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n-loup-faulon/Desktop/dAMN-revision/v1/"/>
    </mc:Choice>
  </mc:AlternateContent>
  <xr:revisionPtr revIDLastSave="0" documentId="13_ncr:1_{8C4F8316-47FC-9E4D-97D3-C53A924E7783}" xr6:coauthVersionLast="47" xr6:coauthVersionMax="47" xr10:uidLastSave="{00000000-0000-0000-0000-000000000000}"/>
  <bookViews>
    <workbookView xWindow="7260" yWindow="960" windowWidth="28040" windowHeight="19960" activeTab="5" xr2:uid="{EEF60F99-A11E-3546-8F6B-76E0C0A07AF0}"/>
  </bookViews>
  <sheets>
    <sheet name="M28_media" sheetId="1" r:id="rId1"/>
    <sheet name="M28_OD" sheetId="2" r:id="rId2"/>
    <sheet name="putida media" sheetId="5" r:id="rId3"/>
    <sheet name="putida OD" sheetId="6" r:id="rId4"/>
    <sheet name="Millard media" sheetId="3" r:id="rId5"/>
    <sheet name="Millard concentration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4" l="1"/>
  <c r="D14" i="4"/>
  <c r="A14" i="4"/>
  <c r="J15" i="4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O14" i="4"/>
  <c r="M14" i="4"/>
  <c r="J14" i="4"/>
  <c r="B33" i="2"/>
  <c r="B32" i="2"/>
  <c r="B3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EB26" i="2"/>
  <c r="EC26" i="2"/>
  <c r="ED26" i="2"/>
  <c r="EE26" i="2"/>
  <c r="EF26" i="2"/>
  <c r="EG26" i="2"/>
  <c r="EH26" i="2"/>
  <c r="EI26" i="2"/>
  <c r="EJ26" i="2"/>
  <c r="EK26" i="2"/>
  <c r="EL26" i="2"/>
  <c r="EM26" i="2"/>
  <c r="EN26" i="2"/>
  <c r="EO26" i="2"/>
  <c r="EP26" i="2"/>
  <c r="EQ26" i="2"/>
  <c r="ER26" i="2"/>
  <c r="ES26" i="2"/>
  <c r="ET26" i="2"/>
  <c r="EU26" i="2"/>
  <c r="EV26" i="2"/>
  <c r="EW26" i="2"/>
  <c r="EX26" i="2"/>
  <c r="EY26" i="2"/>
  <c r="EZ26" i="2"/>
  <c r="FA26" i="2"/>
  <c r="FB26" i="2"/>
  <c r="FC26" i="2"/>
  <c r="FD26" i="2"/>
  <c r="FE26" i="2"/>
  <c r="FF26" i="2"/>
  <c r="FG26" i="2"/>
  <c r="FH26" i="2"/>
  <c r="FI26" i="2"/>
  <c r="FJ26" i="2"/>
  <c r="FK26" i="2"/>
  <c r="FL26" i="2"/>
  <c r="FM26" i="2"/>
  <c r="FN26" i="2"/>
  <c r="FO26" i="2"/>
  <c r="FP26" i="2"/>
  <c r="FQ26" i="2"/>
  <c r="FR26" i="2"/>
  <c r="FS26" i="2"/>
  <c r="FT26" i="2"/>
  <c r="FU26" i="2"/>
  <c r="FV26" i="2"/>
  <c r="FW26" i="2"/>
  <c r="FX26" i="2"/>
  <c r="FY26" i="2"/>
  <c r="FZ26" i="2"/>
  <c r="GA26" i="2"/>
  <c r="GB26" i="2"/>
  <c r="GC26" i="2"/>
  <c r="GD26" i="2"/>
  <c r="GE26" i="2"/>
  <c r="GF26" i="2"/>
  <c r="GG26" i="2"/>
  <c r="GH26" i="2"/>
  <c r="GI26" i="2"/>
  <c r="GJ26" i="2"/>
  <c r="GK26" i="2"/>
  <c r="GL26" i="2"/>
  <c r="GM26" i="2"/>
  <c r="GN26" i="2"/>
  <c r="GO26" i="2"/>
  <c r="GP26" i="2"/>
  <c r="GQ26" i="2"/>
  <c r="GR26" i="2"/>
  <c r="GS26" i="2"/>
  <c r="GT26" i="2"/>
  <c r="GU26" i="2"/>
  <c r="GV26" i="2"/>
  <c r="GW26" i="2"/>
  <c r="GX26" i="2"/>
  <c r="GY26" i="2"/>
  <c r="GZ26" i="2"/>
  <c r="HA26" i="2"/>
  <c r="HB26" i="2"/>
  <c r="HC26" i="2"/>
  <c r="HD26" i="2"/>
  <c r="HE26" i="2"/>
  <c r="HF26" i="2"/>
  <c r="HG26" i="2"/>
  <c r="HH26" i="2"/>
  <c r="HI26" i="2"/>
  <c r="HJ26" i="2"/>
  <c r="HK26" i="2"/>
  <c r="HL26" i="2"/>
  <c r="HM26" i="2"/>
  <c r="HN26" i="2"/>
  <c r="HO26" i="2"/>
  <c r="HP26" i="2"/>
  <c r="HQ26" i="2"/>
  <c r="HR26" i="2"/>
  <c r="HS26" i="2"/>
  <c r="HT26" i="2"/>
  <c r="HU26" i="2"/>
  <c r="HV26" i="2"/>
  <c r="HW26" i="2"/>
  <c r="HX26" i="2"/>
  <c r="HY26" i="2"/>
  <c r="HZ26" i="2"/>
  <c r="IA26" i="2"/>
  <c r="IB26" i="2"/>
  <c r="IC26" i="2"/>
  <c r="ID26" i="2"/>
  <c r="IE26" i="2"/>
  <c r="IF26" i="2"/>
  <c r="IG26" i="2"/>
  <c r="IH26" i="2"/>
  <c r="II26" i="2"/>
  <c r="IJ26" i="2"/>
  <c r="IK26" i="2"/>
  <c r="IL26" i="2"/>
  <c r="IM26" i="2"/>
  <c r="IN26" i="2"/>
  <c r="IO26" i="2"/>
  <c r="IP26" i="2"/>
  <c r="IQ26" i="2"/>
  <c r="IR26" i="2"/>
  <c r="IS26" i="2"/>
  <c r="IT26" i="2"/>
  <c r="IU26" i="2"/>
  <c r="IV26" i="2"/>
  <c r="IW26" i="2"/>
  <c r="IX26" i="2"/>
  <c r="IY26" i="2"/>
  <c r="IZ26" i="2"/>
  <c r="JA26" i="2"/>
  <c r="JB26" i="2"/>
  <c r="JC26" i="2"/>
  <c r="JD26" i="2"/>
  <c r="JE26" i="2"/>
  <c r="JF26" i="2"/>
  <c r="JG26" i="2"/>
  <c r="JH26" i="2"/>
  <c r="JI26" i="2"/>
  <c r="JJ26" i="2"/>
  <c r="JK26" i="2"/>
  <c r="JL26" i="2"/>
  <c r="JM26" i="2"/>
  <c r="JN26" i="2"/>
  <c r="JO26" i="2"/>
  <c r="JP26" i="2"/>
  <c r="JQ26" i="2"/>
  <c r="JR26" i="2"/>
  <c r="JS26" i="2"/>
  <c r="JT26" i="2"/>
  <c r="JU26" i="2"/>
  <c r="JV26" i="2"/>
  <c r="JW26" i="2"/>
  <c r="JX26" i="2"/>
  <c r="JY26" i="2"/>
  <c r="JZ26" i="2"/>
  <c r="KA26" i="2"/>
  <c r="KB26" i="2"/>
  <c r="KC26" i="2"/>
  <c r="KD26" i="2"/>
  <c r="KE26" i="2"/>
  <c r="KF26" i="2"/>
  <c r="KG26" i="2"/>
  <c r="KH26" i="2"/>
  <c r="KI26" i="2"/>
  <c r="KJ26" i="2"/>
  <c r="KK26" i="2"/>
  <c r="KL26" i="2"/>
  <c r="KM26" i="2"/>
  <c r="KN26" i="2"/>
  <c r="KO26" i="2"/>
  <c r="KP26" i="2"/>
  <c r="KQ26" i="2"/>
  <c r="KR26" i="2"/>
  <c r="KS26" i="2"/>
  <c r="KT26" i="2"/>
  <c r="KU26" i="2"/>
  <c r="KV26" i="2"/>
  <c r="KW26" i="2"/>
  <c r="KX26" i="2"/>
  <c r="KY26" i="2"/>
  <c r="KZ26" i="2"/>
  <c r="LA26" i="2"/>
  <c r="LB26" i="2"/>
  <c r="LC26" i="2"/>
  <c r="LD26" i="2"/>
  <c r="LE26" i="2"/>
  <c r="LF26" i="2"/>
  <c r="LG26" i="2"/>
  <c r="LH26" i="2"/>
  <c r="LI26" i="2"/>
  <c r="LJ26" i="2"/>
  <c r="LK26" i="2"/>
  <c r="LL26" i="2"/>
  <c r="LM26" i="2"/>
  <c r="LN26" i="2"/>
  <c r="LO26" i="2"/>
  <c r="LP26" i="2"/>
  <c r="LQ26" i="2"/>
  <c r="LR26" i="2"/>
  <c r="LS26" i="2"/>
  <c r="LT26" i="2"/>
  <c r="LU26" i="2"/>
  <c r="LV26" i="2"/>
  <c r="LW26" i="2"/>
  <c r="LX26" i="2"/>
  <c r="LY26" i="2"/>
  <c r="LZ26" i="2"/>
  <c r="MA26" i="2"/>
  <c r="MB26" i="2"/>
  <c r="MC26" i="2"/>
  <c r="MD26" i="2"/>
  <c r="ME26" i="2"/>
  <c r="MF26" i="2"/>
  <c r="MG26" i="2"/>
  <c r="MH26" i="2"/>
  <c r="MI26" i="2"/>
  <c r="MJ26" i="2"/>
  <c r="MK26" i="2"/>
  <c r="ML26" i="2"/>
  <c r="MM26" i="2"/>
  <c r="MN26" i="2"/>
  <c r="MO26" i="2"/>
  <c r="MP26" i="2"/>
  <c r="MQ26" i="2"/>
  <c r="MR26" i="2"/>
  <c r="MS26" i="2"/>
  <c r="MT26" i="2"/>
  <c r="MU26" i="2"/>
  <c r="MV26" i="2"/>
  <c r="MW26" i="2"/>
  <c r="MX26" i="2"/>
  <c r="MY26" i="2"/>
  <c r="MZ26" i="2"/>
  <c r="NA26" i="2"/>
  <c r="NB26" i="2"/>
  <c r="NC26" i="2"/>
  <c r="ND26" i="2"/>
  <c r="NE26" i="2"/>
  <c r="NF26" i="2"/>
  <c r="NG26" i="2"/>
  <c r="NH26" i="2"/>
  <c r="NI26" i="2"/>
  <c r="NJ26" i="2"/>
  <c r="NK26" i="2"/>
  <c r="NL26" i="2"/>
  <c r="NM26" i="2"/>
  <c r="NN26" i="2"/>
  <c r="NO26" i="2"/>
  <c r="NP26" i="2"/>
  <c r="NQ26" i="2"/>
  <c r="NR26" i="2"/>
  <c r="NS26" i="2"/>
  <c r="NT26" i="2"/>
  <c r="NU26" i="2"/>
  <c r="NV26" i="2"/>
  <c r="NW26" i="2"/>
  <c r="NX26" i="2"/>
  <c r="NY26" i="2"/>
  <c r="NZ26" i="2"/>
  <c r="OA26" i="2"/>
  <c r="OB26" i="2"/>
  <c r="OC26" i="2"/>
  <c r="OD26" i="2"/>
  <c r="OE26" i="2"/>
  <c r="OF26" i="2"/>
  <c r="OG26" i="2"/>
  <c r="OH26" i="2"/>
  <c r="OI26" i="2"/>
  <c r="OJ26" i="2"/>
  <c r="OK26" i="2"/>
  <c r="OL26" i="2"/>
  <c r="OM26" i="2"/>
  <c r="ON26" i="2"/>
  <c r="OO26" i="2"/>
  <c r="OP26" i="2"/>
  <c r="OQ26" i="2"/>
  <c r="OR26" i="2"/>
  <c r="OS26" i="2"/>
  <c r="OT26" i="2"/>
  <c r="OU26" i="2"/>
  <c r="OV26" i="2"/>
  <c r="OW26" i="2"/>
  <c r="OX26" i="2"/>
  <c r="OY26" i="2"/>
  <c r="OZ26" i="2"/>
  <c r="PA26" i="2"/>
  <c r="PB26" i="2"/>
  <c r="PC26" i="2"/>
  <c r="PD26" i="2"/>
  <c r="PE26" i="2"/>
  <c r="PF26" i="2"/>
  <c r="PG26" i="2"/>
  <c r="PH26" i="2"/>
  <c r="PI26" i="2"/>
  <c r="PJ26" i="2"/>
  <c r="PK26" i="2"/>
  <c r="PL26" i="2"/>
  <c r="PM26" i="2"/>
  <c r="PN26" i="2"/>
  <c r="PO26" i="2"/>
  <c r="PP26" i="2"/>
  <c r="PQ26" i="2"/>
  <c r="PR26" i="2"/>
  <c r="PS26" i="2"/>
  <c r="PT26" i="2"/>
  <c r="PU26" i="2"/>
  <c r="PV26" i="2"/>
  <c r="PW26" i="2"/>
  <c r="PX26" i="2"/>
  <c r="PY26" i="2"/>
  <c r="PZ26" i="2"/>
  <c r="QA26" i="2"/>
  <c r="QB26" i="2"/>
  <c r="QC26" i="2"/>
  <c r="QD26" i="2"/>
  <c r="QE26" i="2"/>
  <c r="QF26" i="2"/>
  <c r="QG26" i="2"/>
  <c r="QH26" i="2"/>
  <c r="QI26" i="2"/>
  <c r="QJ26" i="2"/>
  <c r="QK26" i="2"/>
  <c r="QL26" i="2"/>
  <c r="QM26" i="2"/>
  <c r="QN26" i="2"/>
  <c r="QO26" i="2"/>
  <c r="QP26" i="2"/>
  <c r="QQ26" i="2"/>
  <c r="QR26" i="2"/>
  <c r="QS26" i="2"/>
  <c r="QT26" i="2"/>
  <c r="QU26" i="2"/>
  <c r="QV26" i="2"/>
  <c r="QW26" i="2"/>
  <c r="QX26" i="2"/>
  <c r="QY26" i="2"/>
  <c r="QZ26" i="2"/>
  <c r="RA26" i="2"/>
  <c r="RB26" i="2"/>
  <c r="RC26" i="2"/>
  <c r="RD26" i="2"/>
  <c r="RE26" i="2"/>
  <c r="RF26" i="2"/>
  <c r="RG26" i="2"/>
  <c r="RH26" i="2"/>
  <c r="RI26" i="2"/>
  <c r="RJ26" i="2"/>
  <c r="RK26" i="2"/>
  <c r="RL26" i="2"/>
  <c r="RM26" i="2"/>
  <c r="RN26" i="2"/>
  <c r="RO26" i="2"/>
  <c r="RP26" i="2"/>
  <c r="RQ26" i="2"/>
  <c r="RR26" i="2"/>
  <c r="RS26" i="2"/>
  <c r="RT26" i="2"/>
  <c r="RU26" i="2"/>
  <c r="RV26" i="2"/>
  <c r="RW26" i="2"/>
  <c r="RX26" i="2"/>
  <c r="RY26" i="2"/>
  <c r="RZ26" i="2"/>
  <c r="SA26" i="2"/>
  <c r="SB26" i="2"/>
  <c r="SC26" i="2"/>
  <c r="SD26" i="2"/>
  <c r="SE26" i="2"/>
  <c r="SF26" i="2"/>
  <c r="SG26" i="2"/>
  <c r="SH26" i="2"/>
  <c r="SI26" i="2"/>
  <c r="SJ26" i="2"/>
  <c r="SK26" i="2"/>
  <c r="SL26" i="2"/>
  <c r="SM26" i="2"/>
  <c r="SN26" i="2"/>
  <c r="SO26" i="2"/>
  <c r="SP26" i="2"/>
  <c r="SQ26" i="2"/>
  <c r="SR26" i="2"/>
  <c r="SS26" i="2"/>
  <c r="ST26" i="2"/>
  <c r="SU26" i="2"/>
  <c r="SV26" i="2"/>
  <c r="SW26" i="2"/>
  <c r="SX26" i="2"/>
  <c r="SY26" i="2"/>
  <c r="SZ26" i="2"/>
  <c r="TA26" i="2"/>
  <c r="TB26" i="2"/>
  <c r="TC26" i="2"/>
  <c r="TD26" i="2"/>
  <c r="TE26" i="2"/>
  <c r="TF26" i="2"/>
  <c r="TG26" i="2"/>
  <c r="TH26" i="2"/>
  <c r="TI26" i="2"/>
  <c r="TJ26" i="2"/>
  <c r="TK26" i="2"/>
  <c r="TL26" i="2"/>
  <c r="TM26" i="2"/>
  <c r="TN26" i="2"/>
  <c r="TO26" i="2"/>
  <c r="TP26" i="2"/>
  <c r="TQ26" i="2"/>
  <c r="TR26" i="2"/>
  <c r="TS26" i="2"/>
  <c r="TT26" i="2"/>
  <c r="TU26" i="2"/>
  <c r="TV26" i="2"/>
  <c r="TW26" i="2"/>
  <c r="TX26" i="2"/>
  <c r="TY26" i="2"/>
  <c r="TZ26" i="2"/>
  <c r="UA26" i="2"/>
  <c r="UB26" i="2"/>
  <c r="UC26" i="2"/>
  <c r="UD26" i="2"/>
  <c r="UE26" i="2"/>
  <c r="UF26" i="2"/>
  <c r="UG26" i="2"/>
  <c r="UH26" i="2"/>
  <c r="UI26" i="2"/>
  <c r="UJ26" i="2"/>
  <c r="UK26" i="2"/>
  <c r="UL26" i="2"/>
  <c r="UM26" i="2"/>
  <c r="UN26" i="2"/>
  <c r="UO26" i="2"/>
  <c r="UP26" i="2"/>
  <c r="UQ26" i="2"/>
  <c r="UR26" i="2"/>
  <c r="US26" i="2"/>
  <c r="UT26" i="2"/>
  <c r="UU26" i="2"/>
  <c r="UV26" i="2"/>
  <c r="UW26" i="2"/>
  <c r="UX26" i="2"/>
  <c r="UY26" i="2"/>
  <c r="UZ26" i="2"/>
  <c r="VA26" i="2"/>
  <c r="VB26" i="2"/>
  <c r="VC26" i="2"/>
  <c r="VD26" i="2"/>
  <c r="VE26" i="2"/>
  <c r="VF26" i="2"/>
  <c r="VG26" i="2"/>
  <c r="VH26" i="2"/>
  <c r="VI26" i="2"/>
  <c r="VJ26" i="2"/>
  <c r="VK26" i="2"/>
  <c r="VL26" i="2"/>
  <c r="VM26" i="2"/>
  <c r="VN26" i="2"/>
  <c r="VO26" i="2"/>
  <c r="VP26" i="2"/>
  <c r="VQ26" i="2"/>
  <c r="VR26" i="2"/>
  <c r="VS26" i="2"/>
  <c r="VT26" i="2"/>
  <c r="VU26" i="2"/>
  <c r="VV26" i="2"/>
  <c r="VW26" i="2"/>
  <c r="VX26" i="2"/>
  <c r="VY26" i="2"/>
  <c r="VZ26" i="2"/>
  <c r="WA26" i="2"/>
  <c r="WB26" i="2"/>
  <c r="WC26" i="2"/>
  <c r="WD26" i="2"/>
  <c r="WE26" i="2"/>
  <c r="WF26" i="2"/>
  <c r="WG26" i="2"/>
  <c r="WH26" i="2"/>
  <c r="WI26" i="2"/>
  <c r="WJ26" i="2"/>
  <c r="WK26" i="2"/>
  <c r="WL26" i="2"/>
  <c r="WM26" i="2"/>
  <c r="WN26" i="2"/>
  <c r="WO26" i="2"/>
  <c r="WP26" i="2"/>
  <c r="WQ26" i="2"/>
  <c r="WR26" i="2"/>
  <c r="WS26" i="2"/>
  <c r="WT26" i="2"/>
  <c r="WU26" i="2"/>
  <c r="WV26" i="2"/>
  <c r="WW26" i="2"/>
  <c r="WX26" i="2"/>
  <c r="WY26" i="2"/>
  <c r="WZ26" i="2"/>
  <c r="XA26" i="2"/>
  <c r="XB26" i="2"/>
  <c r="XC26" i="2"/>
  <c r="XD26" i="2"/>
  <c r="XE26" i="2"/>
  <c r="XF26" i="2"/>
  <c r="XG26" i="2"/>
  <c r="XH26" i="2"/>
  <c r="XI26" i="2"/>
  <c r="XJ26" i="2"/>
  <c r="XK26" i="2"/>
  <c r="XL26" i="2"/>
  <c r="XM26" i="2"/>
  <c r="XN26" i="2"/>
  <c r="XO26" i="2"/>
  <c r="XP26" i="2"/>
  <c r="XQ26" i="2"/>
  <c r="XR26" i="2"/>
  <c r="XS26" i="2"/>
  <c r="XT26" i="2"/>
  <c r="XU26" i="2"/>
  <c r="XV26" i="2"/>
  <c r="XW26" i="2"/>
  <c r="XX26" i="2"/>
  <c r="XY26" i="2"/>
  <c r="XZ26" i="2"/>
  <c r="YA26" i="2"/>
  <c r="YB26" i="2"/>
  <c r="YC26" i="2"/>
  <c r="YD26" i="2"/>
  <c r="YE26" i="2"/>
  <c r="YF26" i="2"/>
  <c r="YG26" i="2"/>
  <c r="YH26" i="2"/>
  <c r="YI26" i="2"/>
  <c r="YJ26" i="2"/>
  <c r="YK26" i="2"/>
  <c r="YL26" i="2"/>
  <c r="YM26" i="2"/>
  <c r="YN26" i="2"/>
  <c r="YO26" i="2"/>
  <c r="YP26" i="2"/>
  <c r="YQ26" i="2"/>
  <c r="YR26" i="2"/>
  <c r="YS26" i="2"/>
  <c r="YT26" i="2"/>
  <c r="YU26" i="2"/>
  <c r="YV26" i="2"/>
  <c r="YW26" i="2"/>
  <c r="YX26" i="2"/>
  <c r="YY26" i="2"/>
  <c r="YZ26" i="2"/>
  <c r="ZA26" i="2"/>
  <c r="ZB26" i="2"/>
  <c r="ZC26" i="2"/>
  <c r="ZD26" i="2"/>
  <c r="ZE26" i="2"/>
  <c r="ZF26" i="2"/>
  <c r="ZG26" i="2"/>
  <c r="ZH26" i="2"/>
  <c r="ZI26" i="2"/>
  <c r="ZJ26" i="2"/>
  <c r="ZK26" i="2"/>
  <c r="ZL26" i="2"/>
  <c r="ZM26" i="2"/>
  <c r="ZN26" i="2"/>
  <c r="ZO26" i="2"/>
  <c r="ZP26" i="2"/>
  <c r="ZQ26" i="2"/>
  <c r="ZR26" i="2"/>
  <c r="ZS26" i="2"/>
  <c r="ZT26" i="2"/>
  <c r="ZU26" i="2"/>
  <c r="ZV26" i="2"/>
  <c r="ZW26" i="2"/>
  <c r="ZX26" i="2"/>
  <c r="ZY26" i="2"/>
  <c r="ZZ26" i="2"/>
  <c r="AAA26" i="2"/>
  <c r="AAB26" i="2"/>
  <c r="AAC26" i="2"/>
  <c r="AAD26" i="2"/>
  <c r="AAE26" i="2"/>
  <c r="AAF26" i="2"/>
  <c r="AAG26" i="2"/>
  <c r="AAH26" i="2"/>
  <c r="AAI26" i="2"/>
  <c r="AAJ26" i="2"/>
  <c r="AAK26" i="2"/>
  <c r="AAL26" i="2"/>
  <c r="AAM26" i="2"/>
  <c r="AAN26" i="2"/>
  <c r="AAO26" i="2"/>
  <c r="AAP26" i="2"/>
  <c r="AAQ26" i="2"/>
  <c r="AAR26" i="2"/>
  <c r="AAS26" i="2"/>
  <c r="AAT26" i="2"/>
  <c r="AAU26" i="2"/>
  <c r="AAV26" i="2"/>
  <c r="AAW26" i="2"/>
  <c r="AAX26" i="2"/>
  <c r="AAY26" i="2"/>
  <c r="AAZ26" i="2"/>
  <c r="ABA26" i="2"/>
  <c r="ABB26" i="2"/>
  <c r="ABC26" i="2"/>
  <c r="ABD26" i="2"/>
  <c r="ABE26" i="2"/>
  <c r="ABF26" i="2"/>
  <c r="ABG26" i="2"/>
  <c r="ABH26" i="2"/>
  <c r="ABI26" i="2"/>
  <c r="ABJ26" i="2"/>
  <c r="ABK26" i="2"/>
  <c r="ABL26" i="2"/>
  <c r="ABM26" i="2"/>
  <c r="ABN26" i="2"/>
  <c r="ABO26" i="2"/>
  <c r="ABP26" i="2"/>
  <c r="ABQ26" i="2"/>
  <c r="ABR26" i="2"/>
  <c r="ABS26" i="2"/>
  <c r="ABT26" i="2"/>
  <c r="ABU26" i="2"/>
  <c r="ABV26" i="2"/>
  <c r="ABW26" i="2"/>
  <c r="ABX26" i="2"/>
  <c r="ABY26" i="2"/>
  <c r="ABZ26" i="2"/>
  <c r="ACA26" i="2"/>
  <c r="ACB26" i="2"/>
  <c r="ACC26" i="2"/>
  <c r="ACD26" i="2"/>
  <c r="ACE26" i="2"/>
  <c r="ACF26" i="2"/>
  <c r="ACG26" i="2"/>
  <c r="ACH26" i="2"/>
  <c r="ACI26" i="2"/>
  <c r="ACJ26" i="2"/>
  <c r="ACK26" i="2"/>
  <c r="ACL26" i="2"/>
  <c r="ACM26" i="2"/>
  <c r="ACN26" i="2"/>
  <c r="ACO26" i="2"/>
  <c r="ACP26" i="2"/>
  <c r="ACQ26" i="2"/>
  <c r="ACR26" i="2"/>
  <c r="ACS26" i="2"/>
  <c r="ACT26" i="2"/>
  <c r="ACU26" i="2"/>
  <c r="ACV26" i="2"/>
  <c r="ACW26" i="2"/>
  <c r="ACX26" i="2"/>
  <c r="ACY26" i="2"/>
  <c r="ACZ26" i="2"/>
  <c r="ADA26" i="2"/>
  <c r="ADB26" i="2"/>
  <c r="ADC26" i="2"/>
  <c r="ADD26" i="2"/>
  <c r="ADE26" i="2"/>
  <c r="ADF26" i="2"/>
  <c r="ADG26" i="2"/>
  <c r="ADH26" i="2"/>
  <c r="ADI26" i="2"/>
  <c r="ADJ26" i="2"/>
  <c r="ADK26" i="2"/>
  <c r="ADL26" i="2"/>
  <c r="ADM26" i="2"/>
  <c r="ADN26" i="2"/>
  <c r="ADO26" i="2"/>
  <c r="ADP26" i="2"/>
  <c r="ADQ26" i="2"/>
  <c r="ADR26" i="2"/>
  <c r="ADS26" i="2"/>
  <c r="ADT26" i="2"/>
  <c r="ADU26" i="2"/>
  <c r="ADV26" i="2"/>
  <c r="ADW26" i="2"/>
  <c r="ADX26" i="2"/>
  <c r="ADY26" i="2"/>
  <c r="ADZ26" i="2"/>
  <c r="AEA26" i="2"/>
  <c r="AEB26" i="2"/>
  <c r="AEC26" i="2"/>
  <c r="AED26" i="2"/>
  <c r="AEE26" i="2"/>
  <c r="AEF26" i="2"/>
  <c r="AEG26" i="2"/>
  <c r="AEH26" i="2"/>
  <c r="AEI26" i="2"/>
  <c r="AEJ26" i="2"/>
  <c r="AEK26" i="2"/>
  <c r="AEL26" i="2"/>
  <c r="AEM26" i="2"/>
  <c r="AEN26" i="2"/>
  <c r="AEO26" i="2"/>
  <c r="AEP26" i="2"/>
  <c r="AEQ26" i="2"/>
  <c r="AER26" i="2"/>
  <c r="AES26" i="2"/>
  <c r="AET26" i="2"/>
  <c r="AEU26" i="2"/>
  <c r="AEV26" i="2"/>
  <c r="AEW26" i="2"/>
  <c r="AEX26" i="2"/>
  <c r="AEY26" i="2"/>
  <c r="AEZ26" i="2"/>
  <c r="AFA26" i="2"/>
  <c r="AFB26" i="2"/>
  <c r="AFC26" i="2"/>
  <c r="AFD26" i="2"/>
  <c r="AFE26" i="2"/>
  <c r="AFF26" i="2"/>
  <c r="AFG26" i="2"/>
  <c r="AFH26" i="2"/>
  <c r="AFI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EE27" i="2"/>
  <c r="EF27" i="2"/>
  <c r="EG27" i="2"/>
  <c r="EH27" i="2"/>
  <c r="EI27" i="2"/>
  <c r="EJ27" i="2"/>
  <c r="EK27" i="2"/>
  <c r="EL27" i="2"/>
  <c r="EM27" i="2"/>
  <c r="EN27" i="2"/>
  <c r="EO27" i="2"/>
  <c r="EP27" i="2"/>
  <c r="EQ27" i="2"/>
  <c r="ER27" i="2"/>
  <c r="ES27" i="2"/>
  <c r="ET27" i="2"/>
  <c r="EU27" i="2"/>
  <c r="EV27" i="2"/>
  <c r="EW27" i="2"/>
  <c r="EX27" i="2"/>
  <c r="EY27" i="2"/>
  <c r="EZ27" i="2"/>
  <c r="FA27" i="2"/>
  <c r="FB27" i="2"/>
  <c r="FC27" i="2"/>
  <c r="FD27" i="2"/>
  <c r="FE27" i="2"/>
  <c r="FF27" i="2"/>
  <c r="FG27" i="2"/>
  <c r="FH27" i="2"/>
  <c r="FI27" i="2"/>
  <c r="FJ27" i="2"/>
  <c r="FK27" i="2"/>
  <c r="FL27" i="2"/>
  <c r="FM27" i="2"/>
  <c r="FN27" i="2"/>
  <c r="FO27" i="2"/>
  <c r="FP27" i="2"/>
  <c r="FQ27" i="2"/>
  <c r="FR27" i="2"/>
  <c r="FS27" i="2"/>
  <c r="FT27" i="2"/>
  <c r="FU27" i="2"/>
  <c r="FV27" i="2"/>
  <c r="FW27" i="2"/>
  <c r="FX27" i="2"/>
  <c r="FY27" i="2"/>
  <c r="FZ27" i="2"/>
  <c r="GA27" i="2"/>
  <c r="GB27" i="2"/>
  <c r="GC27" i="2"/>
  <c r="GD27" i="2"/>
  <c r="GE27" i="2"/>
  <c r="GF27" i="2"/>
  <c r="GG27" i="2"/>
  <c r="GH27" i="2"/>
  <c r="GI27" i="2"/>
  <c r="GJ27" i="2"/>
  <c r="GK27" i="2"/>
  <c r="GL27" i="2"/>
  <c r="GM27" i="2"/>
  <c r="GN27" i="2"/>
  <c r="GO27" i="2"/>
  <c r="GP27" i="2"/>
  <c r="GQ27" i="2"/>
  <c r="GR27" i="2"/>
  <c r="GS27" i="2"/>
  <c r="GT27" i="2"/>
  <c r="GU27" i="2"/>
  <c r="GV27" i="2"/>
  <c r="GW27" i="2"/>
  <c r="GX27" i="2"/>
  <c r="GY27" i="2"/>
  <c r="GZ27" i="2"/>
  <c r="HA27" i="2"/>
  <c r="HB27" i="2"/>
  <c r="HC27" i="2"/>
  <c r="HD27" i="2"/>
  <c r="HE27" i="2"/>
  <c r="HF27" i="2"/>
  <c r="HG27" i="2"/>
  <c r="HH27" i="2"/>
  <c r="HI27" i="2"/>
  <c r="HJ27" i="2"/>
  <c r="HK27" i="2"/>
  <c r="HL27" i="2"/>
  <c r="HM27" i="2"/>
  <c r="HN27" i="2"/>
  <c r="HO27" i="2"/>
  <c r="HP27" i="2"/>
  <c r="HQ27" i="2"/>
  <c r="HR27" i="2"/>
  <c r="HS27" i="2"/>
  <c r="HT27" i="2"/>
  <c r="HU27" i="2"/>
  <c r="HV27" i="2"/>
  <c r="HW27" i="2"/>
  <c r="HX27" i="2"/>
  <c r="HY27" i="2"/>
  <c r="HZ27" i="2"/>
  <c r="IA27" i="2"/>
  <c r="IB27" i="2"/>
  <c r="IC27" i="2"/>
  <c r="ID27" i="2"/>
  <c r="IE27" i="2"/>
  <c r="IF27" i="2"/>
  <c r="IG27" i="2"/>
  <c r="IH27" i="2"/>
  <c r="II27" i="2"/>
  <c r="IJ27" i="2"/>
  <c r="IK27" i="2"/>
  <c r="IL27" i="2"/>
  <c r="IM27" i="2"/>
  <c r="IN27" i="2"/>
  <c r="IO27" i="2"/>
  <c r="IP27" i="2"/>
  <c r="IQ27" i="2"/>
  <c r="IR27" i="2"/>
  <c r="IS27" i="2"/>
  <c r="IT27" i="2"/>
  <c r="IU27" i="2"/>
  <c r="IV27" i="2"/>
  <c r="IW27" i="2"/>
  <c r="IX27" i="2"/>
  <c r="IY27" i="2"/>
  <c r="IZ27" i="2"/>
  <c r="JA27" i="2"/>
  <c r="JB27" i="2"/>
  <c r="JC27" i="2"/>
  <c r="JD27" i="2"/>
  <c r="JE27" i="2"/>
  <c r="JF27" i="2"/>
  <c r="JG27" i="2"/>
  <c r="JH27" i="2"/>
  <c r="JI27" i="2"/>
  <c r="JJ27" i="2"/>
  <c r="JK27" i="2"/>
  <c r="JL27" i="2"/>
  <c r="JM27" i="2"/>
  <c r="JN27" i="2"/>
  <c r="JO27" i="2"/>
  <c r="JP27" i="2"/>
  <c r="JQ27" i="2"/>
  <c r="JR27" i="2"/>
  <c r="JS27" i="2"/>
  <c r="JT27" i="2"/>
  <c r="JU27" i="2"/>
  <c r="JV27" i="2"/>
  <c r="JW27" i="2"/>
  <c r="JX27" i="2"/>
  <c r="JY27" i="2"/>
  <c r="JZ27" i="2"/>
  <c r="KA27" i="2"/>
  <c r="KB27" i="2"/>
  <c r="KC27" i="2"/>
  <c r="KD27" i="2"/>
  <c r="KE27" i="2"/>
  <c r="KF27" i="2"/>
  <c r="KG27" i="2"/>
  <c r="KH27" i="2"/>
  <c r="KI27" i="2"/>
  <c r="KJ27" i="2"/>
  <c r="KK27" i="2"/>
  <c r="KL27" i="2"/>
  <c r="KM27" i="2"/>
  <c r="KN27" i="2"/>
  <c r="KO27" i="2"/>
  <c r="KP27" i="2"/>
  <c r="KQ27" i="2"/>
  <c r="KR27" i="2"/>
  <c r="KS27" i="2"/>
  <c r="KT27" i="2"/>
  <c r="KU27" i="2"/>
  <c r="KV27" i="2"/>
  <c r="KW27" i="2"/>
  <c r="KX27" i="2"/>
  <c r="KY27" i="2"/>
  <c r="KZ27" i="2"/>
  <c r="LA27" i="2"/>
  <c r="LB27" i="2"/>
  <c r="LC27" i="2"/>
  <c r="LD27" i="2"/>
  <c r="LE27" i="2"/>
  <c r="LF27" i="2"/>
  <c r="LG27" i="2"/>
  <c r="LH27" i="2"/>
  <c r="LI27" i="2"/>
  <c r="LJ27" i="2"/>
  <c r="LK27" i="2"/>
  <c r="LL27" i="2"/>
  <c r="LM27" i="2"/>
  <c r="LN27" i="2"/>
  <c r="LO27" i="2"/>
  <c r="LP27" i="2"/>
  <c r="LQ27" i="2"/>
  <c r="LR27" i="2"/>
  <c r="LS27" i="2"/>
  <c r="LT27" i="2"/>
  <c r="LU27" i="2"/>
  <c r="LV27" i="2"/>
  <c r="LW27" i="2"/>
  <c r="LX27" i="2"/>
  <c r="LY27" i="2"/>
  <c r="LZ27" i="2"/>
  <c r="MA27" i="2"/>
  <c r="MB27" i="2"/>
  <c r="MC27" i="2"/>
  <c r="MD27" i="2"/>
  <c r="ME27" i="2"/>
  <c r="MF27" i="2"/>
  <c r="MG27" i="2"/>
  <c r="MH27" i="2"/>
  <c r="MI27" i="2"/>
  <c r="MJ27" i="2"/>
  <c r="MK27" i="2"/>
  <c r="ML27" i="2"/>
  <c r="MM27" i="2"/>
  <c r="MN27" i="2"/>
  <c r="MO27" i="2"/>
  <c r="MP27" i="2"/>
  <c r="MQ27" i="2"/>
  <c r="MR27" i="2"/>
  <c r="MS27" i="2"/>
  <c r="MT27" i="2"/>
  <c r="MU27" i="2"/>
  <c r="MV27" i="2"/>
  <c r="MW27" i="2"/>
  <c r="MX27" i="2"/>
  <c r="MY27" i="2"/>
  <c r="MZ27" i="2"/>
  <c r="NA27" i="2"/>
  <c r="NB27" i="2"/>
  <c r="NC27" i="2"/>
  <c r="ND27" i="2"/>
  <c r="NE27" i="2"/>
  <c r="NF27" i="2"/>
  <c r="NG27" i="2"/>
  <c r="NH27" i="2"/>
  <c r="NI27" i="2"/>
  <c r="NJ27" i="2"/>
  <c r="NK27" i="2"/>
  <c r="NL27" i="2"/>
  <c r="NM27" i="2"/>
  <c r="NN27" i="2"/>
  <c r="NO27" i="2"/>
  <c r="NP27" i="2"/>
  <c r="NQ27" i="2"/>
  <c r="NR27" i="2"/>
  <c r="NS27" i="2"/>
  <c r="NT27" i="2"/>
  <c r="NU27" i="2"/>
  <c r="NV27" i="2"/>
  <c r="NW27" i="2"/>
  <c r="NX27" i="2"/>
  <c r="NY27" i="2"/>
  <c r="NZ27" i="2"/>
  <c r="OA27" i="2"/>
  <c r="OB27" i="2"/>
  <c r="OC27" i="2"/>
  <c r="OD27" i="2"/>
  <c r="OE27" i="2"/>
  <c r="OF27" i="2"/>
  <c r="OG27" i="2"/>
  <c r="OH27" i="2"/>
  <c r="OI27" i="2"/>
  <c r="OJ27" i="2"/>
  <c r="OK27" i="2"/>
  <c r="OL27" i="2"/>
  <c r="OM27" i="2"/>
  <c r="ON27" i="2"/>
  <c r="OO27" i="2"/>
  <c r="OP27" i="2"/>
  <c r="OQ27" i="2"/>
  <c r="OR27" i="2"/>
  <c r="OS27" i="2"/>
  <c r="OT27" i="2"/>
  <c r="OU27" i="2"/>
  <c r="OV27" i="2"/>
  <c r="OW27" i="2"/>
  <c r="OX27" i="2"/>
  <c r="OY27" i="2"/>
  <c r="OZ27" i="2"/>
  <c r="PA27" i="2"/>
  <c r="PB27" i="2"/>
  <c r="PC27" i="2"/>
  <c r="PD27" i="2"/>
  <c r="PE27" i="2"/>
  <c r="PF27" i="2"/>
  <c r="PG27" i="2"/>
  <c r="PH27" i="2"/>
  <c r="PI27" i="2"/>
  <c r="PJ27" i="2"/>
  <c r="PK27" i="2"/>
  <c r="PL27" i="2"/>
  <c r="PM27" i="2"/>
  <c r="PN27" i="2"/>
  <c r="PO27" i="2"/>
  <c r="PP27" i="2"/>
  <c r="PQ27" i="2"/>
  <c r="PR27" i="2"/>
  <c r="PS27" i="2"/>
  <c r="PT27" i="2"/>
  <c r="PU27" i="2"/>
  <c r="PV27" i="2"/>
  <c r="PW27" i="2"/>
  <c r="PX27" i="2"/>
  <c r="PY27" i="2"/>
  <c r="PZ27" i="2"/>
  <c r="QA27" i="2"/>
  <c r="QB27" i="2"/>
  <c r="QC27" i="2"/>
  <c r="QD27" i="2"/>
  <c r="QE27" i="2"/>
  <c r="QF27" i="2"/>
  <c r="QG27" i="2"/>
  <c r="QH27" i="2"/>
  <c r="QI27" i="2"/>
  <c r="QJ27" i="2"/>
  <c r="QK27" i="2"/>
  <c r="QL27" i="2"/>
  <c r="QM27" i="2"/>
  <c r="QN27" i="2"/>
  <c r="QO27" i="2"/>
  <c r="QP27" i="2"/>
  <c r="QQ27" i="2"/>
  <c r="QR27" i="2"/>
  <c r="QS27" i="2"/>
  <c r="QT27" i="2"/>
  <c r="QU27" i="2"/>
  <c r="QV27" i="2"/>
  <c r="QW27" i="2"/>
  <c r="QX27" i="2"/>
  <c r="QY27" i="2"/>
  <c r="QZ27" i="2"/>
  <c r="RA27" i="2"/>
  <c r="RB27" i="2"/>
  <c r="RC27" i="2"/>
  <c r="RD27" i="2"/>
  <c r="RE27" i="2"/>
  <c r="RF27" i="2"/>
  <c r="RG27" i="2"/>
  <c r="RH27" i="2"/>
  <c r="RI27" i="2"/>
  <c r="RJ27" i="2"/>
  <c r="RK27" i="2"/>
  <c r="RL27" i="2"/>
  <c r="RM27" i="2"/>
  <c r="RN27" i="2"/>
  <c r="RO27" i="2"/>
  <c r="RP27" i="2"/>
  <c r="RQ27" i="2"/>
  <c r="RR27" i="2"/>
  <c r="RS27" i="2"/>
  <c r="RT27" i="2"/>
  <c r="RU27" i="2"/>
  <c r="RV27" i="2"/>
  <c r="RW27" i="2"/>
  <c r="RX27" i="2"/>
  <c r="RY27" i="2"/>
  <c r="RZ27" i="2"/>
  <c r="SA27" i="2"/>
  <c r="SB27" i="2"/>
  <c r="SC27" i="2"/>
  <c r="SD27" i="2"/>
  <c r="SE27" i="2"/>
  <c r="SF27" i="2"/>
  <c r="SG27" i="2"/>
  <c r="SH27" i="2"/>
  <c r="SI27" i="2"/>
  <c r="SJ27" i="2"/>
  <c r="SK27" i="2"/>
  <c r="SL27" i="2"/>
  <c r="SM27" i="2"/>
  <c r="SN27" i="2"/>
  <c r="SO27" i="2"/>
  <c r="SP27" i="2"/>
  <c r="SQ27" i="2"/>
  <c r="SR27" i="2"/>
  <c r="SS27" i="2"/>
  <c r="ST27" i="2"/>
  <c r="SU27" i="2"/>
  <c r="SV27" i="2"/>
  <c r="SW27" i="2"/>
  <c r="SX27" i="2"/>
  <c r="SY27" i="2"/>
  <c r="SZ27" i="2"/>
  <c r="TA27" i="2"/>
  <c r="TB27" i="2"/>
  <c r="TC27" i="2"/>
  <c r="TD27" i="2"/>
  <c r="TE27" i="2"/>
  <c r="TF27" i="2"/>
  <c r="TG27" i="2"/>
  <c r="TH27" i="2"/>
  <c r="TI27" i="2"/>
  <c r="TJ27" i="2"/>
  <c r="TK27" i="2"/>
  <c r="TL27" i="2"/>
  <c r="TM27" i="2"/>
  <c r="TN27" i="2"/>
  <c r="TO27" i="2"/>
  <c r="TP27" i="2"/>
  <c r="TQ27" i="2"/>
  <c r="TR27" i="2"/>
  <c r="TS27" i="2"/>
  <c r="TT27" i="2"/>
  <c r="TU27" i="2"/>
  <c r="TV27" i="2"/>
  <c r="TW27" i="2"/>
  <c r="TX27" i="2"/>
  <c r="TY27" i="2"/>
  <c r="TZ27" i="2"/>
  <c r="UA27" i="2"/>
  <c r="UB27" i="2"/>
  <c r="UC27" i="2"/>
  <c r="UD27" i="2"/>
  <c r="UE27" i="2"/>
  <c r="UF27" i="2"/>
  <c r="UG27" i="2"/>
  <c r="UH27" i="2"/>
  <c r="UI27" i="2"/>
  <c r="UJ27" i="2"/>
  <c r="UK27" i="2"/>
  <c r="UL27" i="2"/>
  <c r="UM27" i="2"/>
  <c r="UN27" i="2"/>
  <c r="UO27" i="2"/>
  <c r="UP27" i="2"/>
  <c r="UQ27" i="2"/>
  <c r="UR27" i="2"/>
  <c r="US27" i="2"/>
  <c r="UT27" i="2"/>
  <c r="UU27" i="2"/>
  <c r="UV27" i="2"/>
  <c r="UW27" i="2"/>
  <c r="UX27" i="2"/>
  <c r="UY27" i="2"/>
  <c r="UZ27" i="2"/>
  <c r="VA27" i="2"/>
  <c r="VB27" i="2"/>
  <c r="VC27" i="2"/>
  <c r="VD27" i="2"/>
  <c r="VE27" i="2"/>
  <c r="VF27" i="2"/>
  <c r="VG27" i="2"/>
  <c r="VH27" i="2"/>
  <c r="VI27" i="2"/>
  <c r="VJ27" i="2"/>
  <c r="VK27" i="2"/>
  <c r="VL27" i="2"/>
  <c r="VM27" i="2"/>
  <c r="VN27" i="2"/>
  <c r="VO27" i="2"/>
  <c r="VP27" i="2"/>
  <c r="VQ27" i="2"/>
  <c r="VR27" i="2"/>
  <c r="VS27" i="2"/>
  <c r="VT27" i="2"/>
  <c r="VU27" i="2"/>
  <c r="VV27" i="2"/>
  <c r="VW27" i="2"/>
  <c r="VX27" i="2"/>
  <c r="VY27" i="2"/>
  <c r="VZ27" i="2"/>
  <c r="WA27" i="2"/>
  <c r="WB27" i="2"/>
  <c r="WC27" i="2"/>
  <c r="WD27" i="2"/>
  <c r="WE27" i="2"/>
  <c r="WF27" i="2"/>
  <c r="WG27" i="2"/>
  <c r="WH27" i="2"/>
  <c r="WI27" i="2"/>
  <c r="WJ27" i="2"/>
  <c r="WK27" i="2"/>
  <c r="WL27" i="2"/>
  <c r="WM27" i="2"/>
  <c r="WN27" i="2"/>
  <c r="WO27" i="2"/>
  <c r="WP27" i="2"/>
  <c r="WQ27" i="2"/>
  <c r="WR27" i="2"/>
  <c r="WS27" i="2"/>
  <c r="WT27" i="2"/>
  <c r="WU27" i="2"/>
  <c r="WV27" i="2"/>
  <c r="WW27" i="2"/>
  <c r="WX27" i="2"/>
  <c r="WY27" i="2"/>
  <c r="WZ27" i="2"/>
  <c r="XA27" i="2"/>
  <c r="XB27" i="2"/>
  <c r="XC27" i="2"/>
  <c r="XD27" i="2"/>
  <c r="XE27" i="2"/>
  <c r="XF27" i="2"/>
  <c r="XG27" i="2"/>
  <c r="XH27" i="2"/>
  <c r="XI27" i="2"/>
  <c r="XJ27" i="2"/>
  <c r="XK27" i="2"/>
  <c r="XL27" i="2"/>
  <c r="XM27" i="2"/>
  <c r="XN27" i="2"/>
  <c r="XO27" i="2"/>
  <c r="XP27" i="2"/>
  <c r="XQ27" i="2"/>
  <c r="XR27" i="2"/>
  <c r="XS27" i="2"/>
  <c r="XT27" i="2"/>
  <c r="XU27" i="2"/>
  <c r="XV27" i="2"/>
  <c r="XW27" i="2"/>
  <c r="XX27" i="2"/>
  <c r="XY27" i="2"/>
  <c r="XZ27" i="2"/>
  <c r="YA27" i="2"/>
  <c r="YB27" i="2"/>
  <c r="YC27" i="2"/>
  <c r="YD27" i="2"/>
  <c r="YE27" i="2"/>
  <c r="YF27" i="2"/>
  <c r="YG27" i="2"/>
  <c r="YH27" i="2"/>
  <c r="YI27" i="2"/>
  <c r="YJ27" i="2"/>
  <c r="YK27" i="2"/>
  <c r="YL27" i="2"/>
  <c r="YM27" i="2"/>
  <c r="YN27" i="2"/>
  <c r="YO27" i="2"/>
  <c r="YP27" i="2"/>
  <c r="YQ27" i="2"/>
  <c r="YR27" i="2"/>
  <c r="YS27" i="2"/>
  <c r="YT27" i="2"/>
  <c r="YU27" i="2"/>
  <c r="YV27" i="2"/>
  <c r="YW27" i="2"/>
  <c r="YX27" i="2"/>
  <c r="YY27" i="2"/>
  <c r="YZ27" i="2"/>
  <c r="ZA27" i="2"/>
  <c r="ZB27" i="2"/>
  <c r="ZC27" i="2"/>
  <c r="ZD27" i="2"/>
  <c r="ZE27" i="2"/>
  <c r="ZF27" i="2"/>
  <c r="ZG27" i="2"/>
  <c r="ZH27" i="2"/>
  <c r="ZI27" i="2"/>
  <c r="ZJ27" i="2"/>
  <c r="ZK27" i="2"/>
  <c r="ZL27" i="2"/>
  <c r="ZM27" i="2"/>
  <c r="ZN27" i="2"/>
  <c r="ZO27" i="2"/>
  <c r="ZP27" i="2"/>
  <c r="ZQ27" i="2"/>
  <c r="ZR27" i="2"/>
  <c r="ZS27" i="2"/>
  <c r="ZT27" i="2"/>
  <c r="ZU27" i="2"/>
  <c r="ZV27" i="2"/>
  <c r="ZW27" i="2"/>
  <c r="ZX27" i="2"/>
  <c r="ZY27" i="2"/>
  <c r="ZZ27" i="2"/>
  <c r="AAA27" i="2"/>
  <c r="AAB27" i="2"/>
  <c r="AAC27" i="2"/>
  <c r="AAD27" i="2"/>
  <c r="AAE27" i="2"/>
  <c r="AAF27" i="2"/>
  <c r="AAG27" i="2"/>
  <c r="AAH27" i="2"/>
  <c r="AAI27" i="2"/>
  <c r="AAJ27" i="2"/>
  <c r="AAK27" i="2"/>
  <c r="AAL27" i="2"/>
  <c r="AAM27" i="2"/>
  <c r="AAN27" i="2"/>
  <c r="AAO27" i="2"/>
  <c r="AAP27" i="2"/>
  <c r="AAQ27" i="2"/>
  <c r="AAR27" i="2"/>
  <c r="AAS27" i="2"/>
  <c r="AAT27" i="2"/>
  <c r="AAU27" i="2"/>
  <c r="AAV27" i="2"/>
  <c r="AAW27" i="2"/>
  <c r="AAX27" i="2"/>
  <c r="AAY27" i="2"/>
  <c r="AAZ27" i="2"/>
  <c r="ABA27" i="2"/>
  <c r="ABB27" i="2"/>
  <c r="ABC27" i="2"/>
  <c r="ABD27" i="2"/>
  <c r="ABE27" i="2"/>
  <c r="ABF27" i="2"/>
  <c r="ABG27" i="2"/>
  <c r="ABH27" i="2"/>
  <c r="ABI27" i="2"/>
  <c r="ABJ27" i="2"/>
  <c r="ABK27" i="2"/>
  <c r="ABL27" i="2"/>
  <c r="ABM27" i="2"/>
  <c r="ABN27" i="2"/>
  <c r="ABO27" i="2"/>
  <c r="ABP27" i="2"/>
  <c r="ABQ27" i="2"/>
  <c r="ABR27" i="2"/>
  <c r="ABS27" i="2"/>
  <c r="ABT27" i="2"/>
  <c r="ABU27" i="2"/>
  <c r="ABV27" i="2"/>
  <c r="ABW27" i="2"/>
  <c r="ABX27" i="2"/>
  <c r="ABY27" i="2"/>
  <c r="ABZ27" i="2"/>
  <c r="ACA27" i="2"/>
  <c r="ACB27" i="2"/>
  <c r="ACC27" i="2"/>
  <c r="ACD27" i="2"/>
  <c r="ACE27" i="2"/>
  <c r="ACF27" i="2"/>
  <c r="ACG27" i="2"/>
  <c r="ACH27" i="2"/>
  <c r="ACI27" i="2"/>
  <c r="ACJ27" i="2"/>
  <c r="ACK27" i="2"/>
  <c r="ACL27" i="2"/>
  <c r="ACM27" i="2"/>
  <c r="ACN27" i="2"/>
  <c r="ACO27" i="2"/>
  <c r="ACP27" i="2"/>
  <c r="ACQ27" i="2"/>
  <c r="ACR27" i="2"/>
  <c r="ACS27" i="2"/>
  <c r="ACT27" i="2"/>
  <c r="ACU27" i="2"/>
  <c r="ACV27" i="2"/>
  <c r="ACW27" i="2"/>
  <c r="ACX27" i="2"/>
  <c r="ACY27" i="2"/>
  <c r="ACZ27" i="2"/>
  <c r="ADA27" i="2"/>
  <c r="ADB27" i="2"/>
  <c r="ADC27" i="2"/>
  <c r="ADD27" i="2"/>
  <c r="ADE27" i="2"/>
  <c r="ADF27" i="2"/>
  <c r="ADG27" i="2"/>
  <c r="ADH27" i="2"/>
  <c r="ADI27" i="2"/>
  <c r="ADJ27" i="2"/>
  <c r="ADK27" i="2"/>
  <c r="ADL27" i="2"/>
  <c r="ADM27" i="2"/>
  <c r="ADN27" i="2"/>
  <c r="ADO27" i="2"/>
  <c r="ADP27" i="2"/>
  <c r="ADQ27" i="2"/>
  <c r="ADR27" i="2"/>
  <c r="ADS27" i="2"/>
  <c r="ADT27" i="2"/>
  <c r="ADU27" i="2"/>
  <c r="ADV27" i="2"/>
  <c r="ADW27" i="2"/>
  <c r="ADX27" i="2"/>
  <c r="ADY27" i="2"/>
  <c r="ADZ27" i="2"/>
  <c r="AEA27" i="2"/>
  <c r="AEB27" i="2"/>
  <c r="AEC27" i="2"/>
  <c r="AED27" i="2"/>
  <c r="AEE27" i="2"/>
  <c r="AEF27" i="2"/>
  <c r="AEG27" i="2"/>
  <c r="AEH27" i="2"/>
  <c r="AEI27" i="2"/>
  <c r="AEJ27" i="2"/>
  <c r="AEK27" i="2"/>
  <c r="AEL27" i="2"/>
  <c r="AEM27" i="2"/>
  <c r="AEN27" i="2"/>
  <c r="AEO27" i="2"/>
  <c r="AEP27" i="2"/>
  <c r="AEQ27" i="2"/>
  <c r="AER27" i="2"/>
  <c r="AES27" i="2"/>
  <c r="AET27" i="2"/>
  <c r="AEU27" i="2"/>
  <c r="AEV27" i="2"/>
  <c r="AEW27" i="2"/>
  <c r="AEX27" i="2"/>
  <c r="AEY27" i="2"/>
  <c r="AEZ27" i="2"/>
  <c r="AFA27" i="2"/>
  <c r="AFB27" i="2"/>
  <c r="AFC27" i="2"/>
  <c r="AFD27" i="2"/>
  <c r="AFE27" i="2"/>
  <c r="AFF27" i="2"/>
  <c r="AFG27" i="2"/>
  <c r="AFH27" i="2"/>
  <c r="AFI27" i="2"/>
  <c r="B27" i="2"/>
  <c r="B30" i="2" s="1"/>
  <c r="B26" i="2"/>
  <c r="B29" i="2" s="1"/>
  <c r="AJ3" i="1"/>
  <c r="AJ2" i="1"/>
  <c r="B35" i="2" l="1"/>
</calcChain>
</file>

<file path=xl/sharedStrings.xml><?xml version="1.0" encoding="utf-8"?>
<sst xmlns="http://schemas.openxmlformats.org/spreadsheetml/2006/main" count="1170" uniqueCount="882">
  <si>
    <t>ID</t>
  </si>
  <si>
    <t>glc__D_e</t>
  </si>
  <si>
    <t>xyl__D_e</t>
  </si>
  <si>
    <t>succ_e</t>
  </si>
  <si>
    <t>ala__L_e</t>
  </si>
  <si>
    <t>arg__L_e</t>
  </si>
  <si>
    <t>asn__L_e</t>
  </si>
  <si>
    <t>asp__L_e</t>
  </si>
  <si>
    <t>cys__L_e</t>
  </si>
  <si>
    <t>glu__L_e</t>
  </si>
  <si>
    <t>gln__L_e</t>
  </si>
  <si>
    <t>gly_e</t>
  </si>
  <si>
    <t>his__L_e</t>
  </si>
  <si>
    <t>ile__L_e</t>
  </si>
  <si>
    <t>leu__L_e</t>
  </si>
  <si>
    <t>lys__L_e</t>
  </si>
  <si>
    <t>met__L_e</t>
  </si>
  <si>
    <t>phe__L_e</t>
  </si>
  <si>
    <t>pro__L_e</t>
  </si>
  <si>
    <t>ser__L_e</t>
  </si>
  <si>
    <t>thr__L_e</t>
  </si>
  <si>
    <t>trp__L_e</t>
  </si>
  <si>
    <t>tyr__L_e</t>
  </si>
  <si>
    <t>val__L_e</t>
  </si>
  <si>
    <t>ade_e</t>
  </si>
  <si>
    <t>gua_e</t>
  </si>
  <si>
    <t>csn_e</t>
  </si>
  <si>
    <t>ura_e</t>
  </si>
  <si>
    <t>thymd_e</t>
  </si>
  <si>
    <t>T_1</t>
  </si>
  <si>
    <t>OD_1</t>
  </si>
  <si>
    <t>DEV_1</t>
  </si>
  <si>
    <t>T_2</t>
  </si>
  <si>
    <t>OD_2</t>
  </si>
  <si>
    <t>DEV_2</t>
  </si>
  <si>
    <t>T_3</t>
  </si>
  <si>
    <t>OD_3</t>
  </si>
  <si>
    <t>DEV_3</t>
  </si>
  <si>
    <t>T_4</t>
  </si>
  <si>
    <t>OD_4</t>
  </si>
  <si>
    <t>DEV_4</t>
  </si>
  <si>
    <t>T_5</t>
  </si>
  <si>
    <t>OD_5</t>
  </si>
  <si>
    <t>DEV_5</t>
  </si>
  <si>
    <t>T_6</t>
  </si>
  <si>
    <t>OD_6</t>
  </si>
  <si>
    <t>DEV_6</t>
  </si>
  <si>
    <t>T_7</t>
  </si>
  <si>
    <t>OD_7</t>
  </si>
  <si>
    <t>DEV_7</t>
  </si>
  <si>
    <t>T_8</t>
  </si>
  <si>
    <t>OD_8</t>
  </si>
  <si>
    <t>DEV_8</t>
  </si>
  <si>
    <t>T_9</t>
  </si>
  <si>
    <t>OD_9</t>
  </si>
  <si>
    <t>DEV_9</t>
  </si>
  <si>
    <t>T_10</t>
  </si>
  <si>
    <t>OD_10</t>
  </si>
  <si>
    <t>DEV_10</t>
  </si>
  <si>
    <t>T_11</t>
  </si>
  <si>
    <t>OD_11</t>
  </si>
  <si>
    <t>DEV_11</t>
  </si>
  <si>
    <t>T_12</t>
  </si>
  <si>
    <t>OD_12</t>
  </si>
  <si>
    <t>DEV_12</t>
  </si>
  <si>
    <t>T_13</t>
  </si>
  <si>
    <t>OD_13</t>
  </si>
  <si>
    <t>DEV_13</t>
  </si>
  <si>
    <t>T_14</t>
  </si>
  <si>
    <t>OD_14</t>
  </si>
  <si>
    <t>DEV_14</t>
  </si>
  <si>
    <t>T_15</t>
  </si>
  <si>
    <t>OD_15</t>
  </si>
  <si>
    <t>DEV_15</t>
  </si>
  <si>
    <t>T_16</t>
  </si>
  <si>
    <t>OD_16</t>
  </si>
  <si>
    <t>DEV_16</t>
  </si>
  <si>
    <t>T_17</t>
  </si>
  <si>
    <t>OD_17</t>
  </si>
  <si>
    <t>DEV_17</t>
  </si>
  <si>
    <t>T_18</t>
  </si>
  <si>
    <t>OD_18</t>
  </si>
  <si>
    <t>DEV_18</t>
  </si>
  <si>
    <t>T_19</t>
  </si>
  <si>
    <t>OD_19</t>
  </si>
  <si>
    <t>DEV_19</t>
  </si>
  <si>
    <t>T_20</t>
  </si>
  <si>
    <t>OD_20</t>
  </si>
  <si>
    <t>DEV_20</t>
  </si>
  <si>
    <t>T_21</t>
  </si>
  <si>
    <t>OD_21</t>
  </si>
  <si>
    <t>DEV_21</t>
  </si>
  <si>
    <t>T_22</t>
  </si>
  <si>
    <t>OD_22</t>
  </si>
  <si>
    <t>DEV_22</t>
  </si>
  <si>
    <t>T_23</t>
  </si>
  <si>
    <t>OD_23</t>
  </si>
  <si>
    <t>DEV_23</t>
  </si>
  <si>
    <t>T_24</t>
  </si>
  <si>
    <t>OD_24</t>
  </si>
  <si>
    <t>DEV_24</t>
  </si>
  <si>
    <t>T_25</t>
  </si>
  <si>
    <t>OD_25</t>
  </si>
  <si>
    <t>DEV_25</t>
  </si>
  <si>
    <t>T_26</t>
  </si>
  <si>
    <t>OD_26</t>
  </si>
  <si>
    <t>DEV_26</t>
  </si>
  <si>
    <t>T_27</t>
  </si>
  <si>
    <t>OD_27</t>
  </si>
  <si>
    <t>DEV_27</t>
  </si>
  <si>
    <t>T_28</t>
  </si>
  <si>
    <t>OD_28</t>
  </si>
  <si>
    <t>DEV_28</t>
  </si>
  <si>
    <t>T_29</t>
  </si>
  <si>
    <t>OD_29</t>
  </si>
  <si>
    <t>DEV_29</t>
  </si>
  <si>
    <t>T_30</t>
  </si>
  <si>
    <t>OD_30</t>
  </si>
  <si>
    <t>DEV_30</t>
  </si>
  <si>
    <t>T_31</t>
  </si>
  <si>
    <t>OD_31</t>
  </si>
  <si>
    <t>DEV_31</t>
  </si>
  <si>
    <t>T_32</t>
  </si>
  <si>
    <t>OD_32</t>
  </si>
  <si>
    <t>DEV_32</t>
  </si>
  <si>
    <t>T_33</t>
  </si>
  <si>
    <t>OD_33</t>
  </si>
  <si>
    <t>DEV_33</t>
  </si>
  <si>
    <t>T_34</t>
  </si>
  <si>
    <t>OD_34</t>
  </si>
  <si>
    <t>DEV_34</t>
  </si>
  <si>
    <t>T_35</t>
  </si>
  <si>
    <t>OD_35</t>
  </si>
  <si>
    <t>DEV_35</t>
  </si>
  <si>
    <t>T_36</t>
  </si>
  <si>
    <t>OD_36</t>
  </si>
  <si>
    <t>DEV_36</t>
  </si>
  <si>
    <t>T_37</t>
  </si>
  <si>
    <t>OD_37</t>
  </si>
  <si>
    <t>DEV_37</t>
  </si>
  <si>
    <t>T_38</t>
  </si>
  <si>
    <t>OD_38</t>
  </si>
  <si>
    <t>DEV_38</t>
  </si>
  <si>
    <t>T_39</t>
  </si>
  <si>
    <t>OD_39</t>
  </si>
  <si>
    <t>DEV_39</t>
  </si>
  <si>
    <t>T_40</t>
  </si>
  <si>
    <t>OD_40</t>
  </si>
  <si>
    <t>DEV_40</t>
  </si>
  <si>
    <t>T_41</t>
  </si>
  <si>
    <t>OD_41</t>
  </si>
  <si>
    <t>DEV_41</t>
  </si>
  <si>
    <t>T_42</t>
  </si>
  <si>
    <t>OD_42</t>
  </si>
  <si>
    <t>DEV_42</t>
  </si>
  <si>
    <t>T_43</t>
  </si>
  <si>
    <t>OD_43</t>
  </si>
  <si>
    <t>DEV_43</t>
  </si>
  <si>
    <t>T_44</t>
  </si>
  <si>
    <t>OD_44</t>
  </si>
  <si>
    <t>DEV_44</t>
  </si>
  <si>
    <t>T_45</t>
  </si>
  <si>
    <t>OD_45</t>
  </si>
  <si>
    <t>DEV_45</t>
  </si>
  <si>
    <t>T_46</t>
  </si>
  <si>
    <t>OD_46</t>
  </si>
  <si>
    <t>DEV_46</t>
  </si>
  <si>
    <t>T_47</t>
  </si>
  <si>
    <t>OD_47</t>
  </si>
  <si>
    <t>DEV_47</t>
  </si>
  <si>
    <t>T_48</t>
  </si>
  <si>
    <t>OD_48</t>
  </si>
  <si>
    <t>DEV_48</t>
  </si>
  <si>
    <t>T_49</t>
  </si>
  <si>
    <t>OD_49</t>
  </si>
  <si>
    <t>DEV_49</t>
  </si>
  <si>
    <t>T_50</t>
  </si>
  <si>
    <t>OD_50</t>
  </si>
  <si>
    <t>DEV_50</t>
  </si>
  <si>
    <t>T_51</t>
  </si>
  <si>
    <t>OD_51</t>
  </si>
  <si>
    <t>DEV_51</t>
  </si>
  <si>
    <t>T_52</t>
  </si>
  <si>
    <t>OD_52</t>
  </si>
  <si>
    <t>DEV_52</t>
  </si>
  <si>
    <t>T_53</t>
  </si>
  <si>
    <t>OD_53</t>
  </si>
  <si>
    <t>DEV_53</t>
  </si>
  <si>
    <t>T_54</t>
  </si>
  <si>
    <t>OD_54</t>
  </si>
  <si>
    <t>DEV_54</t>
  </si>
  <si>
    <t>T_55</t>
  </si>
  <si>
    <t>OD_55</t>
  </si>
  <si>
    <t>DEV_55</t>
  </si>
  <si>
    <t>T_56</t>
  </si>
  <si>
    <t>OD_56</t>
  </si>
  <si>
    <t>DEV_56</t>
  </si>
  <si>
    <t>T_57</t>
  </si>
  <si>
    <t>OD_57</t>
  </si>
  <si>
    <t>DEV_57</t>
  </si>
  <si>
    <t>T_58</t>
  </si>
  <si>
    <t>OD_58</t>
  </si>
  <si>
    <t>DEV_58</t>
  </si>
  <si>
    <t>T_59</t>
  </si>
  <si>
    <t>OD_59</t>
  </si>
  <si>
    <t>DEV_59</t>
  </si>
  <si>
    <t>T_60</t>
  </si>
  <si>
    <t>OD_60</t>
  </si>
  <si>
    <t>DEV_60</t>
  </si>
  <si>
    <t>T_61</t>
  </si>
  <si>
    <t>OD_61</t>
  </si>
  <si>
    <t>DEV_61</t>
  </si>
  <si>
    <t>T_62</t>
  </si>
  <si>
    <t>OD_62</t>
  </si>
  <si>
    <t>DEV_62</t>
  </si>
  <si>
    <t>T_63</t>
  </si>
  <si>
    <t>OD_63</t>
  </si>
  <si>
    <t>DEV_63</t>
  </si>
  <si>
    <t>T_64</t>
  </si>
  <si>
    <t>OD_64</t>
  </si>
  <si>
    <t>DEV_64</t>
  </si>
  <si>
    <t>T_65</t>
  </si>
  <si>
    <t>OD_65</t>
  </si>
  <si>
    <t>DEV_65</t>
  </si>
  <si>
    <t>T_66</t>
  </si>
  <si>
    <t>OD_66</t>
  </si>
  <si>
    <t>DEV_66</t>
  </si>
  <si>
    <t>T_67</t>
  </si>
  <si>
    <t>OD_67</t>
  </si>
  <si>
    <t>DEV_67</t>
  </si>
  <si>
    <t>T_68</t>
  </si>
  <si>
    <t>OD_68</t>
  </si>
  <si>
    <t>DEV_68</t>
  </si>
  <si>
    <t>T_69</t>
  </si>
  <si>
    <t>OD_69</t>
  </si>
  <si>
    <t>DEV_69</t>
  </si>
  <si>
    <t>T_70</t>
  </si>
  <si>
    <t>OD_70</t>
  </si>
  <si>
    <t>DEV_70</t>
  </si>
  <si>
    <t>T_71</t>
  </si>
  <si>
    <t>OD_71</t>
  </si>
  <si>
    <t>DEV_71</t>
  </si>
  <si>
    <t>T_72</t>
  </si>
  <si>
    <t>OD_72</t>
  </si>
  <si>
    <t>DEV_72</t>
  </si>
  <si>
    <t>T_73</t>
  </si>
  <si>
    <t>OD_73</t>
  </si>
  <si>
    <t>DEV_73</t>
  </si>
  <si>
    <t>T_74</t>
  </si>
  <si>
    <t>OD_74</t>
  </si>
  <si>
    <t>DEV_74</t>
  </si>
  <si>
    <t>T_75</t>
  </si>
  <si>
    <t>OD_75</t>
  </si>
  <si>
    <t>DEV_75</t>
  </si>
  <si>
    <t>T_76</t>
  </si>
  <si>
    <t>OD_76</t>
  </si>
  <si>
    <t>DEV_76</t>
  </si>
  <si>
    <t>T_77</t>
  </si>
  <si>
    <t>OD_77</t>
  </si>
  <si>
    <t>DEV_77</t>
  </si>
  <si>
    <t>T_78</t>
  </si>
  <si>
    <t>OD_78</t>
  </si>
  <si>
    <t>DEV_78</t>
  </si>
  <si>
    <t>T_79</t>
  </si>
  <si>
    <t>OD_79</t>
  </si>
  <si>
    <t>DEV_79</t>
  </si>
  <si>
    <t>T_80</t>
  </si>
  <si>
    <t>OD_80</t>
  </si>
  <si>
    <t>DEV_80</t>
  </si>
  <si>
    <t>T_81</t>
  </si>
  <si>
    <t>OD_81</t>
  </si>
  <si>
    <t>DEV_81</t>
  </si>
  <si>
    <t>T_82</t>
  </si>
  <si>
    <t>OD_82</t>
  </si>
  <si>
    <t>DEV_82</t>
  </si>
  <si>
    <t>T_83</t>
  </si>
  <si>
    <t>OD_83</t>
  </si>
  <si>
    <t>DEV_83</t>
  </si>
  <si>
    <t>T_84</t>
  </si>
  <si>
    <t>OD_84</t>
  </si>
  <si>
    <t>DEV_84</t>
  </si>
  <si>
    <t>T_85</t>
  </si>
  <si>
    <t>OD_85</t>
  </si>
  <si>
    <t>DEV_85</t>
  </si>
  <si>
    <t>T_86</t>
  </si>
  <si>
    <t>OD_86</t>
  </si>
  <si>
    <t>DEV_86</t>
  </si>
  <si>
    <t>T_87</t>
  </si>
  <si>
    <t>OD_87</t>
  </si>
  <si>
    <t>DEV_87</t>
  </si>
  <si>
    <t>T_88</t>
  </si>
  <si>
    <t>OD_88</t>
  </si>
  <si>
    <t>DEV_88</t>
  </si>
  <si>
    <t>T_89</t>
  </si>
  <si>
    <t>OD_89</t>
  </si>
  <si>
    <t>DEV_89</t>
  </si>
  <si>
    <t>T_90</t>
  </si>
  <si>
    <t>OD_90</t>
  </si>
  <si>
    <t>DEV_90</t>
  </si>
  <si>
    <t>T_91</t>
  </si>
  <si>
    <t>OD_91</t>
  </si>
  <si>
    <t>DEV_91</t>
  </si>
  <si>
    <t>T_92</t>
  </si>
  <si>
    <t>OD_92</t>
  </si>
  <si>
    <t>DEV_92</t>
  </si>
  <si>
    <t>T_93</t>
  </si>
  <si>
    <t>OD_93</t>
  </si>
  <si>
    <t>DEV_93</t>
  </si>
  <si>
    <t>T_94</t>
  </si>
  <si>
    <t>OD_94</t>
  </si>
  <si>
    <t>DEV_94</t>
  </si>
  <si>
    <t>T_95</t>
  </si>
  <si>
    <t>OD_95</t>
  </si>
  <si>
    <t>DEV_95</t>
  </si>
  <si>
    <t>T_96</t>
  </si>
  <si>
    <t>OD_96</t>
  </si>
  <si>
    <t>DEV_96</t>
  </si>
  <si>
    <t>T_97</t>
  </si>
  <si>
    <t>OD_97</t>
  </si>
  <si>
    <t>DEV_97</t>
  </si>
  <si>
    <t>T_98</t>
  </si>
  <si>
    <t>OD_98</t>
  </si>
  <si>
    <t>DEV_98</t>
  </si>
  <si>
    <t>T_99</t>
  </si>
  <si>
    <t>OD_99</t>
  </si>
  <si>
    <t>DEV_99</t>
  </si>
  <si>
    <t>T_100</t>
  </si>
  <si>
    <t>OD_100</t>
  </si>
  <si>
    <t>DEV_100</t>
  </si>
  <si>
    <t>T_101</t>
  </si>
  <si>
    <t>OD_101</t>
  </si>
  <si>
    <t>DEV_101</t>
  </si>
  <si>
    <t>T_102</t>
  </si>
  <si>
    <t>OD_102</t>
  </si>
  <si>
    <t>DEV_102</t>
  </si>
  <si>
    <t>T_103</t>
  </si>
  <si>
    <t>OD_103</t>
  </si>
  <si>
    <t>DEV_103</t>
  </si>
  <si>
    <t>T_104</t>
  </si>
  <si>
    <t>OD_104</t>
  </si>
  <si>
    <t>DEV_104</t>
  </si>
  <si>
    <t>T_105</t>
  </si>
  <si>
    <t>OD_105</t>
  </si>
  <si>
    <t>DEV_105</t>
  </si>
  <si>
    <t>T_106</t>
  </si>
  <si>
    <t>OD_106</t>
  </si>
  <si>
    <t>DEV_106</t>
  </si>
  <si>
    <t>T_107</t>
  </si>
  <si>
    <t>OD_107</t>
  </si>
  <si>
    <t>DEV_107</t>
  </si>
  <si>
    <t>T_108</t>
  </si>
  <si>
    <t>OD_108</t>
  </si>
  <si>
    <t>DEV_108</t>
  </si>
  <si>
    <t>T_109</t>
  </si>
  <si>
    <t>OD_109</t>
  </si>
  <si>
    <t>DEV_109</t>
  </si>
  <si>
    <t>T_110</t>
  </si>
  <si>
    <t>OD_110</t>
  </si>
  <si>
    <t>DEV_110</t>
  </si>
  <si>
    <t>T_111</t>
  </si>
  <si>
    <t>OD_111</t>
  </si>
  <si>
    <t>DEV_111</t>
  </si>
  <si>
    <t>T_112</t>
  </si>
  <si>
    <t>OD_112</t>
  </si>
  <si>
    <t>DEV_112</t>
  </si>
  <si>
    <t>T_113</t>
  </si>
  <si>
    <t>OD_113</t>
  </si>
  <si>
    <t>DEV_113</t>
  </si>
  <si>
    <t>T_114</t>
  </si>
  <si>
    <t>OD_114</t>
  </si>
  <si>
    <t>DEV_114</t>
  </si>
  <si>
    <t>T_115</t>
  </si>
  <si>
    <t>OD_115</t>
  </si>
  <si>
    <t>DEV_115</t>
  </si>
  <si>
    <t>T_116</t>
  </si>
  <si>
    <t>OD_116</t>
  </si>
  <si>
    <t>DEV_116</t>
  </si>
  <si>
    <t>T_117</t>
  </si>
  <si>
    <t>OD_117</t>
  </si>
  <si>
    <t>DEV_117</t>
  </si>
  <si>
    <t>T_118</t>
  </si>
  <si>
    <t>OD_118</t>
  </si>
  <si>
    <t>DEV_118</t>
  </si>
  <si>
    <t>T_119</t>
  </si>
  <si>
    <t>OD_119</t>
  </si>
  <si>
    <t>DEV_119</t>
  </si>
  <si>
    <t>T_120</t>
  </si>
  <si>
    <t>OD_120</t>
  </si>
  <si>
    <t>DEV_120</t>
  </si>
  <si>
    <t>T_121</t>
  </si>
  <si>
    <t>OD_121</t>
  </si>
  <si>
    <t>DEV_121</t>
  </si>
  <si>
    <t>T_122</t>
  </si>
  <si>
    <t>OD_122</t>
  </si>
  <si>
    <t>DEV_122</t>
  </si>
  <si>
    <t>T_123</t>
  </si>
  <si>
    <t>OD_123</t>
  </si>
  <si>
    <t>DEV_123</t>
  </si>
  <si>
    <t>T_124</t>
  </si>
  <si>
    <t>OD_124</t>
  </si>
  <si>
    <t>DEV_124</t>
  </si>
  <si>
    <t>T_125</t>
  </si>
  <si>
    <t>OD_125</t>
  </si>
  <si>
    <t>DEV_125</t>
  </si>
  <si>
    <t>T_126</t>
  </si>
  <si>
    <t>OD_126</t>
  </si>
  <si>
    <t>DEV_126</t>
  </si>
  <si>
    <t>T_127</t>
  </si>
  <si>
    <t>OD_127</t>
  </si>
  <si>
    <t>DEV_127</t>
  </si>
  <si>
    <t>T_128</t>
  </si>
  <si>
    <t>OD_128</t>
  </si>
  <si>
    <t>DEV_128</t>
  </si>
  <si>
    <t>T_129</t>
  </si>
  <si>
    <t>OD_129</t>
  </si>
  <si>
    <t>DEV_129</t>
  </si>
  <si>
    <t>T_130</t>
  </si>
  <si>
    <t>OD_130</t>
  </si>
  <si>
    <t>DEV_130</t>
  </si>
  <si>
    <t>T_131</t>
  </si>
  <si>
    <t>OD_131</t>
  </si>
  <si>
    <t>DEV_131</t>
  </si>
  <si>
    <t>T_132</t>
  </si>
  <si>
    <t>OD_132</t>
  </si>
  <si>
    <t>DEV_132</t>
  </si>
  <si>
    <t>T_133</t>
  </si>
  <si>
    <t>OD_133</t>
  </si>
  <si>
    <t>DEV_133</t>
  </si>
  <si>
    <t>T_134</t>
  </si>
  <si>
    <t>OD_134</t>
  </si>
  <si>
    <t>DEV_134</t>
  </si>
  <si>
    <t>T_135</t>
  </si>
  <si>
    <t>OD_135</t>
  </si>
  <si>
    <t>DEV_135</t>
  </si>
  <si>
    <t>T_136</t>
  </si>
  <si>
    <t>OD_136</t>
  </si>
  <si>
    <t>DEV_136</t>
  </si>
  <si>
    <t>T_137</t>
  </si>
  <si>
    <t>OD_137</t>
  </si>
  <si>
    <t>DEV_137</t>
  </si>
  <si>
    <t>T_138</t>
  </si>
  <si>
    <t>OD_138</t>
  </si>
  <si>
    <t>DEV_138</t>
  </si>
  <si>
    <t>T_139</t>
  </si>
  <si>
    <t>OD_139</t>
  </si>
  <si>
    <t>DEV_139</t>
  </si>
  <si>
    <t>T_140</t>
  </si>
  <si>
    <t>OD_140</t>
  </si>
  <si>
    <t>DEV_140</t>
  </si>
  <si>
    <t>T_141</t>
  </si>
  <si>
    <t>OD_141</t>
  </si>
  <si>
    <t>DEV_141</t>
  </si>
  <si>
    <t>T_142</t>
  </si>
  <si>
    <t>OD_142</t>
  </si>
  <si>
    <t>DEV_142</t>
  </si>
  <si>
    <t>T_143</t>
  </si>
  <si>
    <t>OD_143</t>
  </si>
  <si>
    <t>DEV_143</t>
  </si>
  <si>
    <t>T_144</t>
  </si>
  <si>
    <t>OD_144</t>
  </si>
  <si>
    <t>DEV_144</t>
  </si>
  <si>
    <t>T_145</t>
  </si>
  <si>
    <t>OD_145</t>
  </si>
  <si>
    <t>DEV_145</t>
  </si>
  <si>
    <t>T_146</t>
  </si>
  <si>
    <t>OD_146</t>
  </si>
  <si>
    <t>DEV_146</t>
  </si>
  <si>
    <t>T_147</t>
  </si>
  <si>
    <t>OD_147</t>
  </si>
  <si>
    <t>DEV_147</t>
  </si>
  <si>
    <t>T_148</t>
  </si>
  <si>
    <t>OD_148</t>
  </si>
  <si>
    <t>DEV_148</t>
  </si>
  <si>
    <t>T_149</t>
  </si>
  <si>
    <t>OD_149</t>
  </si>
  <si>
    <t>DEV_149</t>
  </si>
  <si>
    <t>T_150</t>
  </si>
  <si>
    <t>OD_150</t>
  </si>
  <si>
    <t>DEV_150</t>
  </si>
  <si>
    <t>T_151</t>
  </si>
  <si>
    <t>OD_151</t>
  </si>
  <si>
    <t>DEV_151</t>
  </si>
  <si>
    <t>T_152</t>
  </si>
  <si>
    <t>OD_152</t>
  </si>
  <si>
    <t>DEV_152</t>
  </si>
  <si>
    <t>T_153</t>
  </si>
  <si>
    <t>OD_153</t>
  </si>
  <si>
    <t>DEV_153</t>
  </si>
  <si>
    <t>T_154</t>
  </si>
  <si>
    <t>OD_154</t>
  </si>
  <si>
    <t>DEV_154</t>
  </si>
  <si>
    <t>T_155</t>
  </si>
  <si>
    <t>OD_155</t>
  </si>
  <si>
    <t>DEV_155</t>
  </si>
  <si>
    <t>T_156</t>
  </si>
  <si>
    <t>OD_156</t>
  </si>
  <si>
    <t>DEV_156</t>
  </si>
  <si>
    <t>T_157</t>
  </si>
  <si>
    <t>OD_157</t>
  </si>
  <si>
    <t>DEV_157</t>
  </si>
  <si>
    <t>T_158</t>
  </si>
  <si>
    <t>OD_158</t>
  </si>
  <si>
    <t>DEV_158</t>
  </si>
  <si>
    <t>T_159</t>
  </si>
  <si>
    <t>OD_159</t>
  </si>
  <si>
    <t>DEV_159</t>
  </si>
  <si>
    <t>T_160</t>
  </si>
  <si>
    <t>OD_160</t>
  </si>
  <si>
    <t>DEV_160</t>
  </si>
  <si>
    <t>T_161</t>
  </si>
  <si>
    <t>OD_161</t>
  </si>
  <si>
    <t>DEV_161</t>
  </si>
  <si>
    <t>T_162</t>
  </si>
  <si>
    <t>OD_162</t>
  </si>
  <si>
    <t>DEV_162</t>
  </si>
  <si>
    <t>T_163</t>
  </si>
  <si>
    <t>OD_163</t>
  </si>
  <si>
    <t>DEV_163</t>
  </si>
  <si>
    <t>T_164</t>
  </si>
  <si>
    <t>OD_164</t>
  </si>
  <si>
    <t>DEV_164</t>
  </si>
  <si>
    <t>T_165</t>
  </si>
  <si>
    <t>OD_165</t>
  </si>
  <si>
    <t>DEV_165</t>
  </si>
  <si>
    <t>T_166</t>
  </si>
  <si>
    <t>OD_166</t>
  </si>
  <si>
    <t>DEV_166</t>
  </si>
  <si>
    <t>T_167</t>
  </si>
  <si>
    <t>OD_167</t>
  </si>
  <si>
    <t>DEV_167</t>
  </si>
  <si>
    <t>T_168</t>
  </si>
  <si>
    <t>OD_168</t>
  </si>
  <si>
    <t>DEV_168</t>
  </si>
  <si>
    <t>T_169</t>
  </si>
  <si>
    <t>OD_169</t>
  </si>
  <si>
    <t>DEV_169</t>
  </si>
  <si>
    <t>T_170</t>
  </si>
  <si>
    <t>OD_170</t>
  </si>
  <si>
    <t>DEV_170</t>
  </si>
  <si>
    <t>T_171</t>
  </si>
  <si>
    <t>OD_171</t>
  </si>
  <si>
    <t>DEV_171</t>
  </si>
  <si>
    <t>T_172</t>
  </si>
  <si>
    <t>OD_172</t>
  </si>
  <si>
    <t>DEV_172</t>
  </si>
  <si>
    <t>T_173</t>
  </si>
  <si>
    <t>OD_173</t>
  </si>
  <si>
    <t>DEV_173</t>
  </si>
  <si>
    <t>T_174</t>
  </si>
  <si>
    <t>OD_174</t>
  </si>
  <si>
    <t>DEV_174</t>
  </si>
  <si>
    <t>T_175</t>
  </si>
  <si>
    <t>OD_175</t>
  </si>
  <si>
    <t>DEV_175</t>
  </si>
  <si>
    <t>T_176</t>
  </si>
  <si>
    <t>OD_176</t>
  </si>
  <si>
    <t>DEV_176</t>
  </si>
  <si>
    <t>T_177</t>
  </si>
  <si>
    <t>OD_177</t>
  </si>
  <si>
    <t>DEV_177</t>
  </si>
  <si>
    <t>T_178</t>
  </si>
  <si>
    <t>OD_178</t>
  </si>
  <si>
    <t>DEV_178</t>
  </si>
  <si>
    <t>T_179</t>
  </si>
  <si>
    <t>OD_179</t>
  </si>
  <si>
    <t>DEV_179</t>
  </si>
  <si>
    <t>T_180</t>
  </si>
  <si>
    <t>OD_180</t>
  </si>
  <si>
    <t>DEV_180</t>
  </si>
  <si>
    <t>T_181</t>
  </si>
  <si>
    <t>OD_181</t>
  </si>
  <si>
    <t>DEV_181</t>
  </si>
  <si>
    <t>T_182</t>
  </si>
  <si>
    <t>OD_182</t>
  </si>
  <si>
    <t>DEV_182</t>
  </si>
  <si>
    <t>T_183</t>
  </si>
  <si>
    <t>OD_183</t>
  </si>
  <si>
    <t>DEV_183</t>
  </si>
  <si>
    <t>T_184</t>
  </si>
  <si>
    <t>OD_184</t>
  </si>
  <si>
    <t>DEV_184</t>
  </si>
  <si>
    <t>T_185</t>
  </si>
  <si>
    <t>OD_185</t>
  </si>
  <si>
    <t>DEV_185</t>
  </si>
  <si>
    <t>T_186</t>
  </si>
  <si>
    <t>OD_186</t>
  </si>
  <si>
    <t>DEV_186</t>
  </si>
  <si>
    <t>T_187</t>
  </si>
  <si>
    <t>OD_187</t>
  </si>
  <si>
    <t>DEV_187</t>
  </si>
  <si>
    <t>T_188</t>
  </si>
  <si>
    <t>OD_188</t>
  </si>
  <si>
    <t>DEV_188</t>
  </si>
  <si>
    <t>T_189</t>
  </si>
  <si>
    <t>OD_189</t>
  </si>
  <si>
    <t>DEV_189</t>
  </si>
  <si>
    <t>T_190</t>
  </si>
  <si>
    <t>OD_190</t>
  </si>
  <si>
    <t>DEV_190</t>
  </si>
  <si>
    <t>T_191</t>
  </si>
  <si>
    <t>OD_191</t>
  </si>
  <si>
    <t>DEV_191</t>
  </si>
  <si>
    <t>T_192</t>
  </si>
  <si>
    <t>OD_192</t>
  </si>
  <si>
    <t>DEV_192</t>
  </si>
  <si>
    <t>T_193</t>
  </si>
  <si>
    <t>OD_193</t>
  </si>
  <si>
    <t>DEV_193</t>
  </si>
  <si>
    <t>T_194</t>
  </si>
  <si>
    <t>OD_194</t>
  </si>
  <si>
    <t>DEV_194</t>
  </si>
  <si>
    <t>T_195</t>
  </si>
  <si>
    <t>OD_195</t>
  </si>
  <si>
    <t>DEV_195</t>
  </si>
  <si>
    <t>T_196</t>
  </si>
  <si>
    <t>OD_196</t>
  </si>
  <si>
    <t>DEV_196</t>
  </si>
  <si>
    <t>T_197</t>
  </si>
  <si>
    <t>OD_197</t>
  </si>
  <si>
    <t>DEV_197</t>
  </si>
  <si>
    <t>T_198</t>
  </si>
  <si>
    <t>OD_198</t>
  </si>
  <si>
    <t>DEV_198</t>
  </si>
  <si>
    <t>T_199</t>
  </si>
  <si>
    <t>OD_199</t>
  </si>
  <si>
    <t>DEV_199</t>
  </si>
  <si>
    <t>T_200</t>
  </si>
  <si>
    <t>OD_200</t>
  </si>
  <si>
    <t>DEV_200</t>
  </si>
  <si>
    <t>T_201</t>
  </si>
  <si>
    <t>OD_201</t>
  </si>
  <si>
    <t>DEV_201</t>
  </si>
  <si>
    <t>T_202</t>
  </si>
  <si>
    <t>OD_202</t>
  </si>
  <si>
    <t>DEV_202</t>
  </si>
  <si>
    <t>T_203</t>
  </si>
  <si>
    <t>OD_203</t>
  </si>
  <si>
    <t>DEV_203</t>
  </si>
  <si>
    <t>T_204</t>
  </si>
  <si>
    <t>OD_204</t>
  </si>
  <si>
    <t>DEV_204</t>
  </si>
  <si>
    <t>T_205</t>
  </si>
  <si>
    <t>OD_205</t>
  </si>
  <si>
    <t>DEV_205</t>
  </si>
  <si>
    <t>T_206</t>
  </si>
  <si>
    <t>OD_206</t>
  </si>
  <si>
    <t>DEV_206</t>
  </si>
  <si>
    <t>T_207</t>
  </si>
  <si>
    <t>OD_207</t>
  </si>
  <si>
    <t>DEV_207</t>
  </si>
  <si>
    <t>T_208</t>
  </si>
  <si>
    <t>OD_208</t>
  </si>
  <si>
    <t>DEV_208</t>
  </si>
  <si>
    <t>T_209</t>
  </si>
  <si>
    <t>OD_209</t>
  </si>
  <si>
    <t>DEV_209</t>
  </si>
  <si>
    <t>T_210</t>
  </si>
  <si>
    <t>OD_210</t>
  </si>
  <si>
    <t>DEV_210</t>
  </si>
  <si>
    <t>T_211</t>
  </si>
  <si>
    <t>OD_211</t>
  </si>
  <si>
    <t>DEV_211</t>
  </si>
  <si>
    <t>T_212</t>
  </si>
  <si>
    <t>OD_212</t>
  </si>
  <si>
    <t>DEV_212</t>
  </si>
  <si>
    <t>T_213</t>
  </si>
  <si>
    <t>OD_213</t>
  </si>
  <si>
    <t>DEV_213</t>
  </si>
  <si>
    <t>T_214</t>
  </si>
  <si>
    <t>OD_214</t>
  </si>
  <si>
    <t>DEV_214</t>
  </si>
  <si>
    <t>T_215</t>
  </si>
  <si>
    <t>OD_215</t>
  </si>
  <si>
    <t>DEV_215</t>
  </si>
  <si>
    <t>T_216</t>
  </si>
  <si>
    <t>OD_216</t>
  </si>
  <si>
    <t>DEV_216</t>
  </si>
  <si>
    <t>T_217</t>
  </si>
  <si>
    <t>OD_217</t>
  </si>
  <si>
    <t>DEV_217</t>
  </si>
  <si>
    <t>T_218</t>
  </si>
  <si>
    <t>OD_218</t>
  </si>
  <si>
    <t>DEV_218</t>
  </si>
  <si>
    <t>T_219</t>
  </si>
  <si>
    <t>OD_219</t>
  </si>
  <si>
    <t>DEV_219</t>
  </si>
  <si>
    <t>T_220</t>
  </si>
  <si>
    <t>OD_220</t>
  </si>
  <si>
    <t>DEV_220</t>
  </si>
  <si>
    <t>T_221</t>
  </si>
  <si>
    <t>OD_221</t>
  </si>
  <si>
    <t>DEV_221</t>
  </si>
  <si>
    <t>T_222</t>
  </si>
  <si>
    <t>OD_222</t>
  </si>
  <si>
    <t>DEV_222</t>
  </si>
  <si>
    <t>T_223</t>
  </si>
  <si>
    <t>OD_223</t>
  </si>
  <si>
    <t>DEV_223</t>
  </si>
  <si>
    <t>T_224</t>
  </si>
  <si>
    <t>OD_224</t>
  </si>
  <si>
    <t>DEV_224</t>
  </si>
  <si>
    <t>T_225</t>
  </si>
  <si>
    <t>OD_225</t>
  </si>
  <si>
    <t>DEV_225</t>
  </si>
  <si>
    <t>T_226</t>
  </si>
  <si>
    <t>OD_226</t>
  </si>
  <si>
    <t>DEV_226</t>
  </si>
  <si>
    <t>T_227</t>
  </si>
  <si>
    <t>OD_227</t>
  </si>
  <si>
    <t>DEV_227</t>
  </si>
  <si>
    <t>T_228</t>
  </si>
  <si>
    <t>OD_228</t>
  </si>
  <si>
    <t>DEV_228</t>
  </si>
  <si>
    <t>T_229</t>
  </si>
  <si>
    <t>OD_229</t>
  </si>
  <si>
    <t>DEV_229</t>
  </si>
  <si>
    <t>T_230</t>
  </si>
  <si>
    <t>OD_230</t>
  </si>
  <si>
    <t>DEV_230</t>
  </si>
  <si>
    <t>T_231</t>
  </si>
  <si>
    <t>OD_231</t>
  </si>
  <si>
    <t>DEV_231</t>
  </si>
  <si>
    <t>T_232</t>
  </si>
  <si>
    <t>OD_232</t>
  </si>
  <si>
    <t>DEV_232</t>
  </si>
  <si>
    <t>T_233</t>
  </si>
  <si>
    <t>OD_233</t>
  </si>
  <si>
    <t>DEV_233</t>
  </si>
  <si>
    <t>T_234</t>
  </si>
  <si>
    <t>OD_234</t>
  </si>
  <si>
    <t>DEV_234</t>
  </si>
  <si>
    <t>T_235</t>
  </si>
  <si>
    <t>OD_235</t>
  </si>
  <si>
    <t>DEV_235</t>
  </si>
  <si>
    <t>T_236</t>
  </si>
  <si>
    <t>OD_236</t>
  </si>
  <si>
    <t>DEV_236</t>
  </si>
  <si>
    <t>T_237</t>
  </si>
  <si>
    <t>OD_237</t>
  </si>
  <si>
    <t>DEV_237</t>
  </si>
  <si>
    <t>T_238</t>
  </si>
  <si>
    <t>OD_238</t>
  </si>
  <si>
    <t>DEV_238</t>
  </si>
  <si>
    <t>T_239</t>
  </si>
  <si>
    <t>OD_239</t>
  </si>
  <si>
    <t>DEV_239</t>
  </si>
  <si>
    <t>T_240</t>
  </si>
  <si>
    <t>OD_240</t>
  </si>
  <si>
    <t>DEV_240</t>
  </si>
  <si>
    <t>T_241</t>
  </si>
  <si>
    <t>OD_241</t>
  </si>
  <si>
    <t>DEV_241</t>
  </si>
  <si>
    <t>T_242</t>
  </si>
  <si>
    <t>OD_242</t>
  </si>
  <si>
    <t>DEV_242</t>
  </si>
  <si>
    <t>T_243</t>
  </si>
  <si>
    <t>OD_243</t>
  </si>
  <si>
    <t>DEV_243</t>
  </si>
  <si>
    <t>T_244</t>
  </si>
  <si>
    <t>OD_244</t>
  </si>
  <si>
    <t>DEV_244</t>
  </si>
  <si>
    <t>T_245</t>
  </si>
  <si>
    <t>OD_245</t>
  </si>
  <si>
    <t>DEV_245</t>
  </si>
  <si>
    <t>T_246</t>
  </si>
  <si>
    <t>OD_246</t>
  </si>
  <si>
    <t>DEV_246</t>
  </si>
  <si>
    <t>T_247</t>
  </si>
  <si>
    <t>OD_247</t>
  </si>
  <si>
    <t>DEV_247</t>
  </si>
  <si>
    <t>T_248</t>
  </si>
  <si>
    <t>OD_248</t>
  </si>
  <si>
    <t>DEV_248</t>
  </si>
  <si>
    <t>T_249</t>
  </si>
  <si>
    <t>OD_249</t>
  </si>
  <si>
    <t>DEV_249</t>
  </si>
  <si>
    <t>T_250</t>
  </si>
  <si>
    <t>OD_250</t>
  </si>
  <si>
    <t>DEV_250</t>
  </si>
  <si>
    <t>T_251</t>
  </si>
  <si>
    <t>OD_251</t>
  </si>
  <si>
    <t>DEV_251</t>
  </si>
  <si>
    <t>T_252</t>
  </si>
  <si>
    <t>OD_252</t>
  </si>
  <si>
    <t>DEV_252</t>
  </si>
  <si>
    <t>T_253</t>
  </si>
  <si>
    <t>OD_253</t>
  </si>
  <si>
    <t>DEV_253</t>
  </si>
  <si>
    <t>T_254</t>
  </si>
  <si>
    <t>OD_254</t>
  </si>
  <si>
    <t>DEV_254</t>
  </si>
  <si>
    <t>T_255</t>
  </si>
  <si>
    <t>OD_255</t>
  </si>
  <si>
    <t>DEV_255</t>
  </si>
  <si>
    <t>T_256</t>
  </si>
  <si>
    <t>OD_256</t>
  </si>
  <si>
    <t>DEV_256</t>
  </si>
  <si>
    <t>T_257</t>
  </si>
  <si>
    <t>OD_257</t>
  </si>
  <si>
    <t>DEV_257</t>
  </si>
  <si>
    <t>T_258</t>
  </si>
  <si>
    <t>OD_258</t>
  </si>
  <si>
    <t>DEV_258</t>
  </si>
  <si>
    <t>T_259</t>
  </si>
  <si>
    <t>OD_259</t>
  </si>
  <si>
    <t>DEV_259</t>
  </si>
  <si>
    <t>T_260</t>
  </si>
  <si>
    <t>OD_260</t>
  </si>
  <si>
    <t>DEV_260</t>
  </si>
  <si>
    <t>T_261</t>
  </si>
  <si>
    <t>OD_261</t>
  </si>
  <si>
    <t>DEV_261</t>
  </si>
  <si>
    <t>T_262</t>
  </si>
  <si>
    <t>OD_262</t>
  </si>
  <si>
    <t>DEV_262</t>
  </si>
  <si>
    <t>T_263</t>
  </si>
  <si>
    <t>OD_263</t>
  </si>
  <si>
    <t>DEV_263</t>
  </si>
  <si>
    <t>T_264</t>
  </si>
  <si>
    <t>OD_264</t>
  </si>
  <si>
    <t>DEV_264</t>
  </si>
  <si>
    <t>T_265</t>
  </si>
  <si>
    <t>OD_265</t>
  </si>
  <si>
    <t>DEV_265</t>
  </si>
  <si>
    <t>T_266</t>
  </si>
  <si>
    <t>OD_266</t>
  </si>
  <si>
    <t>DEV_266</t>
  </si>
  <si>
    <t>T_267</t>
  </si>
  <si>
    <t>OD_267</t>
  </si>
  <si>
    <t>DEV_267</t>
  </si>
  <si>
    <t>T_268</t>
  </si>
  <si>
    <t>OD_268</t>
  </si>
  <si>
    <t>DEV_268</t>
  </si>
  <si>
    <t>T_269</t>
  </si>
  <si>
    <t>OD_269</t>
  </si>
  <si>
    <t>DEV_269</t>
  </si>
  <si>
    <t>T_270</t>
  </si>
  <si>
    <t>OD_270</t>
  </si>
  <si>
    <t>DEV_270</t>
  </si>
  <si>
    <t>T_271</t>
  </si>
  <si>
    <t>OD_271</t>
  </si>
  <si>
    <t>DEV_271</t>
  </si>
  <si>
    <t>T_272</t>
  </si>
  <si>
    <t>OD_272</t>
  </si>
  <si>
    <t>DEV_272</t>
  </si>
  <si>
    <t>T_273</t>
  </si>
  <si>
    <t>OD_273</t>
  </si>
  <si>
    <t>DEV_273</t>
  </si>
  <si>
    <t>T_274</t>
  </si>
  <si>
    <t>OD_274</t>
  </si>
  <si>
    <t>DEV_274</t>
  </si>
  <si>
    <t>T_275</t>
  </si>
  <si>
    <t>OD_275</t>
  </si>
  <si>
    <t>DEV_275</t>
  </si>
  <si>
    <t>T_276</t>
  </si>
  <si>
    <t>OD_276</t>
  </si>
  <si>
    <t>DEV_276</t>
  </si>
  <si>
    <t>T_277</t>
  </si>
  <si>
    <t>OD_277</t>
  </si>
  <si>
    <t>DEV_277</t>
  </si>
  <si>
    <t>T_278</t>
  </si>
  <si>
    <t>OD_278</t>
  </si>
  <si>
    <t>DEV_278</t>
  </si>
  <si>
    <t>T_279</t>
  </si>
  <si>
    <t>OD_279</t>
  </si>
  <si>
    <t>DEV_279</t>
  </si>
  <si>
    <t>T_280</t>
  </si>
  <si>
    <t>OD_280</t>
  </si>
  <si>
    <t>DEV_280</t>
  </si>
  <si>
    <t>ac_e</t>
  </si>
  <si>
    <t>GLC_1</t>
  </si>
  <si>
    <t>ACE_1</t>
  </si>
  <si>
    <t>BIOMASS_1</t>
  </si>
  <si>
    <t>growth-rate avr</t>
  </si>
  <si>
    <t>growth-rate dev</t>
  </si>
  <si>
    <t>min gr</t>
  </si>
  <si>
    <t>max gr</t>
  </si>
  <si>
    <t>min</t>
  </si>
  <si>
    <t>max</t>
  </si>
  <si>
    <t>mqx</t>
  </si>
  <si>
    <t>min concentration</t>
  </si>
  <si>
    <t>max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</si>
</sst>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0" fontId="19" fillId="0" borderId="0" xfId="42" applyFont="1" applyAlignment="1">
      <alignment horizontal="center" vertical="top"/>
    </xf>
    <xf numFmtId="0" fontId="18" fillId="0" borderId="0" xfId="42"/>
    <xf numFmtId="0" fontId="19" fillId="0" borderId="0" xfId="42" applyFont="1" applyAlignment="1">
      <alignment horizontal="right" vertical="top"/>
    </xf>
    <xf numFmtId="0" fontId="18" fillId="0" borderId="0" xfId="42" applyAlignment="1">
      <alignment horizontal="right"/>
    </xf>
    <xf numFmtId="0" fontId="0" fillId="0" borderId="0" xfId="0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AC9D33A-C38B-D342-BAFC-7ED03AE7A8E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F9AA-8033-1A4F-95A2-A0B0980825FB}">
  <dimension ref="A1:AJ281"/>
  <sheetViews>
    <sheetView topLeftCell="A6" workbookViewId="0">
      <selection activeCell="AK10" sqref="AK10"/>
    </sheetView>
  </sheetViews>
  <sheetFormatPr baseColWidth="10" defaultRowHeight="16" x14ac:dyDescent="0.2"/>
  <cols>
    <col min="32" max="32" width="17.33203125" style="5" customWidth="1"/>
    <col min="33" max="33" width="14.1640625" style="5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F1" s="3" t="s">
        <v>873</v>
      </c>
      <c r="AG1" s="3" t="s">
        <v>874</v>
      </c>
      <c r="AH1" s="1"/>
    </row>
    <row r="2" spans="1:36" x14ac:dyDescent="0.2">
      <c r="A2">
        <v>1</v>
      </c>
      <c r="B2">
        <v>44.40497336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F2" s="4">
        <v>0.48833074579750868</v>
      </c>
      <c r="AG2" s="4">
        <v>1.294272130234661E-2</v>
      </c>
      <c r="AH2" s="2"/>
      <c r="AI2" t="s">
        <v>875</v>
      </c>
      <c r="AJ2">
        <f>MIN(AF:AF)</f>
        <v>7.4563506311372332E-2</v>
      </c>
    </row>
    <row r="3" spans="1:36" x14ac:dyDescent="0.2">
      <c r="A3">
        <v>2</v>
      </c>
      <c r="B3">
        <v>44.40497336</v>
      </c>
      <c r="C3">
        <v>0</v>
      </c>
      <c r="D3">
        <v>0</v>
      </c>
      <c r="E3">
        <v>0.8</v>
      </c>
      <c r="F3">
        <v>5.2</v>
      </c>
      <c r="G3">
        <v>0.4</v>
      </c>
      <c r="H3">
        <v>0.4</v>
      </c>
      <c r="I3">
        <v>0.1</v>
      </c>
      <c r="J3">
        <v>0.55000000000000004</v>
      </c>
      <c r="K3">
        <v>0.61499999999999999</v>
      </c>
      <c r="L3">
        <v>0.8</v>
      </c>
      <c r="M3">
        <v>0.2</v>
      </c>
      <c r="N3">
        <v>0.4</v>
      </c>
      <c r="O3">
        <v>0.8</v>
      </c>
      <c r="P3">
        <v>0.5</v>
      </c>
      <c r="Q3">
        <v>0.2</v>
      </c>
      <c r="R3">
        <v>0.4</v>
      </c>
      <c r="S3">
        <v>0.4</v>
      </c>
      <c r="T3">
        <v>10</v>
      </c>
      <c r="U3">
        <v>0.4</v>
      </c>
      <c r="V3">
        <v>0.1</v>
      </c>
      <c r="W3">
        <v>0.2</v>
      </c>
      <c r="X3">
        <v>0.6</v>
      </c>
      <c r="Y3">
        <v>0.2</v>
      </c>
      <c r="Z3">
        <v>0.2</v>
      </c>
      <c r="AA3">
        <v>0.2</v>
      </c>
      <c r="AB3">
        <v>0.2</v>
      </c>
      <c r="AC3">
        <v>0.2</v>
      </c>
      <c r="AF3" s="4">
        <v>1.046107859519753</v>
      </c>
      <c r="AG3" s="4">
        <v>0.13564968058771079</v>
      </c>
      <c r="AH3" s="2"/>
      <c r="AI3" t="s">
        <v>876</v>
      </c>
      <c r="AJ3">
        <f>MAX(AF:AF)</f>
        <v>1.046107859519753</v>
      </c>
    </row>
    <row r="4" spans="1:36" x14ac:dyDescent="0.2">
      <c r="A4">
        <v>3</v>
      </c>
      <c r="B4">
        <v>44.40497336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F4" s="4">
        <v>0.50426770864142212</v>
      </c>
      <c r="AG4" s="4">
        <v>2.036184534790964E-3</v>
      </c>
      <c r="AH4" s="2"/>
    </row>
    <row r="5" spans="1:36" x14ac:dyDescent="0.2">
      <c r="A5">
        <v>4</v>
      </c>
      <c r="B5">
        <v>44.40497336</v>
      </c>
      <c r="C5">
        <v>0</v>
      </c>
      <c r="D5">
        <v>0</v>
      </c>
      <c r="E5">
        <v>0</v>
      </c>
      <c r="F5">
        <v>5.2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0.2</v>
      </c>
      <c r="N5">
        <v>0</v>
      </c>
      <c r="O5">
        <v>0</v>
      </c>
      <c r="P5">
        <v>0.5</v>
      </c>
      <c r="Q5">
        <v>0</v>
      </c>
      <c r="R5">
        <v>0</v>
      </c>
      <c r="S5">
        <v>0.4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F5" s="4">
        <v>0.51014969327298154</v>
      </c>
      <c r="AG5" s="4">
        <v>2.5993188017183928E-2</v>
      </c>
      <c r="AH5" s="2"/>
    </row>
    <row r="6" spans="1:36" x14ac:dyDescent="0.2">
      <c r="A6">
        <v>5</v>
      </c>
      <c r="B6">
        <v>44.40497336</v>
      </c>
      <c r="C6">
        <v>0</v>
      </c>
      <c r="D6">
        <v>0</v>
      </c>
      <c r="E6">
        <v>0</v>
      </c>
      <c r="F6">
        <v>5.2</v>
      </c>
      <c r="G6">
        <v>0</v>
      </c>
      <c r="H6">
        <v>0</v>
      </c>
      <c r="I6">
        <v>0.1</v>
      </c>
      <c r="J6">
        <v>0</v>
      </c>
      <c r="K6">
        <v>0</v>
      </c>
      <c r="L6">
        <v>0</v>
      </c>
      <c r="M6">
        <v>0.2</v>
      </c>
      <c r="N6">
        <v>0.4</v>
      </c>
      <c r="O6">
        <v>0.8</v>
      </c>
      <c r="P6">
        <v>0.5</v>
      </c>
      <c r="Q6">
        <v>0.2</v>
      </c>
      <c r="R6">
        <v>0</v>
      </c>
      <c r="S6">
        <v>0.4</v>
      </c>
      <c r="T6">
        <v>0</v>
      </c>
      <c r="U6">
        <v>0</v>
      </c>
      <c r="V6">
        <v>0</v>
      </c>
      <c r="W6">
        <v>0</v>
      </c>
      <c r="X6">
        <v>0.6</v>
      </c>
      <c r="Y6">
        <v>0</v>
      </c>
      <c r="Z6">
        <v>0</v>
      </c>
      <c r="AA6">
        <v>0</v>
      </c>
      <c r="AB6">
        <v>0</v>
      </c>
      <c r="AC6">
        <v>0</v>
      </c>
      <c r="AF6" s="4">
        <v>0.61398404002864582</v>
      </c>
      <c r="AG6" s="4">
        <v>7.9847201489404197E-3</v>
      </c>
      <c r="AH6" s="2"/>
    </row>
    <row r="7" spans="1:36" x14ac:dyDescent="0.2">
      <c r="A7">
        <v>6</v>
      </c>
      <c r="B7">
        <v>44.40497336</v>
      </c>
      <c r="C7">
        <v>0</v>
      </c>
      <c r="D7">
        <v>0</v>
      </c>
      <c r="E7">
        <v>0</v>
      </c>
      <c r="F7">
        <v>5.2</v>
      </c>
      <c r="G7">
        <v>0</v>
      </c>
      <c r="H7">
        <v>0</v>
      </c>
      <c r="I7">
        <v>0.1</v>
      </c>
      <c r="J7">
        <v>0</v>
      </c>
      <c r="K7">
        <v>0</v>
      </c>
      <c r="L7">
        <v>0</v>
      </c>
      <c r="M7">
        <v>0.2</v>
      </c>
      <c r="N7">
        <v>0.4</v>
      </c>
      <c r="O7">
        <v>0.8</v>
      </c>
      <c r="P7">
        <v>0.5</v>
      </c>
      <c r="Q7">
        <v>0.2</v>
      </c>
      <c r="R7">
        <v>0.4</v>
      </c>
      <c r="S7">
        <v>0.4</v>
      </c>
      <c r="T7">
        <v>0</v>
      </c>
      <c r="U7">
        <v>0</v>
      </c>
      <c r="V7">
        <v>0.1</v>
      </c>
      <c r="W7">
        <v>0.2</v>
      </c>
      <c r="X7">
        <v>0.6</v>
      </c>
      <c r="Y7">
        <v>0</v>
      </c>
      <c r="Z7">
        <v>0</v>
      </c>
      <c r="AA7">
        <v>0</v>
      </c>
      <c r="AB7">
        <v>0</v>
      </c>
      <c r="AC7">
        <v>0</v>
      </c>
      <c r="AF7" s="4">
        <v>0.70099104932274758</v>
      </c>
      <c r="AG7" s="4">
        <v>8.3358417933041972E-4</v>
      </c>
      <c r="AH7" s="2"/>
    </row>
    <row r="8" spans="1:36" x14ac:dyDescent="0.2">
      <c r="A8">
        <v>7</v>
      </c>
      <c r="B8">
        <v>44.40497336</v>
      </c>
      <c r="C8">
        <v>0</v>
      </c>
      <c r="D8">
        <v>0</v>
      </c>
      <c r="E8">
        <v>0.8</v>
      </c>
      <c r="F8">
        <v>5.2</v>
      </c>
      <c r="G8">
        <v>0.4</v>
      </c>
      <c r="H8">
        <v>0.4</v>
      </c>
      <c r="I8">
        <v>0.1</v>
      </c>
      <c r="J8">
        <v>0.55000000000000004</v>
      </c>
      <c r="K8">
        <v>0.61499999999999999</v>
      </c>
      <c r="L8">
        <v>0.8</v>
      </c>
      <c r="M8">
        <v>0.2</v>
      </c>
      <c r="N8">
        <v>0.4</v>
      </c>
      <c r="O8">
        <v>0.8</v>
      </c>
      <c r="P8">
        <v>0.5</v>
      </c>
      <c r="Q8">
        <v>0.2</v>
      </c>
      <c r="R8">
        <v>0.4</v>
      </c>
      <c r="S8">
        <v>0.4</v>
      </c>
      <c r="T8">
        <v>10</v>
      </c>
      <c r="U8">
        <v>0.4</v>
      </c>
      <c r="V8">
        <v>0.1</v>
      </c>
      <c r="W8">
        <v>0.2</v>
      </c>
      <c r="X8">
        <v>0.6</v>
      </c>
      <c r="Y8">
        <v>0.2</v>
      </c>
      <c r="Z8">
        <v>0.2</v>
      </c>
      <c r="AA8">
        <v>0</v>
      </c>
      <c r="AB8">
        <v>0</v>
      </c>
      <c r="AC8">
        <v>0</v>
      </c>
      <c r="AF8" s="4">
        <v>0.8090858421189342</v>
      </c>
      <c r="AG8" s="4">
        <v>7.450924975955997E-2</v>
      </c>
      <c r="AH8" s="2"/>
    </row>
    <row r="9" spans="1:36" x14ac:dyDescent="0.2">
      <c r="A9">
        <v>8</v>
      </c>
      <c r="B9">
        <v>44.40497336</v>
      </c>
      <c r="C9">
        <v>0</v>
      </c>
      <c r="D9">
        <v>0</v>
      </c>
      <c r="E9">
        <v>0.8</v>
      </c>
      <c r="F9">
        <v>5.2</v>
      </c>
      <c r="G9">
        <v>0.4</v>
      </c>
      <c r="H9">
        <v>0.4</v>
      </c>
      <c r="I9">
        <v>0.1</v>
      </c>
      <c r="J9">
        <v>0.55000000000000004</v>
      </c>
      <c r="K9">
        <v>0.61499999999999999</v>
      </c>
      <c r="L9">
        <v>0.8</v>
      </c>
      <c r="M9">
        <v>0.2</v>
      </c>
      <c r="N9">
        <v>0.4</v>
      </c>
      <c r="O9">
        <v>0.8</v>
      </c>
      <c r="P9">
        <v>0.5</v>
      </c>
      <c r="Q9">
        <v>0.2</v>
      </c>
      <c r="R9">
        <v>0.4</v>
      </c>
      <c r="S9">
        <v>0.4</v>
      </c>
      <c r="T9">
        <v>10</v>
      </c>
      <c r="U9">
        <v>0.4</v>
      </c>
      <c r="V9">
        <v>0.1</v>
      </c>
      <c r="W9">
        <v>0.2</v>
      </c>
      <c r="X9">
        <v>0.6</v>
      </c>
      <c r="Y9">
        <v>0</v>
      </c>
      <c r="Z9">
        <v>0</v>
      </c>
      <c r="AA9">
        <v>0.2</v>
      </c>
      <c r="AB9">
        <v>0.2</v>
      </c>
      <c r="AC9">
        <v>0.2</v>
      </c>
      <c r="AF9" s="4">
        <v>0.99257634240671322</v>
      </c>
      <c r="AG9" s="4">
        <v>9.9051471933741999E-3</v>
      </c>
      <c r="AH9" s="2"/>
    </row>
    <row r="10" spans="1:36" x14ac:dyDescent="0.2">
      <c r="A10">
        <v>9</v>
      </c>
      <c r="B10">
        <v>44.40497336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0.2</v>
      </c>
      <c r="AB10">
        <v>0.2</v>
      </c>
      <c r="AC10">
        <v>0.2</v>
      </c>
      <c r="AF10" s="4">
        <v>0.66220015113446673</v>
      </c>
      <c r="AG10" s="4">
        <v>1.279854830003236E-2</v>
      </c>
      <c r="AH10" s="2"/>
    </row>
    <row r="11" spans="1:36" x14ac:dyDescent="0.2">
      <c r="A11">
        <v>10</v>
      </c>
      <c r="B11">
        <v>44.40497336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0.2</v>
      </c>
      <c r="Z11">
        <v>0.2</v>
      </c>
      <c r="AA11">
        <v>0.2</v>
      </c>
      <c r="AB11">
        <v>0.2</v>
      </c>
      <c r="AC11">
        <v>0.2</v>
      </c>
      <c r="AF11" s="4">
        <v>0.61553955184225317</v>
      </c>
      <c r="AG11" s="4">
        <v>7.6625200412675551E-2</v>
      </c>
      <c r="AH11" s="2"/>
    </row>
    <row r="12" spans="1:36" x14ac:dyDescent="0.2">
      <c r="A12">
        <v>11</v>
      </c>
      <c r="B12">
        <v>44.40497336</v>
      </c>
      <c r="C12">
        <v>0</v>
      </c>
      <c r="D12">
        <v>0</v>
      </c>
      <c r="E12">
        <v>0.8</v>
      </c>
      <c r="F12">
        <v>0</v>
      </c>
      <c r="G12">
        <v>0.4</v>
      </c>
      <c r="H12">
        <v>0.4</v>
      </c>
      <c r="I12">
        <v>0</v>
      </c>
      <c r="J12">
        <v>0.55000000000000004</v>
      </c>
      <c r="K12">
        <v>0.61499999999999999</v>
      </c>
      <c r="L12">
        <v>0.8</v>
      </c>
      <c r="M12">
        <v>0</v>
      </c>
      <c r="N12">
        <v>0</v>
      </c>
      <c r="O12">
        <v>0</v>
      </c>
      <c r="P12">
        <v>0</v>
      </c>
      <c r="Q12">
        <v>0</v>
      </c>
      <c r="R12">
        <v>0.4</v>
      </c>
      <c r="S12">
        <v>0</v>
      </c>
      <c r="T12">
        <v>10</v>
      </c>
      <c r="U12">
        <v>0.4</v>
      </c>
      <c r="V12">
        <v>0.1</v>
      </c>
      <c r="W12">
        <v>0.2</v>
      </c>
      <c r="X12">
        <v>0</v>
      </c>
      <c r="Y12">
        <v>0.2</v>
      </c>
      <c r="Z12">
        <v>0.2</v>
      </c>
      <c r="AA12">
        <v>0.2</v>
      </c>
      <c r="AB12">
        <v>0.2</v>
      </c>
      <c r="AC12">
        <v>0.2</v>
      </c>
      <c r="AF12" s="4">
        <v>0.64984438748385964</v>
      </c>
      <c r="AG12" s="4">
        <v>2.0821699580131181E-3</v>
      </c>
      <c r="AH12" s="2"/>
    </row>
    <row r="13" spans="1:36" x14ac:dyDescent="0.2">
      <c r="A13">
        <v>12</v>
      </c>
      <c r="B13">
        <v>44.40497336</v>
      </c>
      <c r="C13">
        <v>0</v>
      </c>
      <c r="D13">
        <v>0</v>
      </c>
      <c r="E13">
        <v>0.8</v>
      </c>
      <c r="F13">
        <v>5.2</v>
      </c>
      <c r="G13">
        <v>0.4</v>
      </c>
      <c r="H13">
        <v>0.4</v>
      </c>
      <c r="I13">
        <v>0.1</v>
      </c>
      <c r="J13">
        <v>0.55000000000000004</v>
      </c>
      <c r="K13">
        <v>0.61499999999999999</v>
      </c>
      <c r="L13">
        <v>0.8</v>
      </c>
      <c r="M13">
        <v>0</v>
      </c>
      <c r="N13">
        <v>0</v>
      </c>
      <c r="O13">
        <v>0</v>
      </c>
      <c r="P13">
        <v>0</v>
      </c>
      <c r="Q13">
        <v>0.2</v>
      </c>
      <c r="R13">
        <v>0.4</v>
      </c>
      <c r="S13">
        <v>0.4</v>
      </c>
      <c r="T13">
        <v>10</v>
      </c>
      <c r="U13">
        <v>0.4</v>
      </c>
      <c r="V13">
        <v>0.1</v>
      </c>
      <c r="W13">
        <v>0.2</v>
      </c>
      <c r="X13">
        <v>0</v>
      </c>
      <c r="Y13">
        <v>0.2</v>
      </c>
      <c r="Z13">
        <v>0.2</v>
      </c>
      <c r="AA13">
        <v>0.2</v>
      </c>
      <c r="AB13">
        <v>0.2</v>
      </c>
      <c r="AC13">
        <v>0.2</v>
      </c>
      <c r="AF13" s="4">
        <v>0.78046175667533335</v>
      </c>
      <c r="AG13" s="4">
        <v>2.6038343250464141E-2</v>
      </c>
      <c r="AH13" s="2"/>
    </row>
    <row r="14" spans="1:36" x14ac:dyDescent="0.2">
      <c r="A14">
        <v>13</v>
      </c>
      <c r="B14">
        <v>44.40497336</v>
      </c>
      <c r="C14">
        <v>0</v>
      </c>
      <c r="D14">
        <v>0</v>
      </c>
      <c r="E14">
        <v>0.8</v>
      </c>
      <c r="F14">
        <v>0</v>
      </c>
      <c r="G14">
        <v>0.4</v>
      </c>
      <c r="H14">
        <v>0.4</v>
      </c>
      <c r="I14">
        <v>0</v>
      </c>
      <c r="J14">
        <v>0.55000000000000004</v>
      </c>
      <c r="K14">
        <v>0.61499999999999999</v>
      </c>
      <c r="L14">
        <v>0.8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10</v>
      </c>
      <c r="U14">
        <v>0.4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F14" s="4">
        <v>0.56668748806397828</v>
      </c>
      <c r="AG14" s="4">
        <v>4.4452682561833979E-3</v>
      </c>
      <c r="AH14" s="2"/>
    </row>
    <row r="15" spans="1:36" x14ac:dyDescent="0.2">
      <c r="A15">
        <v>14</v>
      </c>
      <c r="B15">
        <v>44.40497336</v>
      </c>
      <c r="C15">
        <v>0</v>
      </c>
      <c r="D15">
        <v>0</v>
      </c>
      <c r="E15">
        <v>0.8</v>
      </c>
      <c r="F15">
        <v>5.2</v>
      </c>
      <c r="G15">
        <v>0.4</v>
      </c>
      <c r="H15">
        <v>0.4</v>
      </c>
      <c r="I15">
        <v>0</v>
      </c>
      <c r="J15">
        <v>0.55000000000000004</v>
      </c>
      <c r="K15">
        <v>0.61499999999999999</v>
      </c>
      <c r="L15">
        <v>0.8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0.4</v>
      </c>
      <c r="T15">
        <v>10</v>
      </c>
      <c r="U15">
        <v>0.4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F15" s="4">
        <v>0.61833377633816888</v>
      </c>
      <c r="AG15" s="4">
        <v>7.2754748017715212E-3</v>
      </c>
      <c r="AH15" s="2"/>
    </row>
    <row r="16" spans="1:36" x14ac:dyDescent="0.2">
      <c r="A16">
        <v>15</v>
      </c>
      <c r="B16">
        <v>44.40497336</v>
      </c>
      <c r="C16">
        <v>0</v>
      </c>
      <c r="D16">
        <v>0</v>
      </c>
      <c r="E16">
        <v>0.8</v>
      </c>
      <c r="F16">
        <v>5.2</v>
      </c>
      <c r="G16">
        <v>0.4</v>
      </c>
      <c r="H16">
        <v>0.4</v>
      </c>
      <c r="I16">
        <v>0</v>
      </c>
      <c r="J16">
        <v>0.55000000000000004</v>
      </c>
      <c r="K16">
        <v>0.61499999999999999</v>
      </c>
      <c r="L16">
        <v>0.8</v>
      </c>
      <c r="M16">
        <v>0</v>
      </c>
      <c r="N16">
        <v>0.4</v>
      </c>
      <c r="O16">
        <v>0.8</v>
      </c>
      <c r="P16">
        <v>0</v>
      </c>
      <c r="Q16">
        <v>0</v>
      </c>
      <c r="R16">
        <v>0</v>
      </c>
      <c r="S16">
        <v>0.4</v>
      </c>
      <c r="T16">
        <v>10</v>
      </c>
      <c r="U16">
        <v>0.4</v>
      </c>
      <c r="V16">
        <v>0</v>
      </c>
      <c r="W16">
        <v>0</v>
      </c>
      <c r="X16">
        <v>0.6</v>
      </c>
      <c r="Y16">
        <v>0</v>
      </c>
      <c r="Z16">
        <v>0</v>
      </c>
      <c r="AA16">
        <v>0</v>
      </c>
      <c r="AB16">
        <v>0</v>
      </c>
      <c r="AC16">
        <v>0</v>
      </c>
      <c r="AF16" s="4">
        <v>0.69283823321435922</v>
      </c>
      <c r="AG16" s="4">
        <v>7.7279653570898983E-3</v>
      </c>
      <c r="AH16" s="2"/>
    </row>
    <row r="17" spans="1:34" x14ac:dyDescent="0.2">
      <c r="A17">
        <v>16</v>
      </c>
      <c r="B17">
        <v>44.40497336</v>
      </c>
      <c r="C17">
        <v>0</v>
      </c>
      <c r="D17">
        <v>0</v>
      </c>
      <c r="E17">
        <v>0.8</v>
      </c>
      <c r="F17">
        <v>5.2</v>
      </c>
      <c r="G17">
        <v>0.4</v>
      </c>
      <c r="H17">
        <v>0.4</v>
      </c>
      <c r="I17">
        <v>0</v>
      </c>
      <c r="J17">
        <v>0.55000000000000004</v>
      </c>
      <c r="K17">
        <v>0.61499999999999999</v>
      </c>
      <c r="L17">
        <v>0.8</v>
      </c>
      <c r="M17">
        <v>0</v>
      </c>
      <c r="N17">
        <v>0.4</v>
      </c>
      <c r="O17">
        <v>0.8</v>
      </c>
      <c r="P17">
        <v>0.5</v>
      </c>
      <c r="Q17">
        <v>0</v>
      </c>
      <c r="R17">
        <v>0</v>
      </c>
      <c r="S17">
        <v>0.4</v>
      </c>
      <c r="T17">
        <v>10</v>
      </c>
      <c r="U17">
        <v>0.4</v>
      </c>
      <c r="V17">
        <v>0</v>
      </c>
      <c r="W17">
        <v>0</v>
      </c>
      <c r="X17">
        <v>0.6</v>
      </c>
      <c r="Y17">
        <v>0</v>
      </c>
      <c r="Z17">
        <v>0</v>
      </c>
      <c r="AA17">
        <v>0</v>
      </c>
      <c r="AB17">
        <v>0</v>
      </c>
      <c r="AC17">
        <v>0</v>
      </c>
      <c r="AF17" s="4">
        <v>0.71449591853721695</v>
      </c>
      <c r="AG17" s="4">
        <v>9.8694181004846913E-3</v>
      </c>
      <c r="AH17" s="2"/>
    </row>
    <row r="18" spans="1:34" x14ac:dyDescent="0.2">
      <c r="A18">
        <v>17</v>
      </c>
      <c r="B18">
        <v>44.40497336</v>
      </c>
      <c r="C18">
        <v>0</v>
      </c>
      <c r="D18">
        <v>0</v>
      </c>
      <c r="E18">
        <v>0.8</v>
      </c>
      <c r="F18">
        <v>5.2</v>
      </c>
      <c r="G18">
        <v>0.4</v>
      </c>
      <c r="H18">
        <v>0.4</v>
      </c>
      <c r="I18">
        <v>0.1</v>
      </c>
      <c r="J18">
        <v>0.55000000000000004</v>
      </c>
      <c r="K18">
        <v>0.61499999999999999</v>
      </c>
      <c r="L18">
        <v>0.8</v>
      </c>
      <c r="M18">
        <v>0</v>
      </c>
      <c r="N18">
        <v>0.4</v>
      </c>
      <c r="O18">
        <v>0.8</v>
      </c>
      <c r="P18">
        <v>0.5</v>
      </c>
      <c r="Q18">
        <v>0.2</v>
      </c>
      <c r="R18">
        <v>0</v>
      </c>
      <c r="S18">
        <v>0.4</v>
      </c>
      <c r="T18">
        <v>10</v>
      </c>
      <c r="U18">
        <v>0.4</v>
      </c>
      <c r="V18">
        <v>0</v>
      </c>
      <c r="W18">
        <v>0</v>
      </c>
      <c r="X18">
        <v>0.6</v>
      </c>
      <c r="Y18">
        <v>0</v>
      </c>
      <c r="Z18">
        <v>0</v>
      </c>
      <c r="AA18">
        <v>0</v>
      </c>
      <c r="AB18">
        <v>0</v>
      </c>
      <c r="AC18">
        <v>0</v>
      </c>
      <c r="AF18" s="4">
        <v>0.81047235421136421</v>
      </c>
      <c r="AG18" s="4">
        <v>8.8868664621583552E-3</v>
      </c>
      <c r="AH18" s="2"/>
    </row>
    <row r="19" spans="1:34" x14ac:dyDescent="0.2">
      <c r="A19">
        <v>18</v>
      </c>
      <c r="B19">
        <v>44.40497336</v>
      </c>
      <c r="C19">
        <v>0</v>
      </c>
      <c r="D19">
        <v>0</v>
      </c>
      <c r="E19">
        <v>0.8</v>
      </c>
      <c r="F19">
        <v>5.2</v>
      </c>
      <c r="G19">
        <v>0.4</v>
      </c>
      <c r="H19">
        <v>0.4</v>
      </c>
      <c r="I19">
        <v>0.1</v>
      </c>
      <c r="J19">
        <v>0.55000000000000004</v>
      </c>
      <c r="K19">
        <v>0.61499999999999999</v>
      </c>
      <c r="L19">
        <v>0.8</v>
      </c>
      <c r="M19">
        <v>0.2</v>
      </c>
      <c r="N19">
        <v>0.4</v>
      </c>
      <c r="O19">
        <v>0.8</v>
      </c>
      <c r="P19">
        <v>0.5</v>
      </c>
      <c r="Q19">
        <v>0.2</v>
      </c>
      <c r="R19">
        <v>0</v>
      </c>
      <c r="S19">
        <v>0.4</v>
      </c>
      <c r="T19">
        <v>10</v>
      </c>
      <c r="U19">
        <v>0.4</v>
      </c>
      <c r="V19">
        <v>0</v>
      </c>
      <c r="W19">
        <v>0</v>
      </c>
      <c r="X19">
        <v>0.6</v>
      </c>
      <c r="Y19">
        <v>0</v>
      </c>
      <c r="Z19">
        <v>0</v>
      </c>
      <c r="AA19">
        <v>0</v>
      </c>
      <c r="AB19">
        <v>0</v>
      </c>
      <c r="AC19">
        <v>0</v>
      </c>
      <c r="AF19" s="4">
        <v>0.77539254520150536</v>
      </c>
      <c r="AG19" s="4">
        <v>2.356014299132036E-3</v>
      </c>
      <c r="AH19" s="2"/>
    </row>
    <row r="20" spans="1:34" x14ac:dyDescent="0.2">
      <c r="A20">
        <v>19</v>
      </c>
      <c r="B20">
        <v>44.40497336</v>
      </c>
      <c r="C20">
        <v>0</v>
      </c>
      <c r="D20">
        <v>0</v>
      </c>
      <c r="E20">
        <v>0.8</v>
      </c>
      <c r="F20">
        <v>5.2</v>
      </c>
      <c r="G20">
        <v>0.4</v>
      </c>
      <c r="H20">
        <v>0.4</v>
      </c>
      <c r="I20">
        <v>0.1</v>
      </c>
      <c r="J20">
        <v>0.55000000000000004</v>
      </c>
      <c r="K20">
        <v>0.61499999999999999</v>
      </c>
      <c r="L20">
        <v>0.8</v>
      </c>
      <c r="M20">
        <v>0.2</v>
      </c>
      <c r="N20">
        <v>0.4</v>
      </c>
      <c r="O20">
        <v>0.8</v>
      </c>
      <c r="P20">
        <v>0.5</v>
      </c>
      <c r="Q20">
        <v>0.2</v>
      </c>
      <c r="R20">
        <v>0.4</v>
      </c>
      <c r="S20">
        <v>0.4</v>
      </c>
      <c r="T20">
        <v>10</v>
      </c>
      <c r="U20">
        <v>0.4</v>
      </c>
      <c r="V20">
        <v>0.1</v>
      </c>
      <c r="W20">
        <v>0.2</v>
      </c>
      <c r="X20">
        <v>0.6</v>
      </c>
      <c r="Y20">
        <v>0</v>
      </c>
      <c r="Z20">
        <v>0</v>
      </c>
      <c r="AA20">
        <v>0</v>
      </c>
      <c r="AB20">
        <v>0</v>
      </c>
      <c r="AC20">
        <v>0</v>
      </c>
      <c r="AF20" s="4">
        <v>0.89535173110766131</v>
      </c>
      <c r="AG20" s="4">
        <v>1.996712324977687E-3</v>
      </c>
      <c r="AH20" s="2"/>
    </row>
    <row r="21" spans="1:34" x14ac:dyDescent="0.2">
      <c r="A21">
        <v>20</v>
      </c>
      <c r="B21">
        <v>44.40497336</v>
      </c>
      <c r="C21">
        <v>0</v>
      </c>
      <c r="D21">
        <v>0</v>
      </c>
      <c r="E21">
        <v>0</v>
      </c>
      <c r="F21">
        <v>5.2</v>
      </c>
      <c r="G21">
        <v>0</v>
      </c>
      <c r="H21">
        <v>0</v>
      </c>
      <c r="I21">
        <v>0.1</v>
      </c>
      <c r="J21">
        <v>0.55000000000000004</v>
      </c>
      <c r="K21">
        <v>0.61499999999999999</v>
      </c>
      <c r="L21">
        <v>0</v>
      </c>
      <c r="M21">
        <v>0.2</v>
      </c>
      <c r="N21">
        <v>0.4</v>
      </c>
      <c r="O21">
        <v>0.8</v>
      </c>
      <c r="P21">
        <v>0.5</v>
      </c>
      <c r="Q21">
        <v>0.2</v>
      </c>
      <c r="R21">
        <v>0.4</v>
      </c>
      <c r="S21">
        <v>0.4</v>
      </c>
      <c r="T21">
        <v>0</v>
      </c>
      <c r="U21">
        <v>0</v>
      </c>
      <c r="V21">
        <v>0.1</v>
      </c>
      <c r="W21">
        <v>0.2</v>
      </c>
      <c r="X21">
        <v>0.6</v>
      </c>
      <c r="Y21">
        <v>0</v>
      </c>
      <c r="Z21">
        <v>0</v>
      </c>
      <c r="AA21">
        <v>0</v>
      </c>
      <c r="AB21">
        <v>0</v>
      </c>
      <c r="AC21">
        <v>0</v>
      </c>
      <c r="AF21" s="4">
        <v>0.71727603293879927</v>
      </c>
      <c r="AG21" s="4">
        <v>8.2142811712026149E-3</v>
      </c>
      <c r="AH21" s="2"/>
    </row>
    <row r="22" spans="1:34" x14ac:dyDescent="0.2">
      <c r="A22">
        <v>21</v>
      </c>
      <c r="B22">
        <v>44.40497336</v>
      </c>
      <c r="C22">
        <v>0</v>
      </c>
      <c r="D22">
        <v>0</v>
      </c>
      <c r="E22">
        <v>0</v>
      </c>
      <c r="F22">
        <v>5.2</v>
      </c>
      <c r="G22">
        <v>0</v>
      </c>
      <c r="H22">
        <v>0</v>
      </c>
      <c r="I22">
        <v>0.1</v>
      </c>
      <c r="J22">
        <v>0.55000000000000004</v>
      </c>
      <c r="K22">
        <v>0.61499999999999999</v>
      </c>
      <c r="L22">
        <v>0.8</v>
      </c>
      <c r="M22">
        <v>0.2</v>
      </c>
      <c r="N22">
        <v>0.4</v>
      </c>
      <c r="O22">
        <v>0.8</v>
      </c>
      <c r="P22">
        <v>0.5</v>
      </c>
      <c r="Q22">
        <v>0.2</v>
      </c>
      <c r="R22">
        <v>0.4</v>
      </c>
      <c r="S22">
        <v>0.4</v>
      </c>
      <c r="T22">
        <v>10</v>
      </c>
      <c r="U22">
        <v>0.4</v>
      </c>
      <c r="V22">
        <v>0.1</v>
      </c>
      <c r="W22">
        <v>0.2</v>
      </c>
      <c r="X22">
        <v>0.6</v>
      </c>
      <c r="Y22">
        <v>0</v>
      </c>
      <c r="Z22">
        <v>0</v>
      </c>
      <c r="AA22">
        <v>0</v>
      </c>
      <c r="AB22">
        <v>0</v>
      </c>
      <c r="AC22">
        <v>0</v>
      </c>
      <c r="AF22" s="4">
        <v>0.79114492981941831</v>
      </c>
      <c r="AG22" s="4">
        <v>5.8936630547841134E-3</v>
      </c>
      <c r="AH22" s="2"/>
    </row>
    <row r="23" spans="1:34" x14ac:dyDescent="0.2">
      <c r="A23">
        <v>22</v>
      </c>
      <c r="B23">
        <v>44.40497336</v>
      </c>
      <c r="C23">
        <v>0</v>
      </c>
      <c r="D23">
        <v>0</v>
      </c>
      <c r="E23">
        <v>0.8</v>
      </c>
      <c r="F23">
        <v>5.2</v>
      </c>
      <c r="G23">
        <v>0.4</v>
      </c>
      <c r="H23">
        <v>0.4</v>
      </c>
      <c r="I23">
        <v>0.1</v>
      </c>
      <c r="J23">
        <v>0</v>
      </c>
      <c r="K23">
        <v>0</v>
      </c>
      <c r="L23">
        <v>0.8</v>
      </c>
      <c r="M23">
        <v>0.2</v>
      </c>
      <c r="N23">
        <v>0.4</v>
      </c>
      <c r="O23">
        <v>0.8</v>
      </c>
      <c r="P23">
        <v>0.5</v>
      </c>
      <c r="Q23">
        <v>0.2</v>
      </c>
      <c r="R23">
        <v>0.4</v>
      </c>
      <c r="S23">
        <v>0.4</v>
      </c>
      <c r="T23">
        <v>10</v>
      </c>
      <c r="U23">
        <v>0.4</v>
      </c>
      <c r="V23">
        <v>0.1</v>
      </c>
      <c r="W23">
        <v>0.2</v>
      </c>
      <c r="X23">
        <v>0.6</v>
      </c>
      <c r="Y23">
        <v>0</v>
      </c>
      <c r="Z23">
        <v>0</v>
      </c>
      <c r="AA23">
        <v>0</v>
      </c>
      <c r="AB23">
        <v>0</v>
      </c>
      <c r="AC23">
        <v>0</v>
      </c>
      <c r="AF23" s="4">
        <v>0.79328377247140092</v>
      </c>
      <c r="AG23" s="4">
        <v>1.5457630803294761E-2</v>
      </c>
      <c r="AH23" s="2"/>
    </row>
    <row r="24" spans="1:34" x14ac:dyDescent="0.2">
      <c r="A24">
        <v>23</v>
      </c>
      <c r="B24">
        <v>44.40497336</v>
      </c>
      <c r="C24">
        <v>0</v>
      </c>
      <c r="D24">
        <v>0</v>
      </c>
      <c r="E24">
        <v>0</v>
      </c>
      <c r="F24">
        <v>5.2</v>
      </c>
      <c r="G24">
        <v>0</v>
      </c>
      <c r="H24">
        <v>0</v>
      </c>
      <c r="I24">
        <v>0.1</v>
      </c>
      <c r="J24">
        <v>0</v>
      </c>
      <c r="K24">
        <v>0</v>
      </c>
      <c r="L24">
        <v>0.8</v>
      </c>
      <c r="M24">
        <v>0.2</v>
      </c>
      <c r="N24">
        <v>0.4</v>
      </c>
      <c r="O24">
        <v>0.8</v>
      </c>
      <c r="P24">
        <v>0.5</v>
      </c>
      <c r="Q24">
        <v>0.2</v>
      </c>
      <c r="R24">
        <v>0.4</v>
      </c>
      <c r="S24">
        <v>0.4</v>
      </c>
      <c r="T24">
        <v>10</v>
      </c>
      <c r="U24">
        <v>0.4</v>
      </c>
      <c r="V24">
        <v>0.1</v>
      </c>
      <c r="W24">
        <v>0.2</v>
      </c>
      <c r="X24">
        <v>0.6</v>
      </c>
      <c r="Y24">
        <v>0</v>
      </c>
      <c r="Z24">
        <v>0</v>
      </c>
      <c r="AA24">
        <v>0</v>
      </c>
      <c r="AB24">
        <v>0</v>
      </c>
      <c r="AC24">
        <v>0</v>
      </c>
      <c r="AF24" s="4">
        <v>0.73468166680242442</v>
      </c>
      <c r="AG24" s="4">
        <v>1.545054726564961E-2</v>
      </c>
      <c r="AH24" s="2"/>
    </row>
    <row r="25" spans="1:34" x14ac:dyDescent="0.2">
      <c r="A25">
        <v>24</v>
      </c>
      <c r="B25">
        <v>44.40497336</v>
      </c>
      <c r="C25">
        <v>0</v>
      </c>
      <c r="D25">
        <v>0</v>
      </c>
      <c r="E25">
        <v>0.8</v>
      </c>
      <c r="F25">
        <v>0</v>
      </c>
      <c r="G25">
        <v>0.4</v>
      </c>
      <c r="H25">
        <v>0.4</v>
      </c>
      <c r="I25">
        <v>0.1</v>
      </c>
      <c r="J25">
        <v>0.55000000000000004</v>
      </c>
      <c r="K25">
        <v>0.61499999999999999</v>
      </c>
      <c r="L25">
        <v>0.8</v>
      </c>
      <c r="M25">
        <v>0.2</v>
      </c>
      <c r="N25">
        <v>0</v>
      </c>
      <c r="O25">
        <v>0</v>
      </c>
      <c r="P25">
        <v>0</v>
      </c>
      <c r="Q25">
        <v>0.2</v>
      </c>
      <c r="R25">
        <v>0.4</v>
      </c>
      <c r="S25">
        <v>0</v>
      </c>
      <c r="T25">
        <v>10</v>
      </c>
      <c r="U25">
        <v>0.4</v>
      </c>
      <c r="V25">
        <v>0.1</v>
      </c>
      <c r="W25">
        <v>0.2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F25" s="4">
        <v>0.82911231565100518</v>
      </c>
      <c r="AG25" s="4">
        <v>0.1095793548520949</v>
      </c>
      <c r="AH25" s="2"/>
    </row>
    <row r="26" spans="1:34" x14ac:dyDescent="0.2">
      <c r="A26">
        <v>25</v>
      </c>
      <c r="B26">
        <v>44.40497336</v>
      </c>
      <c r="C26">
        <v>0</v>
      </c>
      <c r="D26">
        <v>0</v>
      </c>
      <c r="E26">
        <v>0.8</v>
      </c>
      <c r="F26">
        <v>5.2</v>
      </c>
      <c r="G26">
        <v>0.4</v>
      </c>
      <c r="H26">
        <v>0.4</v>
      </c>
      <c r="I26">
        <v>0</v>
      </c>
      <c r="J26">
        <v>0.55000000000000004</v>
      </c>
      <c r="K26">
        <v>0.61499999999999999</v>
      </c>
      <c r="L26">
        <v>0</v>
      </c>
      <c r="M26">
        <v>0</v>
      </c>
      <c r="N26">
        <v>0.4</v>
      </c>
      <c r="O26">
        <v>0.8</v>
      </c>
      <c r="P26">
        <v>0.5</v>
      </c>
      <c r="Q26">
        <v>0</v>
      </c>
      <c r="R26">
        <v>0</v>
      </c>
      <c r="S26">
        <v>0.4</v>
      </c>
      <c r="T26">
        <v>0</v>
      </c>
      <c r="U26">
        <v>0</v>
      </c>
      <c r="V26">
        <v>0</v>
      </c>
      <c r="W26">
        <v>0</v>
      </c>
      <c r="X26">
        <v>0.6</v>
      </c>
      <c r="Y26">
        <v>0</v>
      </c>
      <c r="Z26">
        <v>0</v>
      </c>
      <c r="AA26">
        <v>0</v>
      </c>
      <c r="AB26">
        <v>0</v>
      </c>
      <c r="AC26">
        <v>0</v>
      </c>
      <c r="AF26" s="4">
        <v>0.67482654845865475</v>
      </c>
      <c r="AG26" s="4">
        <v>1.5412690854560329E-3</v>
      </c>
      <c r="AH26" s="2"/>
    </row>
    <row r="27" spans="1:34" x14ac:dyDescent="0.2">
      <c r="A27">
        <v>26</v>
      </c>
      <c r="B27">
        <v>44.40497336</v>
      </c>
      <c r="C27">
        <v>0</v>
      </c>
      <c r="D27">
        <v>0</v>
      </c>
      <c r="E27">
        <v>0.8</v>
      </c>
      <c r="F27">
        <v>0</v>
      </c>
      <c r="G27">
        <v>0.4</v>
      </c>
      <c r="H27">
        <v>0.4</v>
      </c>
      <c r="I27">
        <v>0.1</v>
      </c>
      <c r="J27">
        <v>0.55000000000000004</v>
      </c>
      <c r="K27">
        <v>0.61499999999999999</v>
      </c>
      <c r="L27">
        <v>0</v>
      </c>
      <c r="M27">
        <v>0.2</v>
      </c>
      <c r="N27">
        <v>0</v>
      </c>
      <c r="O27">
        <v>0</v>
      </c>
      <c r="P27">
        <v>0</v>
      </c>
      <c r="Q27">
        <v>0.2</v>
      </c>
      <c r="R27">
        <v>0.4</v>
      </c>
      <c r="S27">
        <v>0</v>
      </c>
      <c r="T27">
        <v>0</v>
      </c>
      <c r="U27">
        <v>0</v>
      </c>
      <c r="V27">
        <v>0.1</v>
      </c>
      <c r="W27">
        <v>0.2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F27" s="4">
        <v>0.71249366801890412</v>
      </c>
      <c r="AG27" s="4">
        <v>8.3843310799998863E-2</v>
      </c>
      <c r="AH27" s="2"/>
    </row>
    <row r="28" spans="1:34" x14ac:dyDescent="0.2">
      <c r="A28">
        <v>27</v>
      </c>
      <c r="B28">
        <v>44.40497336</v>
      </c>
      <c r="C28">
        <v>0</v>
      </c>
      <c r="D28">
        <v>0</v>
      </c>
      <c r="E28">
        <v>0.8</v>
      </c>
      <c r="F28">
        <v>5.2</v>
      </c>
      <c r="G28">
        <v>0.4</v>
      </c>
      <c r="H28">
        <v>0.4</v>
      </c>
      <c r="I28">
        <v>0</v>
      </c>
      <c r="J28">
        <v>0</v>
      </c>
      <c r="K28">
        <v>0</v>
      </c>
      <c r="L28">
        <v>0.8</v>
      </c>
      <c r="M28">
        <v>0</v>
      </c>
      <c r="N28">
        <v>0.4</v>
      </c>
      <c r="O28">
        <v>0.8</v>
      </c>
      <c r="P28">
        <v>0.5</v>
      </c>
      <c r="Q28">
        <v>0</v>
      </c>
      <c r="R28">
        <v>0</v>
      </c>
      <c r="S28">
        <v>0.4</v>
      </c>
      <c r="T28">
        <v>10</v>
      </c>
      <c r="U28">
        <v>0.4</v>
      </c>
      <c r="V28">
        <v>0</v>
      </c>
      <c r="W28">
        <v>0</v>
      </c>
      <c r="X28">
        <v>0.6</v>
      </c>
      <c r="Y28">
        <v>0</v>
      </c>
      <c r="Z28">
        <v>0</v>
      </c>
      <c r="AA28">
        <v>0</v>
      </c>
      <c r="AB28">
        <v>0</v>
      </c>
      <c r="AC28">
        <v>0</v>
      </c>
      <c r="AF28" s="4">
        <v>0.51112711556377022</v>
      </c>
      <c r="AG28" s="4">
        <v>9.9003637157663894E-3</v>
      </c>
      <c r="AH28" s="2"/>
    </row>
    <row r="29" spans="1:34" x14ac:dyDescent="0.2">
      <c r="A29">
        <v>28</v>
      </c>
      <c r="B29">
        <v>44.40497336</v>
      </c>
      <c r="C29">
        <v>0</v>
      </c>
      <c r="D29">
        <v>0</v>
      </c>
      <c r="E29">
        <v>0.8</v>
      </c>
      <c r="F29">
        <v>0</v>
      </c>
      <c r="G29">
        <v>0.4</v>
      </c>
      <c r="H29">
        <v>0.4</v>
      </c>
      <c r="I29">
        <v>0.1</v>
      </c>
      <c r="J29">
        <v>0</v>
      </c>
      <c r="K29">
        <v>0</v>
      </c>
      <c r="L29">
        <v>0.8</v>
      </c>
      <c r="M29">
        <v>0.2</v>
      </c>
      <c r="N29">
        <v>0</v>
      </c>
      <c r="O29">
        <v>0</v>
      </c>
      <c r="P29">
        <v>0</v>
      </c>
      <c r="Q29">
        <v>0.2</v>
      </c>
      <c r="R29">
        <v>0.4</v>
      </c>
      <c r="S29">
        <v>0</v>
      </c>
      <c r="T29">
        <v>10</v>
      </c>
      <c r="U29">
        <v>0.4</v>
      </c>
      <c r="V29">
        <v>0.1</v>
      </c>
      <c r="W29">
        <v>0.2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F29" s="4">
        <v>0.75422542448834473</v>
      </c>
      <c r="AG29" s="4">
        <v>1.6483084154857709E-2</v>
      </c>
      <c r="AH29" s="2"/>
    </row>
    <row r="30" spans="1:34" x14ac:dyDescent="0.2">
      <c r="A30">
        <v>29</v>
      </c>
      <c r="B30">
        <v>44.40497336</v>
      </c>
      <c r="C30">
        <v>0</v>
      </c>
      <c r="D30">
        <v>0</v>
      </c>
      <c r="E30">
        <v>0</v>
      </c>
      <c r="F30">
        <v>5.2</v>
      </c>
      <c r="G30">
        <v>0</v>
      </c>
      <c r="H30">
        <v>0</v>
      </c>
      <c r="I30">
        <v>0</v>
      </c>
      <c r="J30">
        <v>0.55000000000000004</v>
      </c>
      <c r="K30">
        <v>0.61499999999999999</v>
      </c>
      <c r="L30">
        <v>0.8</v>
      </c>
      <c r="M30">
        <v>0</v>
      </c>
      <c r="N30">
        <v>0.4</v>
      </c>
      <c r="O30">
        <v>0.8</v>
      </c>
      <c r="P30">
        <v>0.5</v>
      </c>
      <c r="Q30">
        <v>0</v>
      </c>
      <c r="R30">
        <v>0</v>
      </c>
      <c r="S30">
        <v>0.4</v>
      </c>
      <c r="T30">
        <v>10</v>
      </c>
      <c r="U30">
        <v>0.4</v>
      </c>
      <c r="V30">
        <v>0</v>
      </c>
      <c r="W30">
        <v>0</v>
      </c>
      <c r="X30">
        <v>0.6</v>
      </c>
      <c r="Y30">
        <v>0</v>
      </c>
      <c r="Z30">
        <v>0</v>
      </c>
      <c r="AA30">
        <v>0</v>
      </c>
      <c r="AB30">
        <v>0</v>
      </c>
      <c r="AC30">
        <v>0</v>
      </c>
      <c r="AF30" s="4">
        <v>0.69907952709136456</v>
      </c>
      <c r="AG30" s="4">
        <v>1.0982166216606699E-2</v>
      </c>
      <c r="AH30" s="2"/>
    </row>
    <row r="31" spans="1:34" x14ac:dyDescent="0.2">
      <c r="A31">
        <v>30</v>
      </c>
      <c r="B31">
        <v>44.40497336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0.1</v>
      </c>
      <c r="J31">
        <v>0.55000000000000004</v>
      </c>
      <c r="K31">
        <v>0.61499999999999999</v>
      </c>
      <c r="L31">
        <v>0.8</v>
      </c>
      <c r="M31">
        <v>0.2</v>
      </c>
      <c r="N31">
        <v>0</v>
      </c>
      <c r="O31">
        <v>0</v>
      </c>
      <c r="P31">
        <v>0</v>
      </c>
      <c r="Q31">
        <v>0.2</v>
      </c>
      <c r="R31">
        <v>0.4</v>
      </c>
      <c r="S31">
        <v>0</v>
      </c>
      <c r="T31">
        <v>10</v>
      </c>
      <c r="U31">
        <v>0.4</v>
      </c>
      <c r="V31">
        <v>0.1</v>
      </c>
      <c r="W31">
        <v>0.2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F31" s="4">
        <v>0.71728224953341591</v>
      </c>
      <c r="AG31" s="4">
        <v>2.6390732279320581E-2</v>
      </c>
      <c r="AH31" s="2"/>
    </row>
    <row r="32" spans="1:34" x14ac:dyDescent="0.2">
      <c r="A32">
        <v>31</v>
      </c>
      <c r="B32">
        <v>44.40497336</v>
      </c>
      <c r="C32">
        <v>0</v>
      </c>
      <c r="D32">
        <v>0</v>
      </c>
      <c r="E32">
        <v>0</v>
      </c>
      <c r="F32">
        <v>5.2</v>
      </c>
      <c r="G32">
        <v>0</v>
      </c>
      <c r="H32">
        <v>0</v>
      </c>
      <c r="I32">
        <v>0.1</v>
      </c>
      <c r="J32">
        <v>0</v>
      </c>
      <c r="K32">
        <v>0</v>
      </c>
      <c r="L32">
        <v>0</v>
      </c>
      <c r="M32">
        <v>0.2</v>
      </c>
      <c r="N32">
        <v>0</v>
      </c>
      <c r="O32">
        <v>0</v>
      </c>
      <c r="P32">
        <v>0.5</v>
      </c>
      <c r="Q32">
        <v>0.2</v>
      </c>
      <c r="R32">
        <v>0</v>
      </c>
      <c r="S32">
        <v>0.4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F32" s="4">
        <v>0.59592276002590816</v>
      </c>
      <c r="AG32" s="4">
        <v>1.4773616102523609E-2</v>
      </c>
      <c r="AH32" s="2"/>
    </row>
    <row r="33" spans="1:34" x14ac:dyDescent="0.2">
      <c r="A33">
        <v>32</v>
      </c>
      <c r="B33">
        <v>44.40497336</v>
      </c>
      <c r="C33">
        <v>0</v>
      </c>
      <c r="D33">
        <v>0</v>
      </c>
      <c r="E33">
        <v>0</v>
      </c>
      <c r="F33">
        <v>5.2</v>
      </c>
      <c r="G33">
        <v>0</v>
      </c>
      <c r="H33">
        <v>0</v>
      </c>
      <c r="I33">
        <v>0.1</v>
      </c>
      <c r="J33">
        <v>0.55000000000000004</v>
      </c>
      <c r="K33">
        <v>0.61499999999999999</v>
      </c>
      <c r="L33">
        <v>0</v>
      </c>
      <c r="M33">
        <v>0.2</v>
      </c>
      <c r="N33">
        <v>0</v>
      </c>
      <c r="O33">
        <v>0</v>
      </c>
      <c r="P33">
        <v>0.5</v>
      </c>
      <c r="Q33">
        <v>0.2</v>
      </c>
      <c r="R33">
        <v>0</v>
      </c>
      <c r="S33">
        <v>0.4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F33" s="4">
        <v>0.67468208153569986</v>
      </c>
      <c r="AG33" s="4">
        <v>4.8683894411408824E-3</v>
      </c>
      <c r="AH33" s="2"/>
    </row>
    <row r="34" spans="1:34" x14ac:dyDescent="0.2">
      <c r="A34">
        <v>33</v>
      </c>
      <c r="B34">
        <v>44.40497336</v>
      </c>
      <c r="C34">
        <v>0</v>
      </c>
      <c r="D34">
        <v>0</v>
      </c>
      <c r="E34">
        <v>0</v>
      </c>
      <c r="F34">
        <v>5.2</v>
      </c>
      <c r="G34">
        <v>0</v>
      </c>
      <c r="H34">
        <v>0</v>
      </c>
      <c r="I34">
        <v>0.1</v>
      </c>
      <c r="J34">
        <v>0.55000000000000004</v>
      </c>
      <c r="K34">
        <v>0.61499999999999999</v>
      </c>
      <c r="L34">
        <v>0</v>
      </c>
      <c r="M34">
        <v>0.2</v>
      </c>
      <c r="N34">
        <v>0.4</v>
      </c>
      <c r="O34">
        <v>0.8</v>
      </c>
      <c r="P34">
        <v>0.5</v>
      </c>
      <c r="Q34">
        <v>0.2</v>
      </c>
      <c r="R34">
        <v>0</v>
      </c>
      <c r="S34">
        <v>0.4</v>
      </c>
      <c r="T34">
        <v>0</v>
      </c>
      <c r="U34">
        <v>0</v>
      </c>
      <c r="V34">
        <v>0</v>
      </c>
      <c r="W34">
        <v>0</v>
      </c>
      <c r="X34">
        <v>0.6</v>
      </c>
      <c r="Y34">
        <v>0</v>
      </c>
      <c r="Z34">
        <v>0</v>
      </c>
      <c r="AA34">
        <v>0</v>
      </c>
      <c r="AB34">
        <v>0</v>
      </c>
      <c r="AC34">
        <v>0</v>
      </c>
      <c r="AF34" s="4">
        <v>0.69869659079569546</v>
      </c>
      <c r="AG34" s="4">
        <v>2.527678793962157E-2</v>
      </c>
      <c r="AH34" s="2"/>
    </row>
    <row r="35" spans="1:34" x14ac:dyDescent="0.2">
      <c r="A35">
        <v>34</v>
      </c>
      <c r="B35">
        <v>44.40497336</v>
      </c>
      <c r="C35">
        <v>0</v>
      </c>
      <c r="D35">
        <v>0</v>
      </c>
      <c r="E35">
        <v>0</v>
      </c>
      <c r="F35">
        <v>5.2</v>
      </c>
      <c r="G35">
        <v>0</v>
      </c>
      <c r="H35">
        <v>0</v>
      </c>
      <c r="I35">
        <v>0.1</v>
      </c>
      <c r="J35">
        <v>0.55000000000000004</v>
      </c>
      <c r="K35">
        <v>0.61499999999999999</v>
      </c>
      <c r="L35">
        <v>0.8</v>
      </c>
      <c r="M35">
        <v>0.2</v>
      </c>
      <c r="N35">
        <v>0.4</v>
      </c>
      <c r="O35">
        <v>0.8</v>
      </c>
      <c r="P35">
        <v>0.5</v>
      </c>
      <c r="Q35">
        <v>0.2</v>
      </c>
      <c r="R35">
        <v>0</v>
      </c>
      <c r="S35">
        <v>0.4</v>
      </c>
      <c r="T35">
        <v>10</v>
      </c>
      <c r="U35">
        <v>0.4</v>
      </c>
      <c r="V35">
        <v>0</v>
      </c>
      <c r="W35">
        <v>0</v>
      </c>
      <c r="X35">
        <v>0.6</v>
      </c>
      <c r="Y35">
        <v>0</v>
      </c>
      <c r="Z35">
        <v>0</v>
      </c>
      <c r="AA35">
        <v>0</v>
      </c>
      <c r="AB35">
        <v>0</v>
      </c>
      <c r="AC35">
        <v>0</v>
      </c>
      <c r="AF35" s="4">
        <v>0.79235793636783725</v>
      </c>
      <c r="AG35" s="4">
        <v>8.5253542053357802E-3</v>
      </c>
      <c r="AH35" s="2"/>
    </row>
    <row r="36" spans="1:34" x14ac:dyDescent="0.2">
      <c r="A36">
        <v>35</v>
      </c>
      <c r="B36">
        <v>44.40497336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</v>
      </c>
      <c r="N36">
        <v>0</v>
      </c>
      <c r="O36">
        <v>0</v>
      </c>
      <c r="P36">
        <v>0.5</v>
      </c>
      <c r="Q36">
        <v>0</v>
      </c>
      <c r="R36">
        <v>0.4</v>
      </c>
      <c r="S36">
        <v>0</v>
      </c>
      <c r="T36">
        <v>0</v>
      </c>
      <c r="U36">
        <v>0</v>
      </c>
      <c r="V36">
        <v>0.1</v>
      </c>
      <c r="W36">
        <v>0.2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F36" s="4">
        <v>0.52113947351589796</v>
      </c>
      <c r="AG36" s="4">
        <v>4.4276436015314749E-4</v>
      </c>
      <c r="AH36" s="2"/>
    </row>
    <row r="37" spans="1:34" x14ac:dyDescent="0.2">
      <c r="A37">
        <v>36</v>
      </c>
      <c r="B37">
        <v>44.40497336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0.1</v>
      </c>
      <c r="J37">
        <v>0</v>
      </c>
      <c r="K37">
        <v>0</v>
      </c>
      <c r="L37">
        <v>0</v>
      </c>
      <c r="M37">
        <v>0.2</v>
      </c>
      <c r="N37">
        <v>0</v>
      </c>
      <c r="O37">
        <v>0</v>
      </c>
      <c r="P37">
        <v>0.5</v>
      </c>
      <c r="Q37">
        <v>0.2</v>
      </c>
      <c r="R37">
        <v>0.4</v>
      </c>
      <c r="S37">
        <v>0</v>
      </c>
      <c r="T37">
        <v>0</v>
      </c>
      <c r="U37">
        <v>0</v>
      </c>
      <c r="V37">
        <v>0.1</v>
      </c>
      <c r="W37">
        <v>0.2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F37" s="4">
        <v>0.55643477779731154</v>
      </c>
      <c r="AG37" s="4">
        <v>2.217291393649267E-3</v>
      </c>
      <c r="AH37" s="2"/>
    </row>
    <row r="38" spans="1:34" x14ac:dyDescent="0.2">
      <c r="A38">
        <v>37</v>
      </c>
      <c r="B38">
        <v>44.40497336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0.1</v>
      </c>
      <c r="J38">
        <v>0</v>
      </c>
      <c r="K38">
        <v>0</v>
      </c>
      <c r="L38">
        <v>0</v>
      </c>
      <c r="M38">
        <v>0.2</v>
      </c>
      <c r="N38">
        <v>0.4</v>
      </c>
      <c r="O38">
        <v>0.8</v>
      </c>
      <c r="P38">
        <v>0.5</v>
      </c>
      <c r="Q38">
        <v>0.2</v>
      </c>
      <c r="R38">
        <v>0.4</v>
      </c>
      <c r="S38">
        <v>0</v>
      </c>
      <c r="T38">
        <v>0</v>
      </c>
      <c r="U38">
        <v>0</v>
      </c>
      <c r="V38">
        <v>0.1</v>
      </c>
      <c r="W38">
        <v>0.2</v>
      </c>
      <c r="X38">
        <v>0.6</v>
      </c>
      <c r="Y38">
        <v>0</v>
      </c>
      <c r="Z38">
        <v>0</v>
      </c>
      <c r="AA38">
        <v>0</v>
      </c>
      <c r="AB38">
        <v>0</v>
      </c>
      <c r="AC38">
        <v>0</v>
      </c>
      <c r="AF38" s="4">
        <v>0.58615225102100565</v>
      </c>
      <c r="AG38" s="4">
        <v>1.30730254302091E-2</v>
      </c>
      <c r="AH38" s="2"/>
    </row>
    <row r="39" spans="1:34" x14ac:dyDescent="0.2">
      <c r="A39">
        <v>38</v>
      </c>
      <c r="B39">
        <v>44.40497336</v>
      </c>
      <c r="C39">
        <v>0</v>
      </c>
      <c r="D39">
        <v>0</v>
      </c>
      <c r="E39">
        <v>0</v>
      </c>
      <c r="F39">
        <v>5.2</v>
      </c>
      <c r="G39">
        <v>0</v>
      </c>
      <c r="H39">
        <v>0</v>
      </c>
      <c r="I39">
        <v>0.1</v>
      </c>
      <c r="J39">
        <v>0.55000000000000004</v>
      </c>
      <c r="K39">
        <v>0.61499999999999999</v>
      </c>
      <c r="L39">
        <v>0</v>
      </c>
      <c r="M39">
        <v>0.2</v>
      </c>
      <c r="N39">
        <v>0</v>
      </c>
      <c r="O39">
        <v>0</v>
      </c>
      <c r="P39">
        <v>0.5</v>
      </c>
      <c r="Q39">
        <v>0.2</v>
      </c>
      <c r="R39">
        <v>0</v>
      </c>
      <c r="S39">
        <v>0.4</v>
      </c>
      <c r="T39">
        <v>0</v>
      </c>
      <c r="U39">
        <v>0</v>
      </c>
      <c r="V39">
        <v>0</v>
      </c>
      <c r="W39">
        <v>0</v>
      </c>
      <c r="X39">
        <v>0</v>
      </c>
      <c r="Y39">
        <v>0.2</v>
      </c>
      <c r="Z39">
        <v>0.2</v>
      </c>
      <c r="AA39">
        <v>0.2</v>
      </c>
      <c r="AB39">
        <v>0.2</v>
      </c>
      <c r="AC39">
        <v>0.2</v>
      </c>
      <c r="AF39" s="4">
        <v>0.78318014552348014</v>
      </c>
      <c r="AG39" s="4">
        <v>1.025669759223596E-2</v>
      </c>
      <c r="AH39" s="2"/>
    </row>
    <row r="40" spans="1:34" x14ac:dyDescent="0.2">
      <c r="A40">
        <v>39</v>
      </c>
      <c r="B40">
        <v>44.40497336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0.1</v>
      </c>
      <c r="J40">
        <v>0</v>
      </c>
      <c r="K40">
        <v>0</v>
      </c>
      <c r="L40">
        <v>0</v>
      </c>
      <c r="M40">
        <v>0.2</v>
      </c>
      <c r="N40">
        <v>0.4</v>
      </c>
      <c r="O40">
        <v>0.8</v>
      </c>
      <c r="P40">
        <v>0.5</v>
      </c>
      <c r="Q40">
        <v>0.2</v>
      </c>
      <c r="R40">
        <v>0.4</v>
      </c>
      <c r="S40">
        <v>0</v>
      </c>
      <c r="T40">
        <v>0</v>
      </c>
      <c r="U40">
        <v>0</v>
      </c>
      <c r="V40">
        <v>0.1</v>
      </c>
      <c r="W40">
        <v>0.2</v>
      </c>
      <c r="X40">
        <v>0.6</v>
      </c>
      <c r="Y40">
        <v>0.2</v>
      </c>
      <c r="Z40">
        <v>0.2</v>
      </c>
      <c r="AA40">
        <v>0.2</v>
      </c>
      <c r="AB40">
        <v>0.2</v>
      </c>
      <c r="AC40">
        <v>0.2</v>
      </c>
      <c r="AF40" s="4">
        <v>0.65773305768043011</v>
      </c>
      <c r="AG40" s="4">
        <v>5.0689870632973427E-3</v>
      </c>
      <c r="AH40" s="2"/>
    </row>
    <row r="41" spans="1:34" x14ac:dyDescent="0.2">
      <c r="A41">
        <v>40</v>
      </c>
      <c r="B41">
        <v>44.40497336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0.2</v>
      </c>
      <c r="Z41">
        <v>0.2</v>
      </c>
      <c r="AA41">
        <v>0.2</v>
      </c>
      <c r="AB41">
        <v>0.2</v>
      </c>
      <c r="AC41">
        <v>0.2</v>
      </c>
      <c r="AF41" s="4">
        <v>0.68204956172893105</v>
      </c>
      <c r="AG41" s="4">
        <v>7.9816260917613055E-2</v>
      </c>
      <c r="AH41" s="2"/>
    </row>
    <row r="42" spans="1:34" x14ac:dyDescent="0.2">
      <c r="A42">
        <v>41</v>
      </c>
      <c r="B42">
        <v>44.40497336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0.2</v>
      </c>
      <c r="N42">
        <v>0</v>
      </c>
      <c r="O42">
        <v>0</v>
      </c>
      <c r="P42">
        <v>0.5</v>
      </c>
      <c r="Q42">
        <v>0</v>
      </c>
      <c r="R42">
        <v>0.4</v>
      </c>
      <c r="S42">
        <v>0</v>
      </c>
      <c r="T42">
        <v>0</v>
      </c>
      <c r="U42">
        <v>0</v>
      </c>
      <c r="V42">
        <v>0.1</v>
      </c>
      <c r="W42">
        <v>0.2</v>
      </c>
      <c r="X42">
        <v>0</v>
      </c>
      <c r="Y42">
        <v>0.2</v>
      </c>
      <c r="Z42">
        <v>0.2</v>
      </c>
      <c r="AA42">
        <v>0.2</v>
      </c>
      <c r="AB42">
        <v>0.2</v>
      </c>
      <c r="AC42">
        <v>0.2</v>
      </c>
      <c r="AF42" s="4">
        <v>0.54152652413788871</v>
      </c>
      <c r="AG42" s="4">
        <v>1.0012592683189109E-3</v>
      </c>
      <c r="AH42" s="2"/>
    </row>
    <row r="43" spans="1:34" x14ac:dyDescent="0.2">
      <c r="A43">
        <v>42</v>
      </c>
      <c r="B43">
        <v>44.40497336</v>
      </c>
      <c r="C43">
        <v>0</v>
      </c>
      <c r="D43">
        <v>0</v>
      </c>
      <c r="E43">
        <v>0.8</v>
      </c>
      <c r="F43">
        <v>5.2</v>
      </c>
      <c r="G43">
        <v>0.4</v>
      </c>
      <c r="H43">
        <v>0.4</v>
      </c>
      <c r="I43">
        <v>0.1</v>
      </c>
      <c r="J43">
        <v>0.55000000000000004</v>
      </c>
      <c r="K43">
        <v>0.61499999999999999</v>
      </c>
      <c r="L43">
        <v>0</v>
      </c>
      <c r="M43">
        <v>0.2</v>
      </c>
      <c r="N43">
        <v>0.4</v>
      </c>
      <c r="O43">
        <v>0.8</v>
      </c>
      <c r="P43">
        <v>0.5</v>
      </c>
      <c r="Q43">
        <v>0.2</v>
      </c>
      <c r="R43">
        <v>0.4</v>
      </c>
      <c r="S43">
        <v>0.4</v>
      </c>
      <c r="T43">
        <v>0</v>
      </c>
      <c r="U43">
        <v>0</v>
      </c>
      <c r="V43">
        <v>0.1</v>
      </c>
      <c r="W43">
        <v>0.2</v>
      </c>
      <c r="X43">
        <v>0.6</v>
      </c>
      <c r="Y43">
        <v>0</v>
      </c>
      <c r="Z43">
        <v>0</v>
      </c>
      <c r="AA43">
        <v>0</v>
      </c>
      <c r="AB43">
        <v>0</v>
      </c>
      <c r="AC43">
        <v>0</v>
      </c>
      <c r="AF43" s="4">
        <v>0.73787608397164428</v>
      </c>
      <c r="AG43" s="4">
        <v>5.5996708174201491E-3</v>
      </c>
      <c r="AH43" s="2"/>
    </row>
    <row r="44" spans="1:34" x14ac:dyDescent="0.2">
      <c r="A44">
        <v>43</v>
      </c>
      <c r="B44">
        <v>44.40497336</v>
      </c>
      <c r="C44">
        <v>0</v>
      </c>
      <c r="D44">
        <v>0</v>
      </c>
      <c r="E44">
        <v>0</v>
      </c>
      <c r="F44">
        <v>5.2</v>
      </c>
      <c r="G44">
        <v>0</v>
      </c>
      <c r="H44">
        <v>0</v>
      </c>
      <c r="I44">
        <v>0.1</v>
      </c>
      <c r="J44">
        <v>0</v>
      </c>
      <c r="K44">
        <v>0</v>
      </c>
      <c r="L44">
        <v>0.8</v>
      </c>
      <c r="M44">
        <v>0</v>
      </c>
      <c r="N44">
        <v>0.4</v>
      </c>
      <c r="O44">
        <v>0.8</v>
      </c>
      <c r="P44">
        <v>0</v>
      </c>
      <c r="Q44">
        <v>0.2</v>
      </c>
      <c r="R44">
        <v>0</v>
      </c>
      <c r="S44">
        <v>0.4</v>
      </c>
      <c r="T44">
        <v>10</v>
      </c>
      <c r="U44">
        <v>0.4</v>
      </c>
      <c r="V44">
        <v>0</v>
      </c>
      <c r="W44">
        <v>0</v>
      </c>
      <c r="X44">
        <v>0.6</v>
      </c>
      <c r="Y44">
        <v>0</v>
      </c>
      <c r="Z44">
        <v>0</v>
      </c>
      <c r="AA44">
        <v>0</v>
      </c>
      <c r="AB44">
        <v>0</v>
      </c>
      <c r="AC44">
        <v>0</v>
      </c>
      <c r="AF44" s="4">
        <v>0.69444711374250845</v>
      </c>
      <c r="AG44" s="4">
        <v>2.7564668502500549E-2</v>
      </c>
      <c r="AH44" s="2"/>
    </row>
    <row r="45" spans="1:34" x14ac:dyDescent="0.2">
      <c r="A45">
        <v>44</v>
      </c>
      <c r="B45">
        <v>44.40497336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0.1</v>
      </c>
      <c r="J45">
        <v>0.55000000000000004</v>
      </c>
      <c r="K45">
        <v>0.61499999999999999</v>
      </c>
      <c r="L45">
        <v>0.8</v>
      </c>
      <c r="M45">
        <v>0.2</v>
      </c>
      <c r="N45">
        <v>0</v>
      </c>
      <c r="O45">
        <v>0</v>
      </c>
      <c r="P45">
        <v>0.5</v>
      </c>
      <c r="Q45">
        <v>0.2</v>
      </c>
      <c r="R45">
        <v>0.4</v>
      </c>
      <c r="S45">
        <v>0</v>
      </c>
      <c r="T45">
        <v>10</v>
      </c>
      <c r="U45">
        <v>0.4</v>
      </c>
      <c r="V45">
        <v>0.1</v>
      </c>
      <c r="W45">
        <v>0.2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F45" s="4">
        <v>0.60710787104284336</v>
      </c>
      <c r="AG45" s="4">
        <v>3.5037783085195069E-2</v>
      </c>
      <c r="AH45" s="2"/>
    </row>
    <row r="46" spans="1:34" x14ac:dyDescent="0.2">
      <c r="A46">
        <v>45</v>
      </c>
      <c r="B46">
        <v>44.40497336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0.1</v>
      </c>
      <c r="J46">
        <v>0.55000000000000004</v>
      </c>
      <c r="K46">
        <v>0.61499999999999999</v>
      </c>
      <c r="L46">
        <v>0.8</v>
      </c>
      <c r="M46">
        <v>0.2</v>
      </c>
      <c r="N46">
        <v>0.4</v>
      </c>
      <c r="O46">
        <v>0.8</v>
      </c>
      <c r="P46">
        <v>0.5</v>
      </c>
      <c r="Q46">
        <v>0.2</v>
      </c>
      <c r="R46">
        <v>0.4</v>
      </c>
      <c r="S46">
        <v>0</v>
      </c>
      <c r="T46">
        <v>10</v>
      </c>
      <c r="U46">
        <v>0.4</v>
      </c>
      <c r="V46">
        <v>0.1</v>
      </c>
      <c r="W46">
        <v>0.2</v>
      </c>
      <c r="X46">
        <v>0.6</v>
      </c>
      <c r="Y46">
        <v>0</v>
      </c>
      <c r="Z46">
        <v>0</v>
      </c>
      <c r="AA46">
        <v>0</v>
      </c>
      <c r="AB46">
        <v>0</v>
      </c>
      <c r="AC46">
        <v>0</v>
      </c>
      <c r="AF46" s="4">
        <v>0.66700465336745207</v>
      </c>
      <c r="AG46" s="4">
        <v>1.3959576260723741E-2</v>
      </c>
      <c r="AH46" s="2"/>
    </row>
    <row r="47" spans="1:34" x14ac:dyDescent="0.2">
      <c r="A47">
        <v>46</v>
      </c>
      <c r="B47">
        <v>44.40497336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0.1</v>
      </c>
      <c r="J47">
        <v>0.55000000000000004</v>
      </c>
      <c r="K47">
        <v>0.61499999999999999</v>
      </c>
      <c r="L47">
        <v>0.8</v>
      </c>
      <c r="M47">
        <v>0.2</v>
      </c>
      <c r="N47">
        <v>0</v>
      </c>
      <c r="O47">
        <v>0</v>
      </c>
      <c r="P47">
        <v>0.5</v>
      </c>
      <c r="Q47">
        <v>0.2</v>
      </c>
      <c r="R47">
        <v>0.4</v>
      </c>
      <c r="S47">
        <v>0</v>
      </c>
      <c r="T47">
        <v>10</v>
      </c>
      <c r="U47">
        <v>0.4</v>
      </c>
      <c r="V47">
        <v>0.1</v>
      </c>
      <c r="W47">
        <v>0.2</v>
      </c>
      <c r="X47">
        <v>0</v>
      </c>
      <c r="Y47">
        <v>0.2</v>
      </c>
      <c r="Z47">
        <v>0.2</v>
      </c>
      <c r="AA47">
        <v>0.2</v>
      </c>
      <c r="AB47">
        <v>0.2</v>
      </c>
      <c r="AC47">
        <v>0.2</v>
      </c>
      <c r="AF47" s="4">
        <v>0.8006123698830433</v>
      </c>
      <c r="AG47" s="4">
        <v>2.1071891910074959E-2</v>
      </c>
      <c r="AH47" s="2"/>
    </row>
    <row r="48" spans="1:34" x14ac:dyDescent="0.2">
      <c r="A48">
        <v>47</v>
      </c>
      <c r="B48">
        <v>44.40497336</v>
      </c>
      <c r="C48">
        <v>0</v>
      </c>
      <c r="D48">
        <v>0</v>
      </c>
      <c r="E48">
        <v>0.8</v>
      </c>
      <c r="F48">
        <v>0</v>
      </c>
      <c r="G48">
        <v>0.4</v>
      </c>
      <c r="H48">
        <v>0.4</v>
      </c>
      <c r="I48">
        <v>0</v>
      </c>
      <c r="J48">
        <v>0.55000000000000004</v>
      </c>
      <c r="K48">
        <v>0.61499999999999999</v>
      </c>
      <c r="L48">
        <v>0.8</v>
      </c>
      <c r="M48">
        <v>0</v>
      </c>
      <c r="N48">
        <v>0</v>
      </c>
      <c r="O48">
        <v>0</v>
      </c>
      <c r="P48">
        <v>0</v>
      </c>
      <c r="Q48">
        <v>0</v>
      </c>
      <c r="R48">
        <v>0.4</v>
      </c>
      <c r="S48">
        <v>0</v>
      </c>
      <c r="T48">
        <v>10</v>
      </c>
      <c r="U48">
        <v>0.4</v>
      </c>
      <c r="V48">
        <v>0.1</v>
      </c>
      <c r="W48">
        <v>0.2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F48" s="4">
        <v>0.60893044652887773</v>
      </c>
      <c r="AG48" s="4">
        <v>7.200705410837587E-3</v>
      </c>
      <c r="AH48" s="2"/>
    </row>
    <row r="49" spans="1:34" x14ac:dyDescent="0.2">
      <c r="A49">
        <v>48</v>
      </c>
      <c r="B49">
        <v>44.40497336</v>
      </c>
      <c r="C49">
        <v>0</v>
      </c>
      <c r="D49">
        <v>0</v>
      </c>
      <c r="E49">
        <v>0.8</v>
      </c>
      <c r="F49">
        <v>0</v>
      </c>
      <c r="G49">
        <v>0.4</v>
      </c>
      <c r="H49">
        <v>0.4</v>
      </c>
      <c r="I49">
        <v>0</v>
      </c>
      <c r="J49">
        <v>0.55000000000000004</v>
      </c>
      <c r="K49">
        <v>0.61499999999999999</v>
      </c>
      <c r="L49">
        <v>0.8</v>
      </c>
      <c r="M49">
        <v>0.2</v>
      </c>
      <c r="N49">
        <v>0</v>
      </c>
      <c r="O49">
        <v>0</v>
      </c>
      <c r="P49">
        <v>0.5</v>
      </c>
      <c r="Q49">
        <v>0</v>
      </c>
      <c r="R49">
        <v>0.4</v>
      </c>
      <c r="S49">
        <v>0</v>
      </c>
      <c r="T49">
        <v>10</v>
      </c>
      <c r="U49">
        <v>0.4</v>
      </c>
      <c r="V49">
        <v>0.1</v>
      </c>
      <c r="W49">
        <v>0.2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F49" s="4">
        <v>0.56876603187932173</v>
      </c>
      <c r="AG49" s="4">
        <v>3.675476643343879E-3</v>
      </c>
      <c r="AH49" s="2"/>
    </row>
    <row r="50" spans="1:34" x14ac:dyDescent="0.2">
      <c r="A50">
        <v>49</v>
      </c>
      <c r="B50">
        <v>44.40497336</v>
      </c>
      <c r="C50">
        <v>0</v>
      </c>
      <c r="D50">
        <v>0</v>
      </c>
      <c r="E50">
        <v>0.8</v>
      </c>
      <c r="F50">
        <v>0</v>
      </c>
      <c r="G50">
        <v>0.4</v>
      </c>
      <c r="H50">
        <v>0.4</v>
      </c>
      <c r="I50">
        <v>0.1</v>
      </c>
      <c r="J50">
        <v>0.55000000000000004</v>
      </c>
      <c r="K50">
        <v>0.61499999999999999</v>
      </c>
      <c r="L50">
        <v>0.8</v>
      </c>
      <c r="M50">
        <v>0.2</v>
      </c>
      <c r="N50">
        <v>0</v>
      </c>
      <c r="O50">
        <v>0</v>
      </c>
      <c r="P50">
        <v>0.5</v>
      </c>
      <c r="Q50">
        <v>0.2</v>
      </c>
      <c r="R50">
        <v>0.4</v>
      </c>
      <c r="S50">
        <v>0</v>
      </c>
      <c r="T50">
        <v>10</v>
      </c>
      <c r="U50">
        <v>0.4</v>
      </c>
      <c r="V50">
        <v>0.1</v>
      </c>
      <c r="W50">
        <v>0.2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F50" s="4">
        <v>0.6492149582239517</v>
      </c>
      <c r="AG50" s="4">
        <v>2.4140816560313309E-2</v>
      </c>
      <c r="AH50" s="2"/>
    </row>
    <row r="51" spans="1:34" x14ac:dyDescent="0.2">
      <c r="A51">
        <v>50</v>
      </c>
      <c r="B51">
        <v>44.40497336</v>
      </c>
      <c r="C51">
        <v>0</v>
      </c>
      <c r="D51">
        <v>0</v>
      </c>
      <c r="E51">
        <v>0.8</v>
      </c>
      <c r="F51">
        <v>0</v>
      </c>
      <c r="G51">
        <v>0.4</v>
      </c>
      <c r="H51">
        <v>0.4</v>
      </c>
      <c r="I51">
        <v>0.1</v>
      </c>
      <c r="J51">
        <v>0.55000000000000004</v>
      </c>
      <c r="K51">
        <v>0.61499999999999999</v>
      </c>
      <c r="L51">
        <v>0.8</v>
      </c>
      <c r="M51">
        <v>0.2</v>
      </c>
      <c r="N51">
        <v>0.4</v>
      </c>
      <c r="O51">
        <v>0.8</v>
      </c>
      <c r="P51">
        <v>0.5</v>
      </c>
      <c r="Q51">
        <v>0.2</v>
      </c>
      <c r="R51">
        <v>0.4</v>
      </c>
      <c r="S51">
        <v>0</v>
      </c>
      <c r="T51">
        <v>10</v>
      </c>
      <c r="U51">
        <v>0.4</v>
      </c>
      <c r="V51">
        <v>0.1</v>
      </c>
      <c r="W51">
        <v>0.2</v>
      </c>
      <c r="X51">
        <v>0.6</v>
      </c>
      <c r="Y51">
        <v>0</v>
      </c>
      <c r="Z51">
        <v>0</v>
      </c>
      <c r="AA51">
        <v>0</v>
      </c>
      <c r="AB51">
        <v>0</v>
      </c>
      <c r="AC51">
        <v>0</v>
      </c>
      <c r="AF51" s="4">
        <v>0.82241875028571443</v>
      </c>
      <c r="AG51" s="4">
        <v>1.239287752952432E-2</v>
      </c>
      <c r="AH51" s="2"/>
    </row>
    <row r="52" spans="1:34" x14ac:dyDescent="0.2">
      <c r="A52">
        <v>51</v>
      </c>
      <c r="B52">
        <v>44.40497336</v>
      </c>
      <c r="C52">
        <v>0</v>
      </c>
      <c r="D52">
        <v>0</v>
      </c>
      <c r="E52">
        <v>0</v>
      </c>
      <c r="F52">
        <v>5.2</v>
      </c>
      <c r="G52">
        <v>0</v>
      </c>
      <c r="H52">
        <v>0</v>
      </c>
      <c r="I52">
        <v>0</v>
      </c>
      <c r="J52">
        <v>0.55000000000000004</v>
      </c>
      <c r="K52">
        <v>0.61499999999999999</v>
      </c>
      <c r="L52">
        <v>0.8</v>
      </c>
      <c r="M52">
        <v>0</v>
      </c>
      <c r="N52">
        <v>0.4</v>
      </c>
      <c r="O52">
        <v>0.8</v>
      </c>
      <c r="P52">
        <v>0</v>
      </c>
      <c r="Q52">
        <v>0</v>
      </c>
      <c r="R52">
        <v>0</v>
      </c>
      <c r="S52">
        <v>0.4</v>
      </c>
      <c r="T52">
        <v>10</v>
      </c>
      <c r="U52">
        <v>0.4</v>
      </c>
      <c r="V52">
        <v>0</v>
      </c>
      <c r="W52">
        <v>0</v>
      </c>
      <c r="X52">
        <v>0.6</v>
      </c>
      <c r="Y52">
        <v>0</v>
      </c>
      <c r="Z52">
        <v>0</v>
      </c>
      <c r="AA52">
        <v>0</v>
      </c>
      <c r="AB52">
        <v>0</v>
      </c>
      <c r="AC52">
        <v>0</v>
      </c>
      <c r="AF52" s="4">
        <v>0.70517928972271748</v>
      </c>
      <c r="AG52" s="4">
        <v>1.6749806865949901E-2</v>
      </c>
      <c r="AH52" s="2"/>
    </row>
    <row r="53" spans="1:34" x14ac:dyDescent="0.2">
      <c r="A53">
        <v>52</v>
      </c>
      <c r="B53">
        <v>44.40497336</v>
      </c>
      <c r="C53">
        <v>0</v>
      </c>
      <c r="D53">
        <v>0</v>
      </c>
      <c r="E53">
        <v>0</v>
      </c>
      <c r="F53">
        <v>5.2</v>
      </c>
      <c r="G53">
        <v>0</v>
      </c>
      <c r="H53">
        <v>0</v>
      </c>
      <c r="I53">
        <v>0</v>
      </c>
      <c r="J53">
        <v>0.55000000000000004</v>
      </c>
      <c r="K53">
        <v>0.61499999999999999</v>
      </c>
      <c r="L53">
        <v>0.8</v>
      </c>
      <c r="M53">
        <v>0</v>
      </c>
      <c r="N53">
        <v>0.4</v>
      </c>
      <c r="O53">
        <v>0.8</v>
      </c>
      <c r="P53">
        <v>0</v>
      </c>
      <c r="Q53">
        <v>0</v>
      </c>
      <c r="R53">
        <v>0.4</v>
      </c>
      <c r="S53">
        <v>0.4</v>
      </c>
      <c r="T53">
        <v>10</v>
      </c>
      <c r="U53">
        <v>0.4</v>
      </c>
      <c r="V53">
        <v>0.1</v>
      </c>
      <c r="W53">
        <v>0.2</v>
      </c>
      <c r="X53">
        <v>0.6</v>
      </c>
      <c r="Y53">
        <v>0</v>
      </c>
      <c r="Z53">
        <v>0</v>
      </c>
      <c r="AA53">
        <v>0</v>
      </c>
      <c r="AB53">
        <v>0</v>
      </c>
      <c r="AC53">
        <v>0</v>
      </c>
      <c r="AF53" s="4">
        <v>0.67634146914821469</v>
      </c>
      <c r="AG53" s="4">
        <v>7.4351753328947808E-3</v>
      </c>
      <c r="AH53" s="2"/>
    </row>
    <row r="54" spans="1:34" x14ac:dyDescent="0.2">
      <c r="A54">
        <v>53</v>
      </c>
      <c r="B54">
        <v>44.40497336</v>
      </c>
      <c r="C54">
        <v>0</v>
      </c>
      <c r="D54">
        <v>0</v>
      </c>
      <c r="E54">
        <v>0</v>
      </c>
      <c r="F54">
        <v>5.2</v>
      </c>
      <c r="G54">
        <v>0</v>
      </c>
      <c r="H54">
        <v>0</v>
      </c>
      <c r="I54">
        <v>0</v>
      </c>
      <c r="J54">
        <v>0.55000000000000004</v>
      </c>
      <c r="K54">
        <v>0.61499999999999999</v>
      </c>
      <c r="L54">
        <v>0.8</v>
      </c>
      <c r="M54">
        <v>0.2</v>
      </c>
      <c r="N54">
        <v>0.4</v>
      </c>
      <c r="O54">
        <v>0.8</v>
      </c>
      <c r="P54">
        <v>0.5</v>
      </c>
      <c r="Q54">
        <v>0</v>
      </c>
      <c r="R54">
        <v>0.4</v>
      </c>
      <c r="S54">
        <v>0.4</v>
      </c>
      <c r="T54">
        <v>10</v>
      </c>
      <c r="U54">
        <v>0.4</v>
      </c>
      <c r="V54">
        <v>0.1</v>
      </c>
      <c r="W54">
        <v>0.2</v>
      </c>
      <c r="X54">
        <v>0.6</v>
      </c>
      <c r="Y54">
        <v>0</v>
      </c>
      <c r="Z54">
        <v>0</v>
      </c>
      <c r="AA54">
        <v>0</v>
      </c>
      <c r="AB54">
        <v>0</v>
      </c>
      <c r="AC54">
        <v>0</v>
      </c>
      <c r="AF54" s="4">
        <v>0.67033160280138182</v>
      </c>
      <c r="AG54" s="4">
        <v>5.6348969423995711E-3</v>
      </c>
      <c r="AH54" s="2"/>
    </row>
    <row r="55" spans="1:34" x14ac:dyDescent="0.2">
      <c r="A55">
        <v>54</v>
      </c>
      <c r="B55">
        <v>44.40497336</v>
      </c>
      <c r="C55">
        <v>0</v>
      </c>
      <c r="D55">
        <v>0</v>
      </c>
      <c r="E55">
        <v>0</v>
      </c>
      <c r="F55">
        <v>5.2</v>
      </c>
      <c r="G55">
        <v>0</v>
      </c>
      <c r="H55">
        <v>0</v>
      </c>
      <c r="I55">
        <v>0</v>
      </c>
      <c r="J55">
        <v>0.55000000000000004</v>
      </c>
      <c r="K55">
        <v>0.61499999999999999</v>
      </c>
      <c r="L55">
        <v>0.8</v>
      </c>
      <c r="M55">
        <v>0</v>
      </c>
      <c r="N55">
        <v>0.4</v>
      </c>
      <c r="O55">
        <v>0.8</v>
      </c>
      <c r="P55">
        <v>0</v>
      </c>
      <c r="Q55">
        <v>0</v>
      </c>
      <c r="R55">
        <v>0</v>
      </c>
      <c r="S55">
        <v>0.4</v>
      </c>
      <c r="T55">
        <v>10</v>
      </c>
      <c r="U55">
        <v>0.4</v>
      </c>
      <c r="V55">
        <v>0</v>
      </c>
      <c r="W55">
        <v>0</v>
      </c>
      <c r="X55">
        <v>0.6</v>
      </c>
      <c r="Y55">
        <v>0.2</v>
      </c>
      <c r="Z55">
        <v>0.2</v>
      </c>
      <c r="AA55">
        <v>0.2</v>
      </c>
      <c r="AB55">
        <v>0.2</v>
      </c>
      <c r="AC55">
        <v>0.2</v>
      </c>
      <c r="AF55" s="4">
        <v>0.67856991381526321</v>
      </c>
      <c r="AG55" s="4">
        <v>1.7024806801462612E-2</v>
      </c>
      <c r="AH55" s="2"/>
    </row>
    <row r="56" spans="1:34" x14ac:dyDescent="0.2">
      <c r="A56">
        <v>55</v>
      </c>
      <c r="B56">
        <v>44.40497336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0.1</v>
      </c>
      <c r="J56">
        <v>0.55000000000000004</v>
      </c>
      <c r="K56">
        <v>0.61499999999999999</v>
      </c>
      <c r="L56">
        <v>0.8</v>
      </c>
      <c r="M56">
        <v>0.2</v>
      </c>
      <c r="N56">
        <v>0</v>
      </c>
      <c r="O56">
        <v>0</v>
      </c>
      <c r="P56">
        <v>0.5</v>
      </c>
      <c r="Q56">
        <v>0.2</v>
      </c>
      <c r="R56">
        <v>0</v>
      </c>
      <c r="S56">
        <v>0</v>
      </c>
      <c r="T56">
        <v>10</v>
      </c>
      <c r="U56">
        <v>0.4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F56" s="4">
        <v>0.55019158348179265</v>
      </c>
      <c r="AG56" s="4">
        <v>1.4426317800383099E-2</v>
      </c>
      <c r="AH56" s="2"/>
    </row>
    <row r="57" spans="1:34" x14ac:dyDescent="0.2">
      <c r="A57">
        <v>56</v>
      </c>
      <c r="B57">
        <v>44.40497336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0.1</v>
      </c>
      <c r="J57">
        <v>0.55000000000000004</v>
      </c>
      <c r="K57">
        <v>0.61499999999999999</v>
      </c>
      <c r="L57">
        <v>0.8</v>
      </c>
      <c r="M57">
        <v>0</v>
      </c>
      <c r="N57">
        <v>0</v>
      </c>
      <c r="O57">
        <v>0</v>
      </c>
      <c r="P57">
        <v>0</v>
      </c>
      <c r="Q57">
        <v>0.2</v>
      </c>
      <c r="R57">
        <v>0</v>
      </c>
      <c r="S57">
        <v>0</v>
      </c>
      <c r="T57">
        <v>10</v>
      </c>
      <c r="U57">
        <v>0.4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F57" s="4">
        <v>0.61675277301718301</v>
      </c>
      <c r="AG57" s="4">
        <v>7.9230982780971338E-3</v>
      </c>
      <c r="AH57" s="2"/>
    </row>
    <row r="58" spans="1:34" x14ac:dyDescent="0.2">
      <c r="A58">
        <v>57</v>
      </c>
      <c r="B58">
        <v>44.40497336</v>
      </c>
      <c r="C58">
        <v>0</v>
      </c>
      <c r="D58">
        <v>0</v>
      </c>
      <c r="E58">
        <v>0</v>
      </c>
      <c r="F58">
        <v>5.2</v>
      </c>
      <c r="G58">
        <v>0</v>
      </c>
      <c r="H58">
        <v>0</v>
      </c>
      <c r="I58">
        <v>0</v>
      </c>
      <c r="J58">
        <v>0.55000000000000004</v>
      </c>
      <c r="K58">
        <v>0.61499999999999999</v>
      </c>
      <c r="L58">
        <v>0.8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0.4</v>
      </c>
      <c r="T58">
        <v>10</v>
      </c>
      <c r="U58">
        <v>0.4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F58" s="4">
        <v>0.6026146588475112</v>
      </c>
      <c r="AG58" s="4">
        <v>4.8842084080157992E-3</v>
      </c>
      <c r="AH58" s="2"/>
    </row>
    <row r="59" spans="1:34" x14ac:dyDescent="0.2">
      <c r="A59">
        <v>58</v>
      </c>
      <c r="B59">
        <v>44.40497336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0.55000000000000004</v>
      </c>
      <c r="K59">
        <v>0.61499999999999999</v>
      </c>
      <c r="L59">
        <v>0.8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10</v>
      </c>
      <c r="U59">
        <v>0.4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F59" s="4">
        <v>0.55740778332360708</v>
      </c>
      <c r="AG59" s="4">
        <v>4.5110369876273987E-3</v>
      </c>
      <c r="AH59" s="2"/>
    </row>
    <row r="60" spans="1:34" x14ac:dyDescent="0.2">
      <c r="A60">
        <v>59</v>
      </c>
      <c r="B60">
        <v>44.40497336</v>
      </c>
      <c r="C60">
        <v>0</v>
      </c>
      <c r="D60">
        <v>0</v>
      </c>
      <c r="E60">
        <v>0.8</v>
      </c>
      <c r="F60">
        <v>0</v>
      </c>
      <c r="G60">
        <v>0.4</v>
      </c>
      <c r="H60">
        <v>0.4</v>
      </c>
      <c r="I60">
        <v>0</v>
      </c>
      <c r="J60">
        <v>0</v>
      </c>
      <c r="K60">
        <v>0</v>
      </c>
      <c r="L60">
        <v>0.8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10</v>
      </c>
      <c r="U60">
        <v>0.4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F60" s="4">
        <v>0.51851755897715401</v>
      </c>
      <c r="AG60" s="4">
        <v>4.6622578129600313E-3</v>
      </c>
      <c r="AH60" s="2"/>
    </row>
    <row r="61" spans="1:34" x14ac:dyDescent="0.2">
      <c r="A61">
        <v>60</v>
      </c>
      <c r="B61">
        <v>44.40497336</v>
      </c>
      <c r="C61">
        <v>0</v>
      </c>
      <c r="D61">
        <v>0</v>
      </c>
      <c r="E61">
        <v>0.8</v>
      </c>
      <c r="F61">
        <v>0</v>
      </c>
      <c r="G61">
        <v>0.4</v>
      </c>
      <c r="H61">
        <v>0.4</v>
      </c>
      <c r="I61">
        <v>0</v>
      </c>
      <c r="J61">
        <v>0.55000000000000004</v>
      </c>
      <c r="K61">
        <v>0.61499999999999999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F61" s="4">
        <v>0.47803306489143249</v>
      </c>
      <c r="AG61" s="4">
        <v>5.7174241468143519E-3</v>
      </c>
      <c r="AH61" s="2"/>
    </row>
    <row r="62" spans="1:34" x14ac:dyDescent="0.2">
      <c r="A62">
        <v>61</v>
      </c>
      <c r="B62">
        <v>44.40497336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0.55000000000000004</v>
      </c>
      <c r="K62">
        <v>0.61499999999999999</v>
      </c>
      <c r="L62">
        <v>0.8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10</v>
      </c>
      <c r="U62">
        <v>0.4</v>
      </c>
      <c r="V62">
        <v>0</v>
      </c>
      <c r="W62">
        <v>0</v>
      </c>
      <c r="X62">
        <v>0</v>
      </c>
      <c r="Y62">
        <v>0.2</v>
      </c>
      <c r="Z62">
        <v>0.2</v>
      </c>
      <c r="AA62">
        <v>0.2</v>
      </c>
      <c r="AB62">
        <v>0.2</v>
      </c>
      <c r="AC62">
        <v>0.2</v>
      </c>
      <c r="AF62" s="4">
        <v>0.51120440056753791</v>
      </c>
      <c r="AG62" s="4">
        <v>1.268026751280985E-2</v>
      </c>
      <c r="AH62" s="2"/>
    </row>
    <row r="63" spans="1:34" x14ac:dyDescent="0.2">
      <c r="A63">
        <v>62</v>
      </c>
      <c r="B63">
        <v>44.40497336</v>
      </c>
      <c r="C63">
        <v>0</v>
      </c>
      <c r="D63">
        <v>0</v>
      </c>
      <c r="E63">
        <v>0.8</v>
      </c>
      <c r="F63">
        <v>0</v>
      </c>
      <c r="G63">
        <v>0.4</v>
      </c>
      <c r="H63">
        <v>0.4</v>
      </c>
      <c r="I63">
        <v>0</v>
      </c>
      <c r="J63">
        <v>0</v>
      </c>
      <c r="K63">
        <v>0</v>
      </c>
      <c r="L63">
        <v>0.8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10</v>
      </c>
      <c r="U63">
        <v>0.4</v>
      </c>
      <c r="V63">
        <v>0</v>
      </c>
      <c r="W63">
        <v>0</v>
      </c>
      <c r="X63">
        <v>0</v>
      </c>
      <c r="Y63">
        <v>0.2</v>
      </c>
      <c r="Z63">
        <v>0.2</v>
      </c>
      <c r="AA63">
        <v>0.2</v>
      </c>
      <c r="AB63">
        <v>0.2</v>
      </c>
      <c r="AC63">
        <v>0.2</v>
      </c>
      <c r="AF63" s="4">
        <v>0.60589474464084003</v>
      </c>
      <c r="AG63" s="4">
        <v>2.2807897106579222E-2</v>
      </c>
      <c r="AH63" s="2"/>
    </row>
    <row r="64" spans="1:34" x14ac:dyDescent="0.2">
      <c r="A64">
        <v>63</v>
      </c>
      <c r="B64">
        <v>44.40497336</v>
      </c>
      <c r="C64">
        <v>0</v>
      </c>
      <c r="D64">
        <v>0</v>
      </c>
      <c r="E64">
        <v>0.8</v>
      </c>
      <c r="F64">
        <v>0</v>
      </c>
      <c r="G64">
        <v>0.4</v>
      </c>
      <c r="H64">
        <v>0.4</v>
      </c>
      <c r="I64">
        <v>0</v>
      </c>
      <c r="J64">
        <v>0.55000000000000004</v>
      </c>
      <c r="K64">
        <v>0.61499999999999999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0.2</v>
      </c>
      <c r="Z64">
        <v>0.2</v>
      </c>
      <c r="AA64">
        <v>0.2</v>
      </c>
      <c r="AB64">
        <v>0.2</v>
      </c>
      <c r="AC64">
        <v>0.2</v>
      </c>
      <c r="AF64" s="4">
        <v>0.5069275588793426</v>
      </c>
      <c r="AG64" s="4">
        <v>6.6612852950861407E-3</v>
      </c>
      <c r="AH64" s="2"/>
    </row>
    <row r="65" spans="1:34" x14ac:dyDescent="0.2">
      <c r="A65">
        <v>64</v>
      </c>
      <c r="B65">
        <v>44.40497336</v>
      </c>
      <c r="C65">
        <v>0</v>
      </c>
      <c r="D65">
        <v>0</v>
      </c>
      <c r="E65">
        <v>0.8</v>
      </c>
      <c r="F65">
        <v>0</v>
      </c>
      <c r="G65">
        <v>0.4</v>
      </c>
      <c r="H65">
        <v>0.4</v>
      </c>
      <c r="I65">
        <v>0</v>
      </c>
      <c r="J65">
        <v>0</v>
      </c>
      <c r="K65">
        <v>0</v>
      </c>
      <c r="L65">
        <v>0.8</v>
      </c>
      <c r="M65">
        <v>0.2</v>
      </c>
      <c r="N65">
        <v>0</v>
      </c>
      <c r="O65">
        <v>0</v>
      </c>
      <c r="P65">
        <v>0.5</v>
      </c>
      <c r="Q65">
        <v>0</v>
      </c>
      <c r="R65">
        <v>0.4</v>
      </c>
      <c r="S65">
        <v>0</v>
      </c>
      <c r="T65">
        <v>10</v>
      </c>
      <c r="U65">
        <v>0.4</v>
      </c>
      <c r="V65">
        <v>0.1</v>
      </c>
      <c r="W65">
        <v>0.2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F65" s="4">
        <v>0.51752629030030484</v>
      </c>
      <c r="AG65" s="4">
        <v>4.6090906849450084E-3</v>
      </c>
      <c r="AH65" s="2"/>
    </row>
    <row r="66" spans="1:34" x14ac:dyDescent="0.2">
      <c r="A66">
        <v>65</v>
      </c>
      <c r="B66">
        <v>44.40497336</v>
      </c>
      <c r="C66">
        <v>0</v>
      </c>
      <c r="D66">
        <v>0</v>
      </c>
      <c r="E66">
        <v>0.8</v>
      </c>
      <c r="F66">
        <v>0</v>
      </c>
      <c r="G66">
        <v>0.4</v>
      </c>
      <c r="H66">
        <v>0.4</v>
      </c>
      <c r="I66">
        <v>0.1</v>
      </c>
      <c r="J66">
        <v>0</v>
      </c>
      <c r="K66">
        <v>0</v>
      </c>
      <c r="L66">
        <v>0.8</v>
      </c>
      <c r="M66">
        <v>0.2</v>
      </c>
      <c r="N66">
        <v>0</v>
      </c>
      <c r="O66">
        <v>0</v>
      </c>
      <c r="P66">
        <v>0.5</v>
      </c>
      <c r="Q66">
        <v>0.2</v>
      </c>
      <c r="R66">
        <v>0.4</v>
      </c>
      <c r="S66">
        <v>0</v>
      </c>
      <c r="T66">
        <v>10</v>
      </c>
      <c r="U66">
        <v>0.4</v>
      </c>
      <c r="V66">
        <v>0.1</v>
      </c>
      <c r="W66">
        <v>0.2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F66" s="4">
        <v>0.99335714738065184</v>
      </c>
      <c r="AG66" s="4">
        <v>0.13465811620461449</v>
      </c>
      <c r="AH66" s="2"/>
    </row>
    <row r="67" spans="1:34" x14ac:dyDescent="0.2">
      <c r="A67">
        <v>66</v>
      </c>
      <c r="B67">
        <v>44.40497336</v>
      </c>
      <c r="C67">
        <v>0</v>
      </c>
      <c r="D67">
        <v>0</v>
      </c>
      <c r="E67">
        <v>0.8</v>
      </c>
      <c r="F67">
        <v>5.2</v>
      </c>
      <c r="G67">
        <v>0.4</v>
      </c>
      <c r="H67">
        <v>0.4</v>
      </c>
      <c r="I67">
        <v>0</v>
      </c>
      <c r="J67">
        <v>0</v>
      </c>
      <c r="K67">
        <v>0</v>
      </c>
      <c r="L67">
        <v>0.8</v>
      </c>
      <c r="M67">
        <v>0</v>
      </c>
      <c r="N67">
        <v>0.4</v>
      </c>
      <c r="O67">
        <v>0.8</v>
      </c>
      <c r="P67">
        <v>0</v>
      </c>
      <c r="Q67">
        <v>0</v>
      </c>
      <c r="R67">
        <v>0</v>
      </c>
      <c r="S67">
        <v>0.4</v>
      </c>
      <c r="T67">
        <v>10</v>
      </c>
      <c r="U67">
        <v>0.4</v>
      </c>
      <c r="V67">
        <v>0</v>
      </c>
      <c r="W67">
        <v>0</v>
      </c>
      <c r="X67">
        <v>0.6</v>
      </c>
      <c r="Y67">
        <v>0</v>
      </c>
      <c r="Z67">
        <v>0</v>
      </c>
      <c r="AA67">
        <v>0</v>
      </c>
      <c r="AB67">
        <v>0</v>
      </c>
      <c r="AC67">
        <v>0</v>
      </c>
      <c r="AF67" s="4">
        <v>0.62170323192955712</v>
      </c>
      <c r="AG67" s="4">
        <v>3.428724596226021E-2</v>
      </c>
      <c r="AH67" s="2"/>
    </row>
    <row r="68" spans="1:34" x14ac:dyDescent="0.2">
      <c r="A68">
        <v>67</v>
      </c>
      <c r="B68">
        <v>44.40497336</v>
      </c>
      <c r="C68">
        <v>0</v>
      </c>
      <c r="D68">
        <v>0</v>
      </c>
      <c r="E68">
        <v>0.8</v>
      </c>
      <c r="F68">
        <v>0</v>
      </c>
      <c r="G68">
        <v>0.4</v>
      </c>
      <c r="H68">
        <v>0.4</v>
      </c>
      <c r="I68">
        <v>0</v>
      </c>
      <c r="J68">
        <v>0.55000000000000004</v>
      </c>
      <c r="K68">
        <v>0.61499999999999999</v>
      </c>
      <c r="L68">
        <v>0</v>
      </c>
      <c r="M68">
        <v>0.2</v>
      </c>
      <c r="N68">
        <v>0</v>
      </c>
      <c r="O68">
        <v>0</v>
      </c>
      <c r="P68">
        <v>0.5</v>
      </c>
      <c r="Q68">
        <v>0</v>
      </c>
      <c r="R68">
        <v>0.4</v>
      </c>
      <c r="S68">
        <v>0</v>
      </c>
      <c r="T68">
        <v>0</v>
      </c>
      <c r="U68">
        <v>0</v>
      </c>
      <c r="V68">
        <v>0.1</v>
      </c>
      <c r="W68">
        <v>0.2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F68" s="4">
        <v>0.53130280669175689</v>
      </c>
      <c r="AG68" s="4">
        <v>1.082459485920721E-2</v>
      </c>
      <c r="AH68" s="2"/>
    </row>
    <row r="69" spans="1:34" x14ac:dyDescent="0.2">
      <c r="A69">
        <v>68</v>
      </c>
      <c r="B69">
        <v>44.40497336</v>
      </c>
      <c r="C69">
        <v>0</v>
      </c>
      <c r="D69">
        <v>0</v>
      </c>
      <c r="E69">
        <v>0.8</v>
      </c>
      <c r="F69">
        <v>0</v>
      </c>
      <c r="G69">
        <v>0.4</v>
      </c>
      <c r="H69">
        <v>0.4</v>
      </c>
      <c r="I69">
        <v>0.1</v>
      </c>
      <c r="J69">
        <v>0.55000000000000004</v>
      </c>
      <c r="K69">
        <v>0.61499999999999999</v>
      </c>
      <c r="L69">
        <v>0</v>
      </c>
      <c r="M69">
        <v>0.2</v>
      </c>
      <c r="N69">
        <v>0</v>
      </c>
      <c r="O69">
        <v>0</v>
      </c>
      <c r="P69">
        <v>0.5</v>
      </c>
      <c r="Q69">
        <v>0.2</v>
      </c>
      <c r="R69">
        <v>0.4</v>
      </c>
      <c r="S69">
        <v>0</v>
      </c>
      <c r="T69">
        <v>0</v>
      </c>
      <c r="U69">
        <v>0</v>
      </c>
      <c r="V69">
        <v>0.1</v>
      </c>
      <c r="W69">
        <v>0.2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F69" s="4">
        <v>0.66887750517098477</v>
      </c>
      <c r="AG69" s="4">
        <v>1.0309744026150799E-2</v>
      </c>
      <c r="AH69" s="2"/>
    </row>
    <row r="70" spans="1:34" x14ac:dyDescent="0.2">
      <c r="A70">
        <v>69</v>
      </c>
      <c r="B70">
        <v>44.40497336</v>
      </c>
      <c r="C70">
        <v>0</v>
      </c>
      <c r="D70">
        <v>0</v>
      </c>
      <c r="E70">
        <v>0.8</v>
      </c>
      <c r="F70">
        <v>5.2</v>
      </c>
      <c r="G70">
        <v>0.4</v>
      </c>
      <c r="H70">
        <v>0.4</v>
      </c>
      <c r="I70">
        <v>0</v>
      </c>
      <c r="J70">
        <v>0.55000000000000004</v>
      </c>
      <c r="K70">
        <v>0.61499999999999999</v>
      </c>
      <c r="L70">
        <v>0</v>
      </c>
      <c r="M70">
        <v>0</v>
      </c>
      <c r="N70">
        <v>0.4</v>
      </c>
      <c r="O70">
        <v>0.8</v>
      </c>
      <c r="P70">
        <v>0</v>
      </c>
      <c r="Q70">
        <v>0</v>
      </c>
      <c r="R70">
        <v>0</v>
      </c>
      <c r="S70">
        <v>0.4</v>
      </c>
      <c r="T70">
        <v>0</v>
      </c>
      <c r="U70">
        <v>0</v>
      </c>
      <c r="V70">
        <v>0</v>
      </c>
      <c r="W70">
        <v>0</v>
      </c>
      <c r="X70">
        <v>0.6</v>
      </c>
      <c r="Y70">
        <v>0</v>
      </c>
      <c r="Z70">
        <v>0</v>
      </c>
      <c r="AA70">
        <v>0</v>
      </c>
      <c r="AB70">
        <v>0</v>
      </c>
      <c r="AC70">
        <v>0</v>
      </c>
      <c r="AF70" s="4">
        <v>0.70982063701817666</v>
      </c>
      <c r="AG70" s="4">
        <v>1.8647182097790319E-2</v>
      </c>
      <c r="AH70" s="2"/>
    </row>
    <row r="71" spans="1:34" x14ac:dyDescent="0.2">
      <c r="A71">
        <v>70</v>
      </c>
      <c r="B71">
        <v>44.40497336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</v>
      </c>
      <c r="U71">
        <v>0.4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F71" s="4">
        <v>0.48747824394714961</v>
      </c>
      <c r="AG71" s="4">
        <v>2.2908287225334941E-2</v>
      </c>
      <c r="AH71" s="2"/>
    </row>
    <row r="72" spans="1:34" x14ac:dyDescent="0.2">
      <c r="A72">
        <v>71</v>
      </c>
      <c r="B72">
        <v>44.40497336</v>
      </c>
      <c r="C72">
        <v>0</v>
      </c>
      <c r="D72">
        <v>0</v>
      </c>
      <c r="E72">
        <v>0.8</v>
      </c>
      <c r="F72">
        <v>0</v>
      </c>
      <c r="G72">
        <v>0.4</v>
      </c>
      <c r="H72">
        <v>0.4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F72" s="4">
        <v>0.46263831419904311</v>
      </c>
      <c r="AG72" s="4">
        <v>3.9700339843523362E-3</v>
      </c>
      <c r="AH72" s="2"/>
    </row>
    <row r="73" spans="1:34" x14ac:dyDescent="0.2">
      <c r="A73">
        <v>72</v>
      </c>
      <c r="B73">
        <v>44.40497336</v>
      </c>
      <c r="C73">
        <v>0</v>
      </c>
      <c r="D73">
        <v>0</v>
      </c>
      <c r="E73">
        <v>0.8</v>
      </c>
      <c r="F73">
        <v>0</v>
      </c>
      <c r="G73">
        <v>0.4</v>
      </c>
      <c r="H73">
        <v>0.4</v>
      </c>
      <c r="I73">
        <v>0</v>
      </c>
      <c r="J73">
        <v>0</v>
      </c>
      <c r="K73">
        <v>0</v>
      </c>
      <c r="L73">
        <v>0</v>
      </c>
      <c r="M73">
        <v>0.2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F73" s="4">
        <v>0.45098501895393572</v>
      </c>
      <c r="AG73" s="4">
        <v>8.8015052671100522E-3</v>
      </c>
      <c r="AH73" s="2"/>
    </row>
    <row r="74" spans="1:34" x14ac:dyDescent="0.2">
      <c r="A74">
        <v>73</v>
      </c>
      <c r="B74">
        <v>44.40497336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0.55000000000000004</v>
      </c>
      <c r="K74">
        <v>0.61499999999999999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F74" s="4">
        <v>0.55008564679703764</v>
      </c>
      <c r="AG74" s="4">
        <v>5.8426504836833206E-4</v>
      </c>
      <c r="AH74" s="2"/>
    </row>
    <row r="75" spans="1:34" x14ac:dyDescent="0.2">
      <c r="A75">
        <v>74</v>
      </c>
      <c r="B75">
        <v>44.40497336</v>
      </c>
      <c r="C75">
        <v>0</v>
      </c>
      <c r="D75">
        <v>0</v>
      </c>
      <c r="E75">
        <v>0</v>
      </c>
      <c r="F75">
        <v>5.2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F75" s="4">
        <v>0.57416374668103443</v>
      </c>
      <c r="AG75" s="4">
        <v>3.4768403087800251E-3</v>
      </c>
      <c r="AH75" s="2"/>
    </row>
    <row r="76" spans="1:34" x14ac:dyDescent="0.2">
      <c r="A76">
        <v>75</v>
      </c>
      <c r="B76">
        <v>44.40497336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0.4</v>
      </c>
      <c r="O76">
        <v>0.8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0.6</v>
      </c>
      <c r="Y76">
        <v>0</v>
      </c>
      <c r="Z76">
        <v>0</v>
      </c>
      <c r="AA76">
        <v>0</v>
      </c>
      <c r="AB76">
        <v>0</v>
      </c>
      <c r="AC76">
        <v>0</v>
      </c>
      <c r="AF76" s="4">
        <v>0.52537446318020464</v>
      </c>
      <c r="AG76" s="4">
        <v>7.6645624894044516E-3</v>
      </c>
      <c r="AH76" s="2"/>
    </row>
    <row r="77" spans="1:34" x14ac:dyDescent="0.2">
      <c r="A77">
        <v>76</v>
      </c>
      <c r="B77">
        <v>44.40497336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F77" s="4">
        <v>0.59062697927855434</v>
      </c>
      <c r="AG77" s="4">
        <v>1.0539073370809121E-2</v>
      </c>
      <c r="AH77" s="2"/>
    </row>
    <row r="78" spans="1:34" x14ac:dyDescent="0.2">
      <c r="A78">
        <v>77</v>
      </c>
      <c r="B78">
        <v>44.40497336</v>
      </c>
      <c r="C78">
        <v>0</v>
      </c>
      <c r="D78">
        <v>0</v>
      </c>
      <c r="E78">
        <v>0</v>
      </c>
      <c r="F78">
        <v>5.2</v>
      </c>
      <c r="G78">
        <v>0</v>
      </c>
      <c r="H78">
        <v>0</v>
      </c>
      <c r="I78">
        <v>0.1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0.2</v>
      </c>
      <c r="R78">
        <v>0</v>
      </c>
      <c r="S78">
        <v>0.4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F78" s="4">
        <v>0.62629408615185944</v>
      </c>
      <c r="AG78" s="4">
        <v>1.253065730196808E-3</v>
      </c>
      <c r="AH78" s="2"/>
    </row>
    <row r="79" spans="1:34" x14ac:dyDescent="0.2">
      <c r="A79">
        <v>78</v>
      </c>
      <c r="B79">
        <v>44.40497336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0.4</v>
      </c>
      <c r="S79">
        <v>0</v>
      </c>
      <c r="T79">
        <v>0</v>
      </c>
      <c r="U79">
        <v>0</v>
      </c>
      <c r="V79">
        <v>0.1</v>
      </c>
      <c r="W79">
        <v>0.2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F79" s="4">
        <v>0.54674039321791479</v>
      </c>
      <c r="AG79" s="4">
        <v>7.9876469566824305E-3</v>
      </c>
      <c r="AH79" s="2"/>
    </row>
    <row r="80" spans="1:34" x14ac:dyDescent="0.2">
      <c r="A80">
        <v>79</v>
      </c>
      <c r="B80">
        <v>44.40497336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0.2</v>
      </c>
      <c r="N80">
        <v>0</v>
      </c>
      <c r="O80">
        <v>0</v>
      </c>
      <c r="P80">
        <v>0.5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F80" s="4">
        <v>0.46615780343952212</v>
      </c>
      <c r="AG80" s="4">
        <v>1.3037028380568001E-3</v>
      </c>
      <c r="AH80" s="2"/>
    </row>
    <row r="81" spans="1:34" x14ac:dyDescent="0.2">
      <c r="A81">
        <v>80</v>
      </c>
      <c r="B81">
        <v>44.40497336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0.2</v>
      </c>
      <c r="Z81">
        <v>0.2</v>
      </c>
      <c r="AA81">
        <v>0</v>
      </c>
      <c r="AB81">
        <v>0</v>
      </c>
      <c r="AC81">
        <v>0</v>
      </c>
      <c r="AF81" s="4">
        <v>0.42823239539703578</v>
      </c>
      <c r="AG81" s="4">
        <v>2.5050274942234299E-3</v>
      </c>
      <c r="AH81" s="2"/>
    </row>
    <row r="82" spans="1:34" x14ac:dyDescent="0.2">
      <c r="A82">
        <v>81</v>
      </c>
      <c r="B82">
        <v>44.40497336</v>
      </c>
      <c r="C82">
        <v>0</v>
      </c>
      <c r="D82">
        <v>0</v>
      </c>
      <c r="E82">
        <v>0</v>
      </c>
      <c r="F82">
        <v>5.2</v>
      </c>
      <c r="G82">
        <v>0</v>
      </c>
      <c r="H82">
        <v>0</v>
      </c>
      <c r="I82">
        <v>0.1</v>
      </c>
      <c r="J82">
        <v>0</v>
      </c>
      <c r="K82">
        <v>0</v>
      </c>
      <c r="L82">
        <v>0</v>
      </c>
      <c r="M82">
        <v>0.2</v>
      </c>
      <c r="N82">
        <v>0.4</v>
      </c>
      <c r="O82">
        <v>0.8</v>
      </c>
      <c r="P82">
        <v>0.5</v>
      </c>
      <c r="Q82">
        <v>0.2</v>
      </c>
      <c r="R82">
        <v>0.4</v>
      </c>
      <c r="S82">
        <v>0.4</v>
      </c>
      <c r="T82">
        <v>0</v>
      </c>
      <c r="U82">
        <v>0</v>
      </c>
      <c r="V82">
        <v>0.1</v>
      </c>
      <c r="W82">
        <v>0.2</v>
      </c>
      <c r="X82">
        <v>0.6</v>
      </c>
      <c r="Y82">
        <v>0</v>
      </c>
      <c r="Z82">
        <v>0</v>
      </c>
      <c r="AA82">
        <v>0.2</v>
      </c>
      <c r="AB82">
        <v>0.2</v>
      </c>
      <c r="AC82">
        <v>0.2</v>
      </c>
      <c r="AF82" s="4">
        <v>0.85443366393834763</v>
      </c>
      <c r="AG82" s="4">
        <v>5.4131337241158546E-3</v>
      </c>
      <c r="AH82" s="2"/>
    </row>
    <row r="83" spans="1:34" x14ac:dyDescent="0.2">
      <c r="A83">
        <v>82</v>
      </c>
      <c r="B83">
        <v>44.40497336</v>
      </c>
      <c r="C83">
        <v>0</v>
      </c>
      <c r="D83">
        <v>0</v>
      </c>
      <c r="E83">
        <v>0</v>
      </c>
      <c r="F83">
        <v>5.2</v>
      </c>
      <c r="G83">
        <v>0</v>
      </c>
      <c r="H83">
        <v>0</v>
      </c>
      <c r="I83">
        <v>0.1</v>
      </c>
      <c r="J83">
        <v>0</v>
      </c>
      <c r="K83">
        <v>0</v>
      </c>
      <c r="L83">
        <v>0</v>
      </c>
      <c r="M83">
        <v>0.2</v>
      </c>
      <c r="N83">
        <v>0.4</v>
      </c>
      <c r="O83">
        <v>0.8</v>
      </c>
      <c r="P83">
        <v>0.5</v>
      </c>
      <c r="Q83">
        <v>0.2</v>
      </c>
      <c r="R83">
        <v>0.4</v>
      </c>
      <c r="S83">
        <v>0.4</v>
      </c>
      <c r="T83">
        <v>0</v>
      </c>
      <c r="U83">
        <v>0</v>
      </c>
      <c r="V83">
        <v>0.1</v>
      </c>
      <c r="W83">
        <v>0.2</v>
      </c>
      <c r="X83">
        <v>0.6</v>
      </c>
      <c r="Y83">
        <v>0.2</v>
      </c>
      <c r="Z83">
        <v>0.2</v>
      </c>
      <c r="AA83">
        <v>0</v>
      </c>
      <c r="AB83">
        <v>0</v>
      </c>
      <c r="AC83">
        <v>0</v>
      </c>
      <c r="AF83" s="4">
        <v>0.52304775436448891</v>
      </c>
      <c r="AG83" s="4">
        <v>1.0548028526300379E-2</v>
      </c>
      <c r="AH83" s="2"/>
    </row>
    <row r="84" spans="1:34" x14ac:dyDescent="0.2">
      <c r="A84">
        <v>83</v>
      </c>
      <c r="B84">
        <v>44.40497336</v>
      </c>
      <c r="C84">
        <v>0</v>
      </c>
      <c r="D84">
        <v>0</v>
      </c>
      <c r="E84">
        <v>0</v>
      </c>
      <c r="F84">
        <v>5.2</v>
      </c>
      <c r="G84">
        <v>0</v>
      </c>
      <c r="H84">
        <v>0</v>
      </c>
      <c r="I84">
        <v>0.1</v>
      </c>
      <c r="J84">
        <v>0</v>
      </c>
      <c r="K84">
        <v>0</v>
      </c>
      <c r="L84">
        <v>0</v>
      </c>
      <c r="M84">
        <v>0.2</v>
      </c>
      <c r="N84">
        <v>0.4</v>
      </c>
      <c r="O84">
        <v>0.8</v>
      </c>
      <c r="P84">
        <v>0.5</v>
      </c>
      <c r="Q84">
        <v>0.2</v>
      </c>
      <c r="R84">
        <v>0.4</v>
      </c>
      <c r="S84">
        <v>0.4</v>
      </c>
      <c r="T84">
        <v>0</v>
      </c>
      <c r="U84">
        <v>0</v>
      </c>
      <c r="V84">
        <v>0.1</v>
      </c>
      <c r="W84">
        <v>0.2</v>
      </c>
      <c r="X84">
        <v>0.6</v>
      </c>
      <c r="Y84">
        <v>0.2</v>
      </c>
      <c r="Z84">
        <v>0.2</v>
      </c>
      <c r="AA84">
        <v>0.2</v>
      </c>
      <c r="AB84">
        <v>0.2</v>
      </c>
      <c r="AC84">
        <v>0.2</v>
      </c>
      <c r="AF84" s="4">
        <v>0.76652893619289453</v>
      </c>
      <c r="AG84" s="4">
        <v>8.3570130085490121E-3</v>
      </c>
      <c r="AH84" s="2"/>
    </row>
    <row r="85" spans="1:34" x14ac:dyDescent="0.2">
      <c r="A85">
        <v>84</v>
      </c>
      <c r="B85">
        <v>0</v>
      </c>
      <c r="C85">
        <v>53.287151139999999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F85" s="4">
        <v>0.41804663709628709</v>
      </c>
      <c r="AG85" s="4">
        <v>1.0867550787295991E-2</v>
      </c>
      <c r="AH85" s="2"/>
    </row>
    <row r="86" spans="1:34" x14ac:dyDescent="0.2">
      <c r="A86">
        <v>85</v>
      </c>
      <c r="B86">
        <v>0</v>
      </c>
      <c r="C86">
        <v>53.287151139999999</v>
      </c>
      <c r="D86">
        <v>0</v>
      </c>
      <c r="E86">
        <v>0.8</v>
      </c>
      <c r="F86">
        <v>5.2</v>
      </c>
      <c r="G86">
        <v>0.4</v>
      </c>
      <c r="H86">
        <v>0.4</v>
      </c>
      <c r="I86">
        <v>0.1</v>
      </c>
      <c r="J86">
        <v>0.55000000000000004</v>
      </c>
      <c r="K86">
        <v>0.61499999999999999</v>
      </c>
      <c r="L86">
        <v>0.8</v>
      </c>
      <c r="M86">
        <v>0.2</v>
      </c>
      <c r="N86">
        <v>0.4</v>
      </c>
      <c r="O86">
        <v>0.8</v>
      </c>
      <c r="P86">
        <v>0.5</v>
      </c>
      <c r="Q86">
        <v>0.2</v>
      </c>
      <c r="R86">
        <v>0.4</v>
      </c>
      <c r="S86">
        <v>0.4</v>
      </c>
      <c r="T86">
        <v>10</v>
      </c>
      <c r="U86">
        <v>0.4</v>
      </c>
      <c r="V86">
        <v>0.1</v>
      </c>
      <c r="W86">
        <v>0.2</v>
      </c>
      <c r="X86">
        <v>0.6</v>
      </c>
      <c r="Y86">
        <v>0.2</v>
      </c>
      <c r="Z86">
        <v>0.2</v>
      </c>
      <c r="AA86">
        <v>0.2</v>
      </c>
      <c r="AB86">
        <v>0.2</v>
      </c>
      <c r="AC86">
        <v>0.2</v>
      </c>
      <c r="AF86" s="4">
        <v>0.89931199347118118</v>
      </c>
      <c r="AG86" s="4">
        <v>6.1023433734117916E-3</v>
      </c>
      <c r="AH86" s="2"/>
    </row>
    <row r="87" spans="1:34" x14ac:dyDescent="0.2">
      <c r="A87">
        <v>86</v>
      </c>
      <c r="B87">
        <v>0</v>
      </c>
      <c r="C87">
        <v>53.287151139999999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F87" s="4">
        <v>0.37226498676703168</v>
      </c>
      <c r="AG87" s="4">
        <v>1.0594244265274321E-3</v>
      </c>
      <c r="AH87" s="2"/>
    </row>
    <row r="88" spans="1:34" x14ac:dyDescent="0.2">
      <c r="A88">
        <v>87</v>
      </c>
      <c r="B88">
        <v>0</v>
      </c>
      <c r="C88">
        <v>53.287151139999999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</v>
      </c>
      <c r="N88">
        <v>0</v>
      </c>
      <c r="O88">
        <v>0</v>
      </c>
      <c r="P88">
        <v>0.5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F88" s="4">
        <v>0.38479944699847007</v>
      </c>
      <c r="AG88" s="4">
        <v>1.861205107463319E-2</v>
      </c>
      <c r="AH88" s="2"/>
    </row>
    <row r="89" spans="1:34" x14ac:dyDescent="0.2">
      <c r="A89">
        <v>88</v>
      </c>
      <c r="B89">
        <v>0</v>
      </c>
      <c r="C89">
        <v>53.287151139999999</v>
      </c>
      <c r="D89">
        <v>0</v>
      </c>
      <c r="E89">
        <v>0</v>
      </c>
      <c r="F89">
        <v>5.2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0.2</v>
      </c>
      <c r="N89">
        <v>0</v>
      </c>
      <c r="O89">
        <v>0</v>
      </c>
      <c r="P89">
        <v>0.5</v>
      </c>
      <c r="Q89">
        <v>0</v>
      </c>
      <c r="R89">
        <v>0</v>
      </c>
      <c r="S89">
        <v>0.4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F89" s="4">
        <v>0.37601430176682649</v>
      </c>
      <c r="AG89" s="4">
        <v>5.8191112966586144E-3</v>
      </c>
      <c r="AH89" s="2"/>
    </row>
    <row r="90" spans="1:34" x14ac:dyDescent="0.2">
      <c r="A90">
        <v>89</v>
      </c>
      <c r="B90">
        <v>0</v>
      </c>
      <c r="C90">
        <v>53.287151139999999</v>
      </c>
      <c r="D90">
        <v>0</v>
      </c>
      <c r="E90">
        <v>0</v>
      </c>
      <c r="F90">
        <v>5.2</v>
      </c>
      <c r="G90">
        <v>0</v>
      </c>
      <c r="H90">
        <v>0</v>
      </c>
      <c r="I90">
        <v>0.1</v>
      </c>
      <c r="J90">
        <v>0</v>
      </c>
      <c r="K90">
        <v>0</v>
      </c>
      <c r="L90">
        <v>0</v>
      </c>
      <c r="M90">
        <v>0.2</v>
      </c>
      <c r="N90">
        <v>0</v>
      </c>
      <c r="O90">
        <v>0</v>
      </c>
      <c r="P90">
        <v>0.5</v>
      </c>
      <c r="Q90">
        <v>0.2</v>
      </c>
      <c r="R90">
        <v>0</v>
      </c>
      <c r="S90">
        <v>0.4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F90" s="4">
        <v>0.54957423978481468</v>
      </c>
      <c r="AG90" s="4">
        <v>1.7191590218186718E-2</v>
      </c>
      <c r="AH90" s="2"/>
    </row>
    <row r="91" spans="1:34" x14ac:dyDescent="0.2">
      <c r="A91">
        <v>90</v>
      </c>
      <c r="B91">
        <v>0</v>
      </c>
      <c r="C91">
        <v>53.287151139999999</v>
      </c>
      <c r="D91">
        <v>0</v>
      </c>
      <c r="E91">
        <v>0</v>
      </c>
      <c r="F91">
        <v>5.2</v>
      </c>
      <c r="G91">
        <v>0</v>
      </c>
      <c r="H91">
        <v>0</v>
      </c>
      <c r="I91">
        <v>0.1</v>
      </c>
      <c r="J91">
        <v>0</v>
      </c>
      <c r="K91">
        <v>0</v>
      </c>
      <c r="L91">
        <v>0</v>
      </c>
      <c r="M91">
        <v>0.2</v>
      </c>
      <c r="N91">
        <v>0.4</v>
      </c>
      <c r="O91">
        <v>0.8</v>
      </c>
      <c r="P91">
        <v>0.5</v>
      </c>
      <c r="Q91">
        <v>0.2</v>
      </c>
      <c r="R91">
        <v>0</v>
      </c>
      <c r="S91">
        <v>0.4</v>
      </c>
      <c r="T91">
        <v>0</v>
      </c>
      <c r="U91">
        <v>0</v>
      </c>
      <c r="V91">
        <v>0</v>
      </c>
      <c r="W91">
        <v>0</v>
      </c>
      <c r="X91">
        <v>0.6</v>
      </c>
      <c r="Y91">
        <v>0</v>
      </c>
      <c r="Z91">
        <v>0</v>
      </c>
      <c r="AA91">
        <v>0</v>
      </c>
      <c r="AB91">
        <v>0</v>
      </c>
      <c r="AC91">
        <v>0</v>
      </c>
      <c r="AF91" s="4">
        <v>0.44627380764766428</v>
      </c>
      <c r="AG91" s="4">
        <v>9.7612671309064123E-4</v>
      </c>
      <c r="AH91" s="2"/>
    </row>
    <row r="92" spans="1:34" x14ac:dyDescent="0.2">
      <c r="A92">
        <v>91</v>
      </c>
      <c r="B92">
        <v>0</v>
      </c>
      <c r="C92">
        <v>53.287151139999999</v>
      </c>
      <c r="D92">
        <v>0</v>
      </c>
      <c r="E92">
        <v>0</v>
      </c>
      <c r="F92">
        <v>5.2</v>
      </c>
      <c r="G92">
        <v>0</v>
      </c>
      <c r="H92">
        <v>0</v>
      </c>
      <c r="I92">
        <v>0.1</v>
      </c>
      <c r="J92">
        <v>0</v>
      </c>
      <c r="K92">
        <v>0</v>
      </c>
      <c r="L92">
        <v>0</v>
      </c>
      <c r="M92">
        <v>0.2</v>
      </c>
      <c r="N92">
        <v>0.4</v>
      </c>
      <c r="O92">
        <v>0.8</v>
      </c>
      <c r="P92">
        <v>0.5</v>
      </c>
      <c r="Q92">
        <v>0.2</v>
      </c>
      <c r="R92">
        <v>0.4</v>
      </c>
      <c r="S92">
        <v>0.4</v>
      </c>
      <c r="T92">
        <v>0</v>
      </c>
      <c r="U92">
        <v>0</v>
      </c>
      <c r="V92">
        <v>0.1</v>
      </c>
      <c r="W92">
        <v>0.2</v>
      </c>
      <c r="X92">
        <v>0.6</v>
      </c>
      <c r="Y92">
        <v>0</v>
      </c>
      <c r="Z92">
        <v>0</v>
      </c>
      <c r="AA92">
        <v>0</v>
      </c>
      <c r="AB92">
        <v>0</v>
      </c>
      <c r="AC92">
        <v>0</v>
      </c>
      <c r="AF92" s="4">
        <v>0.50884043407504731</v>
      </c>
      <c r="AG92" s="4">
        <v>7.9913216928039314E-3</v>
      </c>
      <c r="AH92" s="2"/>
    </row>
    <row r="93" spans="1:34" x14ac:dyDescent="0.2">
      <c r="A93">
        <v>92</v>
      </c>
      <c r="B93">
        <v>0</v>
      </c>
      <c r="C93">
        <v>53.287151139999999</v>
      </c>
      <c r="D93">
        <v>0</v>
      </c>
      <c r="E93">
        <v>0</v>
      </c>
      <c r="F93">
        <v>5.2</v>
      </c>
      <c r="G93">
        <v>0</v>
      </c>
      <c r="H93">
        <v>0</v>
      </c>
      <c r="I93">
        <v>0.1</v>
      </c>
      <c r="J93">
        <v>0</v>
      </c>
      <c r="K93">
        <v>0</v>
      </c>
      <c r="L93">
        <v>0.8</v>
      </c>
      <c r="M93">
        <v>0.2</v>
      </c>
      <c r="N93">
        <v>0.4</v>
      </c>
      <c r="O93">
        <v>0.8</v>
      </c>
      <c r="P93">
        <v>0.5</v>
      </c>
      <c r="Q93">
        <v>0.2</v>
      </c>
      <c r="R93">
        <v>0.4</v>
      </c>
      <c r="S93">
        <v>0.4</v>
      </c>
      <c r="T93">
        <v>10</v>
      </c>
      <c r="U93">
        <v>0.4</v>
      </c>
      <c r="V93">
        <v>0.1</v>
      </c>
      <c r="W93">
        <v>0.2</v>
      </c>
      <c r="X93">
        <v>0.6</v>
      </c>
      <c r="Y93">
        <v>0</v>
      </c>
      <c r="Z93">
        <v>0</v>
      </c>
      <c r="AA93">
        <v>0</v>
      </c>
      <c r="AB93">
        <v>0</v>
      </c>
      <c r="AC93">
        <v>0</v>
      </c>
      <c r="AF93" s="4">
        <v>0.66229907886707051</v>
      </c>
      <c r="AG93" s="4">
        <v>3.889109908174722E-3</v>
      </c>
      <c r="AH93" s="2"/>
    </row>
    <row r="94" spans="1:34" x14ac:dyDescent="0.2">
      <c r="A94">
        <v>93</v>
      </c>
      <c r="B94">
        <v>0</v>
      </c>
      <c r="C94">
        <v>53.287151139999999</v>
      </c>
      <c r="D94">
        <v>0</v>
      </c>
      <c r="E94">
        <v>0.8</v>
      </c>
      <c r="F94">
        <v>5.2</v>
      </c>
      <c r="G94">
        <v>0.4</v>
      </c>
      <c r="H94">
        <v>0.4</v>
      </c>
      <c r="I94">
        <v>0.1</v>
      </c>
      <c r="J94">
        <v>0.55000000000000004</v>
      </c>
      <c r="K94">
        <v>0.61499999999999999</v>
      </c>
      <c r="L94">
        <v>0.8</v>
      </c>
      <c r="M94">
        <v>0.2</v>
      </c>
      <c r="N94">
        <v>0.4</v>
      </c>
      <c r="O94">
        <v>0.8</v>
      </c>
      <c r="P94">
        <v>0.5</v>
      </c>
      <c r="Q94">
        <v>0.2</v>
      </c>
      <c r="R94">
        <v>0.4</v>
      </c>
      <c r="S94">
        <v>0.4</v>
      </c>
      <c r="T94">
        <v>10</v>
      </c>
      <c r="U94">
        <v>0.4</v>
      </c>
      <c r="V94">
        <v>0.1</v>
      </c>
      <c r="W94">
        <v>0.2</v>
      </c>
      <c r="X94">
        <v>0.6</v>
      </c>
      <c r="Y94">
        <v>0.2</v>
      </c>
      <c r="Z94">
        <v>0.2</v>
      </c>
      <c r="AA94">
        <v>0</v>
      </c>
      <c r="AB94">
        <v>0</v>
      </c>
      <c r="AC94">
        <v>0</v>
      </c>
      <c r="AF94" s="4">
        <v>0.84308337506646214</v>
      </c>
      <c r="AG94" s="4">
        <v>7.5839128856669486E-3</v>
      </c>
      <c r="AH94" s="2"/>
    </row>
    <row r="95" spans="1:34" x14ac:dyDescent="0.2">
      <c r="A95">
        <v>94</v>
      </c>
      <c r="B95">
        <v>0</v>
      </c>
      <c r="C95">
        <v>53.287151139999999</v>
      </c>
      <c r="D95">
        <v>0</v>
      </c>
      <c r="E95">
        <v>0.8</v>
      </c>
      <c r="F95">
        <v>5.2</v>
      </c>
      <c r="G95">
        <v>0.4</v>
      </c>
      <c r="H95">
        <v>0.4</v>
      </c>
      <c r="I95">
        <v>0.1</v>
      </c>
      <c r="J95">
        <v>0.55000000000000004</v>
      </c>
      <c r="K95">
        <v>0.61499999999999999</v>
      </c>
      <c r="L95">
        <v>0.8</v>
      </c>
      <c r="M95">
        <v>0.2</v>
      </c>
      <c r="N95">
        <v>0.4</v>
      </c>
      <c r="O95">
        <v>0.8</v>
      </c>
      <c r="P95">
        <v>0.5</v>
      </c>
      <c r="Q95">
        <v>0.2</v>
      </c>
      <c r="R95">
        <v>0.4</v>
      </c>
      <c r="S95">
        <v>0.4</v>
      </c>
      <c r="T95">
        <v>10</v>
      </c>
      <c r="U95">
        <v>0.4</v>
      </c>
      <c r="V95">
        <v>0.1</v>
      </c>
      <c r="W95">
        <v>0.2</v>
      </c>
      <c r="X95">
        <v>0.6</v>
      </c>
      <c r="Y95">
        <v>0</v>
      </c>
      <c r="Z95">
        <v>0</v>
      </c>
      <c r="AA95">
        <v>0.2</v>
      </c>
      <c r="AB95">
        <v>0.2</v>
      </c>
      <c r="AC95">
        <v>0.2</v>
      </c>
      <c r="AF95" s="4">
        <v>0.74140889376172603</v>
      </c>
      <c r="AG95" s="4">
        <v>1.2617656079738819E-3</v>
      </c>
      <c r="AH95" s="2"/>
    </row>
    <row r="96" spans="1:34" x14ac:dyDescent="0.2">
      <c r="A96">
        <v>95</v>
      </c>
      <c r="B96">
        <v>0</v>
      </c>
      <c r="C96">
        <v>53.287151139999999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0.2</v>
      </c>
      <c r="Z96">
        <v>0.2</v>
      </c>
      <c r="AA96">
        <v>0</v>
      </c>
      <c r="AB96">
        <v>0</v>
      </c>
      <c r="AC96">
        <v>0</v>
      </c>
      <c r="AF96" s="4">
        <v>0.36443633151377608</v>
      </c>
      <c r="AG96" s="4">
        <v>1.14185235790685E-3</v>
      </c>
      <c r="AH96" s="2"/>
    </row>
    <row r="97" spans="1:34" x14ac:dyDescent="0.2">
      <c r="A97">
        <v>96</v>
      </c>
      <c r="B97">
        <v>0</v>
      </c>
      <c r="C97">
        <v>53.287151139999999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0.2</v>
      </c>
      <c r="AB97">
        <v>0.2</v>
      </c>
      <c r="AC97">
        <v>0.2</v>
      </c>
      <c r="AF97" s="4">
        <v>0.4652064586147398</v>
      </c>
      <c r="AG97" s="4">
        <v>6.5188749716355073E-3</v>
      </c>
      <c r="AH97" s="2"/>
    </row>
    <row r="98" spans="1:34" x14ac:dyDescent="0.2">
      <c r="A98">
        <v>97</v>
      </c>
      <c r="B98">
        <v>0</v>
      </c>
      <c r="C98">
        <v>53.287151139999999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0.2</v>
      </c>
      <c r="Z98">
        <v>0.2</v>
      </c>
      <c r="AA98">
        <v>0.2</v>
      </c>
      <c r="AB98">
        <v>0.2</v>
      </c>
      <c r="AC98">
        <v>0.2</v>
      </c>
      <c r="AF98" s="4">
        <v>0.37780105002636688</v>
      </c>
      <c r="AG98" s="4">
        <v>2.2318452511214939E-3</v>
      </c>
      <c r="AH98" s="2"/>
    </row>
    <row r="99" spans="1:34" x14ac:dyDescent="0.2">
      <c r="A99">
        <v>98</v>
      </c>
      <c r="B99">
        <v>0</v>
      </c>
      <c r="C99">
        <v>53.287151139999999</v>
      </c>
      <c r="D99">
        <v>0</v>
      </c>
      <c r="E99">
        <v>0.8</v>
      </c>
      <c r="F99">
        <v>0</v>
      </c>
      <c r="G99">
        <v>0.4</v>
      </c>
      <c r="H99">
        <v>0.4</v>
      </c>
      <c r="I99">
        <v>0</v>
      </c>
      <c r="J99">
        <v>0.55000000000000004</v>
      </c>
      <c r="K99">
        <v>0.61499999999999999</v>
      </c>
      <c r="L99">
        <v>0.8</v>
      </c>
      <c r="M99">
        <v>0</v>
      </c>
      <c r="N99">
        <v>0</v>
      </c>
      <c r="O99">
        <v>0</v>
      </c>
      <c r="P99">
        <v>0</v>
      </c>
      <c r="Q99">
        <v>0</v>
      </c>
      <c r="R99">
        <v>0.4</v>
      </c>
      <c r="S99">
        <v>0</v>
      </c>
      <c r="T99">
        <v>10</v>
      </c>
      <c r="U99">
        <v>0.4</v>
      </c>
      <c r="V99">
        <v>0.1</v>
      </c>
      <c r="W99">
        <v>0.2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F99" s="4">
        <v>0.51879691353610347</v>
      </c>
      <c r="AG99" s="4">
        <v>2.008972535661974E-2</v>
      </c>
      <c r="AH99" s="2"/>
    </row>
    <row r="100" spans="1:34" x14ac:dyDescent="0.2">
      <c r="A100">
        <v>99</v>
      </c>
      <c r="B100">
        <v>0</v>
      </c>
      <c r="C100">
        <v>53.287151139999999</v>
      </c>
      <c r="D100">
        <v>0</v>
      </c>
      <c r="E100">
        <v>0.8</v>
      </c>
      <c r="F100">
        <v>0</v>
      </c>
      <c r="G100">
        <v>0.4</v>
      </c>
      <c r="H100">
        <v>0.4</v>
      </c>
      <c r="I100">
        <v>0</v>
      </c>
      <c r="J100">
        <v>0.55000000000000004</v>
      </c>
      <c r="K100">
        <v>0.61499999999999999</v>
      </c>
      <c r="L100">
        <v>0.8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0.4</v>
      </c>
      <c r="S100">
        <v>0</v>
      </c>
      <c r="T100">
        <v>10</v>
      </c>
      <c r="U100">
        <v>0.4</v>
      </c>
      <c r="V100">
        <v>0.1</v>
      </c>
      <c r="W100">
        <v>0.2</v>
      </c>
      <c r="X100">
        <v>0</v>
      </c>
      <c r="Y100">
        <v>0.2</v>
      </c>
      <c r="Z100">
        <v>0.2</v>
      </c>
      <c r="AA100">
        <v>0.2</v>
      </c>
      <c r="AB100">
        <v>0.2</v>
      </c>
      <c r="AC100">
        <v>0.2</v>
      </c>
      <c r="AF100" s="4">
        <v>0.38737666805601612</v>
      </c>
      <c r="AG100" s="4">
        <v>3.1432604308156459E-3</v>
      </c>
      <c r="AH100" s="2"/>
    </row>
    <row r="101" spans="1:34" x14ac:dyDescent="0.2">
      <c r="A101">
        <v>100</v>
      </c>
      <c r="B101">
        <v>0</v>
      </c>
      <c r="C101">
        <v>53.287151139999999</v>
      </c>
      <c r="D101">
        <v>0</v>
      </c>
      <c r="E101">
        <v>0.8</v>
      </c>
      <c r="F101">
        <v>5.2</v>
      </c>
      <c r="G101">
        <v>0.4</v>
      </c>
      <c r="H101">
        <v>0.4</v>
      </c>
      <c r="I101">
        <v>0.1</v>
      </c>
      <c r="J101">
        <v>0.55000000000000004</v>
      </c>
      <c r="K101">
        <v>0.61499999999999999</v>
      </c>
      <c r="L101">
        <v>0.8</v>
      </c>
      <c r="M101">
        <v>0</v>
      </c>
      <c r="N101">
        <v>0</v>
      </c>
      <c r="O101">
        <v>0</v>
      </c>
      <c r="P101">
        <v>0</v>
      </c>
      <c r="Q101">
        <v>0.2</v>
      </c>
      <c r="R101">
        <v>0.4</v>
      </c>
      <c r="S101">
        <v>0.4</v>
      </c>
      <c r="T101">
        <v>10</v>
      </c>
      <c r="U101">
        <v>0.4</v>
      </c>
      <c r="V101">
        <v>0.1</v>
      </c>
      <c r="W101">
        <v>0.2</v>
      </c>
      <c r="X101">
        <v>0</v>
      </c>
      <c r="Y101">
        <v>0.2</v>
      </c>
      <c r="Z101">
        <v>0.2</v>
      </c>
      <c r="AA101">
        <v>0.2</v>
      </c>
      <c r="AB101">
        <v>0.2</v>
      </c>
      <c r="AC101">
        <v>0.2</v>
      </c>
      <c r="AF101" s="4">
        <v>0.50219311314351334</v>
      </c>
      <c r="AG101" s="4">
        <v>2.0999593922924061E-2</v>
      </c>
      <c r="AH101" s="2"/>
    </row>
    <row r="102" spans="1:34" x14ac:dyDescent="0.2">
      <c r="A102">
        <v>101</v>
      </c>
      <c r="B102">
        <v>0</v>
      </c>
      <c r="C102">
        <v>53.287151139999999</v>
      </c>
      <c r="D102">
        <v>0</v>
      </c>
      <c r="E102">
        <v>0.8</v>
      </c>
      <c r="F102">
        <v>0</v>
      </c>
      <c r="G102">
        <v>0.4</v>
      </c>
      <c r="H102">
        <v>0.4</v>
      </c>
      <c r="I102">
        <v>0</v>
      </c>
      <c r="J102">
        <v>0.55000000000000004</v>
      </c>
      <c r="K102">
        <v>0.61499999999999999</v>
      </c>
      <c r="L102">
        <v>0.8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10</v>
      </c>
      <c r="U102">
        <v>0.4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F102" s="4">
        <v>0.37477967269433088</v>
      </c>
      <c r="AG102" s="4">
        <v>4.8603070810243933E-3</v>
      </c>
      <c r="AH102" s="2"/>
    </row>
    <row r="103" spans="1:34" x14ac:dyDescent="0.2">
      <c r="A103">
        <v>102</v>
      </c>
      <c r="B103">
        <v>0</v>
      </c>
      <c r="C103">
        <v>53.287151139999999</v>
      </c>
      <c r="D103">
        <v>0</v>
      </c>
      <c r="E103">
        <v>0.8</v>
      </c>
      <c r="F103">
        <v>5.2</v>
      </c>
      <c r="G103">
        <v>0.4</v>
      </c>
      <c r="H103">
        <v>0.4</v>
      </c>
      <c r="I103">
        <v>0</v>
      </c>
      <c r="J103">
        <v>0.55000000000000004</v>
      </c>
      <c r="K103">
        <v>0.61499999999999999</v>
      </c>
      <c r="L103">
        <v>0.8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0.4</v>
      </c>
      <c r="T103">
        <v>10</v>
      </c>
      <c r="U103">
        <v>0.4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F103" s="4">
        <v>0.41077396951857359</v>
      </c>
      <c r="AG103" s="4">
        <v>2.1054633707947778E-3</v>
      </c>
      <c r="AH103" s="2"/>
    </row>
    <row r="104" spans="1:34" x14ac:dyDescent="0.2">
      <c r="A104">
        <v>103</v>
      </c>
      <c r="B104">
        <v>0</v>
      </c>
      <c r="C104">
        <v>53.287151139999999</v>
      </c>
      <c r="D104">
        <v>0</v>
      </c>
      <c r="E104">
        <v>0.8</v>
      </c>
      <c r="F104">
        <v>5.2</v>
      </c>
      <c r="G104">
        <v>0.4</v>
      </c>
      <c r="H104">
        <v>0.4</v>
      </c>
      <c r="I104">
        <v>0</v>
      </c>
      <c r="J104">
        <v>0.55000000000000004</v>
      </c>
      <c r="K104">
        <v>0.61499999999999999</v>
      </c>
      <c r="L104">
        <v>0.8</v>
      </c>
      <c r="M104">
        <v>0</v>
      </c>
      <c r="N104">
        <v>0.4</v>
      </c>
      <c r="O104">
        <v>0.8</v>
      </c>
      <c r="P104">
        <v>0</v>
      </c>
      <c r="Q104">
        <v>0</v>
      </c>
      <c r="R104">
        <v>0</v>
      </c>
      <c r="S104">
        <v>0.4</v>
      </c>
      <c r="T104">
        <v>10</v>
      </c>
      <c r="U104">
        <v>0.4</v>
      </c>
      <c r="V104">
        <v>0</v>
      </c>
      <c r="W104">
        <v>0</v>
      </c>
      <c r="X104">
        <v>0.6</v>
      </c>
      <c r="Y104">
        <v>0</v>
      </c>
      <c r="Z104">
        <v>0</v>
      </c>
      <c r="AA104">
        <v>0</v>
      </c>
      <c r="AB104">
        <v>0</v>
      </c>
      <c r="AC104">
        <v>0</v>
      </c>
      <c r="AF104" s="4">
        <v>0.59412662643901271</v>
      </c>
      <c r="AG104" s="4">
        <v>7.7382065490691748E-3</v>
      </c>
      <c r="AH104" s="2"/>
    </row>
    <row r="105" spans="1:34" x14ac:dyDescent="0.2">
      <c r="A105">
        <v>104</v>
      </c>
      <c r="B105">
        <v>0</v>
      </c>
      <c r="C105">
        <v>53.287151139999999</v>
      </c>
      <c r="D105">
        <v>0</v>
      </c>
      <c r="E105">
        <v>0.8</v>
      </c>
      <c r="F105">
        <v>5.2</v>
      </c>
      <c r="G105">
        <v>0.4</v>
      </c>
      <c r="H105">
        <v>0.4</v>
      </c>
      <c r="I105">
        <v>0</v>
      </c>
      <c r="J105">
        <v>0.55000000000000004</v>
      </c>
      <c r="K105">
        <v>0.61499999999999999</v>
      </c>
      <c r="L105">
        <v>0.8</v>
      </c>
      <c r="M105">
        <v>0</v>
      </c>
      <c r="N105">
        <v>0.4</v>
      </c>
      <c r="O105">
        <v>0.8</v>
      </c>
      <c r="P105">
        <v>0.5</v>
      </c>
      <c r="Q105">
        <v>0</v>
      </c>
      <c r="R105">
        <v>0</v>
      </c>
      <c r="S105">
        <v>0.4</v>
      </c>
      <c r="T105">
        <v>10</v>
      </c>
      <c r="U105">
        <v>0.4</v>
      </c>
      <c r="V105">
        <v>0</v>
      </c>
      <c r="W105">
        <v>0</v>
      </c>
      <c r="X105">
        <v>0.6</v>
      </c>
      <c r="Y105">
        <v>0</v>
      </c>
      <c r="Z105">
        <v>0</v>
      </c>
      <c r="AA105">
        <v>0</v>
      </c>
      <c r="AB105">
        <v>0</v>
      </c>
      <c r="AC105">
        <v>0</v>
      </c>
      <c r="AF105" s="4">
        <v>0.5754304709039082</v>
      </c>
      <c r="AG105" s="4">
        <v>4.3636082225206223E-3</v>
      </c>
      <c r="AH105" s="2"/>
    </row>
    <row r="106" spans="1:34" x14ac:dyDescent="0.2">
      <c r="A106">
        <v>105</v>
      </c>
      <c r="B106">
        <v>0</v>
      </c>
      <c r="C106">
        <v>53.287151139999999</v>
      </c>
      <c r="D106">
        <v>0</v>
      </c>
      <c r="E106">
        <v>0.8</v>
      </c>
      <c r="F106">
        <v>5.2</v>
      </c>
      <c r="G106">
        <v>0.4</v>
      </c>
      <c r="H106">
        <v>0.4</v>
      </c>
      <c r="I106">
        <v>0.1</v>
      </c>
      <c r="J106">
        <v>0.55000000000000004</v>
      </c>
      <c r="K106">
        <v>0.61499999999999999</v>
      </c>
      <c r="L106">
        <v>0.8</v>
      </c>
      <c r="M106">
        <v>0</v>
      </c>
      <c r="N106">
        <v>0.4</v>
      </c>
      <c r="O106">
        <v>0.8</v>
      </c>
      <c r="P106">
        <v>0.5</v>
      </c>
      <c r="Q106">
        <v>0.2</v>
      </c>
      <c r="R106">
        <v>0</v>
      </c>
      <c r="S106">
        <v>0.4</v>
      </c>
      <c r="T106">
        <v>10</v>
      </c>
      <c r="U106">
        <v>0.4</v>
      </c>
      <c r="V106">
        <v>0</v>
      </c>
      <c r="W106">
        <v>0</v>
      </c>
      <c r="X106">
        <v>0.6</v>
      </c>
      <c r="Y106">
        <v>0</v>
      </c>
      <c r="Z106">
        <v>0</v>
      </c>
      <c r="AA106">
        <v>0</v>
      </c>
      <c r="AB106">
        <v>0</v>
      </c>
      <c r="AC106">
        <v>0</v>
      </c>
      <c r="AF106" s="4">
        <v>0.65646211861144355</v>
      </c>
      <c r="AG106" s="4">
        <v>2.997222992303717E-3</v>
      </c>
      <c r="AH106" s="2"/>
    </row>
    <row r="107" spans="1:34" x14ac:dyDescent="0.2">
      <c r="A107">
        <v>106</v>
      </c>
      <c r="B107">
        <v>0</v>
      </c>
      <c r="C107">
        <v>53.287151139999999</v>
      </c>
      <c r="D107">
        <v>0</v>
      </c>
      <c r="E107">
        <v>0.8</v>
      </c>
      <c r="F107">
        <v>5.2</v>
      </c>
      <c r="G107">
        <v>0.4</v>
      </c>
      <c r="H107">
        <v>0.4</v>
      </c>
      <c r="I107">
        <v>0.1</v>
      </c>
      <c r="J107">
        <v>0.55000000000000004</v>
      </c>
      <c r="K107">
        <v>0.61499999999999999</v>
      </c>
      <c r="L107">
        <v>0.8</v>
      </c>
      <c r="M107">
        <v>0.2</v>
      </c>
      <c r="N107">
        <v>0.4</v>
      </c>
      <c r="O107">
        <v>0.8</v>
      </c>
      <c r="P107">
        <v>0.5</v>
      </c>
      <c r="Q107">
        <v>0.2</v>
      </c>
      <c r="R107">
        <v>0</v>
      </c>
      <c r="S107">
        <v>0.4</v>
      </c>
      <c r="T107">
        <v>10</v>
      </c>
      <c r="U107">
        <v>0.4</v>
      </c>
      <c r="V107">
        <v>0</v>
      </c>
      <c r="W107">
        <v>0</v>
      </c>
      <c r="X107">
        <v>0.6</v>
      </c>
      <c r="Y107">
        <v>0</v>
      </c>
      <c r="Z107">
        <v>0</v>
      </c>
      <c r="AA107">
        <v>0</v>
      </c>
      <c r="AB107">
        <v>0</v>
      </c>
      <c r="AC107">
        <v>0</v>
      </c>
      <c r="AF107" s="4">
        <v>0.65768316972727414</v>
      </c>
      <c r="AG107" s="4">
        <v>1.9966591062924839E-3</v>
      </c>
      <c r="AH107" s="2"/>
    </row>
    <row r="108" spans="1:34" x14ac:dyDescent="0.2">
      <c r="A108">
        <v>107</v>
      </c>
      <c r="B108">
        <v>0</v>
      </c>
      <c r="C108">
        <v>53.287151139999999</v>
      </c>
      <c r="D108">
        <v>0</v>
      </c>
      <c r="E108">
        <v>0.8</v>
      </c>
      <c r="F108">
        <v>5.2</v>
      </c>
      <c r="G108">
        <v>0.4</v>
      </c>
      <c r="H108">
        <v>0.4</v>
      </c>
      <c r="I108">
        <v>0.1</v>
      </c>
      <c r="J108">
        <v>0.55000000000000004</v>
      </c>
      <c r="K108">
        <v>0.61499999999999999</v>
      </c>
      <c r="L108">
        <v>0.8</v>
      </c>
      <c r="M108">
        <v>0.2</v>
      </c>
      <c r="N108">
        <v>0.4</v>
      </c>
      <c r="O108">
        <v>0.8</v>
      </c>
      <c r="P108">
        <v>0.5</v>
      </c>
      <c r="Q108">
        <v>0.2</v>
      </c>
      <c r="R108">
        <v>0.4</v>
      </c>
      <c r="S108">
        <v>0.4</v>
      </c>
      <c r="T108">
        <v>10</v>
      </c>
      <c r="U108">
        <v>0.4</v>
      </c>
      <c r="V108">
        <v>0.1</v>
      </c>
      <c r="W108">
        <v>0.2</v>
      </c>
      <c r="X108">
        <v>0.6</v>
      </c>
      <c r="Y108">
        <v>0</v>
      </c>
      <c r="Z108">
        <v>0</v>
      </c>
      <c r="AA108">
        <v>0</v>
      </c>
      <c r="AB108">
        <v>0</v>
      </c>
      <c r="AC108">
        <v>0</v>
      </c>
      <c r="AF108" s="4">
        <v>0.79560005800998912</v>
      </c>
      <c r="AG108" s="4">
        <v>2.391403548404538E-2</v>
      </c>
      <c r="AH108" s="2"/>
    </row>
    <row r="109" spans="1:34" x14ac:dyDescent="0.2">
      <c r="A109">
        <v>108</v>
      </c>
      <c r="B109">
        <v>0</v>
      </c>
      <c r="C109">
        <v>53.287151139999999</v>
      </c>
      <c r="D109">
        <v>0</v>
      </c>
      <c r="E109">
        <v>0.8</v>
      </c>
      <c r="F109">
        <v>5.2</v>
      </c>
      <c r="G109">
        <v>0.4</v>
      </c>
      <c r="H109">
        <v>0.4</v>
      </c>
      <c r="I109">
        <v>0.1</v>
      </c>
      <c r="J109">
        <v>0.55000000000000004</v>
      </c>
      <c r="K109">
        <v>0.61499999999999999</v>
      </c>
      <c r="L109">
        <v>0</v>
      </c>
      <c r="M109">
        <v>0.2</v>
      </c>
      <c r="N109">
        <v>0.4</v>
      </c>
      <c r="O109">
        <v>0.8</v>
      </c>
      <c r="P109">
        <v>0.5</v>
      </c>
      <c r="Q109">
        <v>0.2</v>
      </c>
      <c r="R109">
        <v>0.4</v>
      </c>
      <c r="S109">
        <v>0.4</v>
      </c>
      <c r="T109">
        <v>0</v>
      </c>
      <c r="U109">
        <v>0</v>
      </c>
      <c r="V109">
        <v>0.1</v>
      </c>
      <c r="W109">
        <v>0.2</v>
      </c>
      <c r="X109">
        <v>0.6</v>
      </c>
      <c r="Y109">
        <v>0</v>
      </c>
      <c r="Z109">
        <v>0</v>
      </c>
      <c r="AA109">
        <v>0</v>
      </c>
      <c r="AB109">
        <v>0</v>
      </c>
      <c r="AC109">
        <v>0</v>
      </c>
      <c r="AF109" s="4">
        <v>0.49797023230172022</v>
      </c>
      <c r="AG109" s="4">
        <v>1.5172200397242661E-3</v>
      </c>
      <c r="AH109" s="2"/>
    </row>
    <row r="110" spans="1:34" x14ac:dyDescent="0.2">
      <c r="A110">
        <v>109</v>
      </c>
      <c r="B110">
        <v>0</v>
      </c>
      <c r="C110">
        <v>53.287151139999999</v>
      </c>
      <c r="D110">
        <v>0</v>
      </c>
      <c r="E110">
        <v>0.8</v>
      </c>
      <c r="F110">
        <v>5.2</v>
      </c>
      <c r="G110">
        <v>0.4</v>
      </c>
      <c r="H110">
        <v>0.4</v>
      </c>
      <c r="I110">
        <v>0.1</v>
      </c>
      <c r="J110">
        <v>0</v>
      </c>
      <c r="K110">
        <v>0</v>
      </c>
      <c r="L110">
        <v>0.8</v>
      </c>
      <c r="M110">
        <v>0.2</v>
      </c>
      <c r="N110">
        <v>0.4</v>
      </c>
      <c r="O110">
        <v>0.8</v>
      </c>
      <c r="P110">
        <v>0.5</v>
      </c>
      <c r="Q110">
        <v>0.2</v>
      </c>
      <c r="R110">
        <v>0.4</v>
      </c>
      <c r="S110">
        <v>0.4</v>
      </c>
      <c r="T110">
        <v>10</v>
      </c>
      <c r="U110">
        <v>0.4</v>
      </c>
      <c r="V110">
        <v>0.1</v>
      </c>
      <c r="W110">
        <v>0.2</v>
      </c>
      <c r="X110">
        <v>0.6</v>
      </c>
      <c r="Y110">
        <v>0</v>
      </c>
      <c r="Z110">
        <v>0</v>
      </c>
      <c r="AA110">
        <v>0</v>
      </c>
      <c r="AB110">
        <v>0</v>
      </c>
      <c r="AC110">
        <v>0</v>
      </c>
      <c r="AF110" s="4">
        <v>0.66047464906016184</v>
      </c>
      <c r="AG110" s="4">
        <v>1.43344168732317E-2</v>
      </c>
      <c r="AH110" s="2"/>
    </row>
    <row r="111" spans="1:34" x14ac:dyDescent="0.2">
      <c r="A111">
        <v>110</v>
      </c>
      <c r="B111">
        <v>0</v>
      </c>
      <c r="C111">
        <v>53.287151139999999</v>
      </c>
      <c r="D111">
        <v>0</v>
      </c>
      <c r="E111">
        <v>0.8</v>
      </c>
      <c r="F111">
        <v>5.2</v>
      </c>
      <c r="G111">
        <v>0.4</v>
      </c>
      <c r="H111">
        <v>0.4</v>
      </c>
      <c r="I111">
        <v>0</v>
      </c>
      <c r="J111">
        <v>0.55000000000000004</v>
      </c>
      <c r="K111">
        <v>0.61499999999999999</v>
      </c>
      <c r="L111">
        <v>0</v>
      </c>
      <c r="M111">
        <v>0</v>
      </c>
      <c r="N111">
        <v>0.4</v>
      </c>
      <c r="O111">
        <v>0.8</v>
      </c>
      <c r="P111">
        <v>0.5</v>
      </c>
      <c r="Q111">
        <v>0</v>
      </c>
      <c r="R111">
        <v>0</v>
      </c>
      <c r="S111">
        <v>0.4</v>
      </c>
      <c r="T111">
        <v>0</v>
      </c>
      <c r="U111">
        <v>0</v>
      </c>
      <c r="V111">
        <v>0</v>
      </c>
      <c r="W111">
        <v>0</v>
      </c>
      <c r="X111">
        <v>0.6</v>
      </c>
      <c r="Y111">
        <v>0</v>
      </c>
      <c r="Z111">
        <v>0</v>
      </c>
      <c r="AA111">
        <v>0</v>
      </c>
      <c r="AB111">
        <v>0</v>
      </c>
      <c r="AC111">
        <v>0</v>
      </c>
      <c r="AF111" s="4">
        <v>0.47544196233058977</v>
      </c>
      <c r="AG111" s="4">
        <v>4.549722821809263E-3</v>
      </c>
      <c r="AH111" s="2"/>
    </row>
    <row r="112" spans="1:34" x14ac:dyDescent="0.2">
      <c r="A112">
        <v>111</v>
      </c>
      <c r="B112">
        <v>0</v>
      </c>
      <c r="C112">
        <v>53.287151139999999</v>
      </c>
      <c r="D112">
        <v>0</v>
      </c>
      <c r="E112">
        <v>0.8</v>
      </c>
      <c r="F112">
        <v>0</v>
      </c>
      <c r="G112">
        <v>0.4</v>
      </c>
      <c r="H112">
        <v>0.4</v>
      </c>
      <c r="I112">
        <v>0.1</v>
      </c>
      <c r="J112">
        <v>0.55000000000000004</v>
      </c>
      <c r="K112">
        <v>0.61499999999999999</v>
      </c>
      <c r="L112">
        <v>0</v>
      </c>
      <c r="M112">
        <v>0.2</v>
      </c>
      <c r="N112">
        <v>0</v>
      </c>
      <c r="O112">
        <v>0</v>
      </c>
      <c r="P112">
        <v>0</v>
      </c>
      <c r="Q112">
        <v>0.2</v>
      </c>
      <c r="R112">
        <v>0.4</v>
      </c>
      <c r="S112">
        <v>0</v>
      </c>
      <c r="T112">
        <v>0</v>
      </c>
      <c r="U112">
        <v>0</v>
      </c>
      <c r="V112">
        <v>0.1</v>
      </c>
      <c r="W112">
        <v>0.2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F112" s="4">
        <v>0.42051762537220322</v>
      </c>
      <c r="AG112" s="4">
        <v>4.9684040093986763E-3</v>
      </c>
      <c r="AH112" s="2"/>
    </row>
    <row r="113" spans="1:34" x14ac:dyDescent="0.2">
      <c r="A113">
        <v>112</v>
      </c>
      <c r="B113">
        <v>0</v>
      </c>
      <c r="C113">
        <v>53.287151139999999</v>
      </c>
      <c r="D113">
        <v>0</v>
      </c>
      <c r="E113">
        <v>0.8</v>
      </c>
      <c r="F113">
        <v>5.2</v>
      </c>
      <c r="G113">
        <v>0.4</v>
      </c>
      <c r="H113">
        <v>0.4</v>
      </c>
      <c r="I113">
        <v>0</v>
      </c>
      <c r="J113">
        <v>0</v>
      </c>
      <c r="K113">
        <v>0</v>
      </c>
      <c r="L113">
        <v>0.8</v>
      </c>
      <c r="M113">
        <v>0</v>
      </c>
      <c r="N113">
        <v>0.4</v>
      </c>
      <c r="O113">
        <v>0.8</v>
      </c>
      <c r="P113">
        <v>0.5</v>
      </c>
      <c r="Q113">
        <v>0</v>
      </c>
      <c r="R113">
        <v>0</v>
      </c>
      <c r="S113">
        <v>0.4</v>
      </c>
      <c r="T113">
        <v>10</v>
      </c>
      <c r="U113">
        <v>0.4</v>
      </c>
      <c r="V113">
        <v>0</v>
      </c>
      <c r="W113">
        <v>0</v>
      </c>
      <c r="X113">
        <v>0.6</v>
      </c>
      <c r="Y113">
        <v>0</v>
      </c>
      <c r="Z113">
        <v>0</v>
      </c>
      <c r="AA113">
        <v>0</v>
      </c>
      <c r="AB113">
        <v>0</v>
      </c>
      <c r="AC113">
        <v>0</v>
      </c>
      <c r="AF113" s="4">
        <v>0.47634224502734213</v>
      </c>
      <c r="AG113" s="4">
        <v>4.6185748684066828E-3</v>
      </c>
      <c r="AH113" s="2"/>
    </row>
    <row r="114" spans="1:34" x14ac:dyDescent="0.2">
      <c r="A114">
        <v>113</v>
      </c>
      <c r="B114">
        <v>0</v>
      </c>
      <c r="C114">
        <v>53.287151139999999</v>
      </c>
      <c r="D114">
        <v>0</v>
      </c>
      <c r="E114">
        <v>0.8</v>
      </c>
      <c r="F114">
        <v>0</v>
      </c>
      <c r="G114">
        <v>0.4</v>
      </c>
      <c r="H114">
        <v>0.4</v>
      </c>
      <c r="I114">
        <v>0.1</v>
      </c>
      <c r="J114">
        <v>0</v>
      </c>
      <c r="K114">
        <v>0</v>
      </c>
      <c r="L114">
        <v>0.8</v>
      </c>
      <c r="M114">
        <v>0.2</v>
      </c>
      <c r="N114">
        <v>0</v>
      </c>
      <c r="O114">
        <v>0</v>
      </c>
      <c r="P114">
        <v>0</v>
      </c>
      <c r="Q114">
        <v>0.2</v>
      </c>
      <c r="R114">
        <v>0.4</v>
      </c>
      <c r="S114">
        <v>0</v>
      </c>
      <c r="T114">
        <v>10</v>
      </c>
      <c r="U114">
        <v>0.4</v>
      </c>
      <c r="V114">
        <v>0.1</v>
      </c>
      <c r="W114">
        <v>0.2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F114" s="4">
        <v>0.54169092262751373</v>
      </c>
      <c r="AG114" s="4">
        <v>3.5391291986445257E-2</v>
      </c>
      <c r="AH114" s="2"/>
    </row>
    <row r="115" spans="1:34" x14ac:dyDescent="0.2">
      <c r="A115">
        <v>114</v>
      </c>
      <c r="B115">
        <v>0</v>
      </c>
      <c r="C115">
        <v>53.287151139999999</v>
      </c>
      <c r="D115">
        <v>0</v>
      </c>
      <c r="E115">
        <v>0</v>
      </c>
      <c r="F115">
        <v>5.2</v>
      </c>
      <c r="G115">
        <v>0</v>
      </c>
      <c r="H115">
        <v>0</v>
      </c>
      <c r="I115">
        <v>0</v>
      </c>
      <c r="J115">
        <v>0.55000000000000004</v>
      </c>
      <c r="K115">
        <v>0.61499999999999999</v>
      </c>
      <c r="L115">
        <v>0.8</v>
      </c>
      <c r="M115">
        <v>0</v>
      </c>
      <c r="N115">
        <v>0.4</v>
      </c>
      <c r="O115">
        <v>0.8</v>
      </c>
      <c r="P115">
        <v>0.5</v>
      </c>
      <c r="Q115">
        <v>0</v>
      </c>
      <c r="R115">
        <v>0</v>
      </c>
      <c r="S115">
        <v>0.4</v>
      </c>
      <c r="T115">
        <v>10</v>
      </c>
      <c r="U115">
        <v>0.4</v>
      </c>
      <c r="V115">
        <v>0</v>
      </c>
      <c r="W115">
        <v>0</v>
      </c>
      <c r="X115">
        <v>0.6</v>
      </c>
      <c r="Y115">
        <v>0</v>
      </c>
      <c r="Z115">
        <v>0</v>
      </c>
      <c r="AA115">
        <v>0</v>
      </c>
      <c r="AB115">
        <v>0</v>
      </c>
      <c r="AC115">
        <v>0</v>
      </c>
      <c r="AF115" s="4">
        <v>0.56709068040631649</v>
      </c>
      <c r="AG115" s="4">
        <v>5.1552723590308257E-3</v>
      </c>
      <c r="AH115" s="2"/>
    </row>
    <row r="116" spans="1:34" x14ac:dyDescent="0.2">
      <c r="A116">
        <v>115</v>
      </c>
      <c r="B116">
        <v>0</v>
      </c>
      <c r="C116">
        <v>53.287151139999999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0.1</v>
      </c>
      <c r="J116">
        <v>0.55000000000000004</v>
      </c>
      <c r="K116">
        <v>0.61499999999999999</v>
      </c>
      <c r="L116">
        <v>0.8</v>
      </c>
      <c r="M116">
        <v>0.2</v>
      </c>
      <c r="N116">
        <v>0</v>
      </c>
      <c r="O116">
        <v>0</v>
      </c>
      <c r="P116">
        <v>0</v>
      </c>
      <c r="Q116">
        <v>0.2</v>
      </c>
      <c r="R116">
        <v>0.4</v>
      </c>
      <c r="S116">
        <v>0</v>
      </c>
      <c r="T116">
        <v>10</v>
      </c>
      <c r="U116">
        <v>0.4</v>
      </c>
      <c r="V116">
        <v>0.1</v>
      </c>
      <c r="W116">
        <v>0.2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F116" s="4">
        <v>0.52796488938131625</v>
      </c>
      <c r="AG116" s="4">
        <v>3.8137878283688489E-2</v>
      </c>
      <c r="AH116" s="2"/>
    </row>
    <row r="117" spans="1:34" x14ac:dyDescent="0.2">
      <c r="A117">
        <v>116</v>
      </c>
      <c r="B117">
        <v>0</v>
      </c>
      <c r="C117">
        <v>53.287151139999999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F117" s="4">
        <v>0.43041988497058781</v>
      </c>
      <c r="AG117" s="4">
        <v>2.6328187804412948E-3</v>
      </c>
      <c r="AH117" s="2"/>
    </row>
    <row r="118" spans="1:34" x14ac:dyDescent="0.2">
      <c r="A118">
        <v>117</v>
      </c>
      <c r="B118">
        <v>0</v>
      </c>
      <c r="C118">
        <v>53.287151139999999</v>
      </c>
      <c r="D118">
        <v>0</v>
      </c>
      <c r="E118">
        <v>0</v>
      </c>
      <c r="F118">
        <v>5.2</v>
      </c>
      <c r="G118">
        <v>0</v>
      </c>
      <c r="H118">
        <v>0</v>
      </c>
      <c r="I118">
        <v>0.1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0.2</v>
      </c>
      <c r="R118">
        <v>0</v>
      </c>
      <c r="S118">
        <v>0.4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F118" s="4">
        <v>0.46823952256539558</v>
      </c>
      <c r="AG118" s="4">
        <v>1.8800045979499851E-2</v>
      </c>
      <c r="AH118" s="2"/>
    </row>
    <row r="119" spans="1:34" x14ac:dyDescent="0.2">
      <c r="A119">
        <v>118</v>
      </c>
      <c r="B119">
        <v>0</v>
      </c>
      <c r="C119">
        <v>53.287151139999999</v>
      </c>
      <c r="D119">
        <v>0</v>
      </c>
      <c r="E119">
        <v>0</v>
      </c>
      <c r="F119">
        <v>5.2</v>
      </c>
      <c r="G119">
        <v>0</v>
      </c>
      <c r="H119">
        <v>0</v>
      </c>
      <c r="I119">
        <v>0.1</v>
      </c>
      <c r="J119">
        <v>0.55000000000000004</v>
      </c>
      <c r="K119">
        <v>0.61499999999999999</v>
      </c>
      <c r="L119">
        <v>0</v>
      </c>
      <c r="M119">
        <v>0.2</v>
      </c>
      <c r="N119">
        <v>0</v>
      </c>
      <c r="O119">
        <v>0</v>
      </c>
      <c r="P119">
        <v>0.5</v>
      </c>
      <c r="Q119">
        <v>0.2</v>
      </c>
      <c r="R119">
        <v>0</v>
      </c>
      <c r="S119">
        <v>0.4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F119" s="4">
        <v>0.47794791261416208</v>
      </c>
      <c r="AG119" s="4">
        <v>5.6408252427047709E-2</v>
      </c>
      <c r="AH119" s="2"/>
    </row>
    <row r="120" spans="1:34" x14ac:dyDescent="0.2">
      <c r="A120">
        <v>119</v>
      </c>
      <c r="B120">
        <v>0</v>
      </c>
      <c r="C120">
        <v>53.287151139999999</v>
      </c>
      <c r="D120">
        <v>0</v>
      </c>
      <c r="E120">
        <v>0</v>
      </c>
      <c r="F120">
        <v>5.2</v>
      </c>
      <c r="G120">
        <v>0</v>
      </c>
      <c r="H120">
        <v>0</v>
      </c>
      <c r="I120">
        <v>0.1</v>
      </c>
      <c r="J120">
        <v>0.55000000000000004</v>
      </c>
      <c r="K120">
        <v>0.61499999999999999</v>
      </c>
      <c r="L120">
        <v>0</v>
      </c>
      <c r="M120">
        <v>0.2</v>
      </c>
      <c r="N120">
        <v>0.4</v>
      </c>
      <c r="O120">
        <v>0.8</v>
      </c>
      <c r="P120">
        <v>0.5</v>
      </c>
      <c r="Q120">
        <v>0.2</v>
      </c>
      <c r="R120">
        <v>0</v>
      </c>
      <c r="S120">
        <v>0.4</v>
      </c>
      <c r="T120">
        <v>0</v>
      </c>
      <c r="U120">
        <v>0</v>
      </c>
      <c r="V120">
        <v>0</v>
      </c>
      <c r="W120">
        <v>0</v>
      </c>
      <c r="X120">
        <v>0.6</v>
      </c>
      <c r="Y120">
        <v>0</v>
      </c>
      <c r="Z120">
        <v>0</v>
      </c>
      <c r="AA120">
        <v>0</v>
      </c>
      <c r="AB120">
        <v>0</v>
      </c>
      <c r="AC120">
        <v>0</v>
      </c>
      <c r="AF120" s="4">
        <v>0.49290239797995372</v>
      </c>
      <c r="AG120" s="4">
        <v>7.5193766450612504E-3</v>
      </c>
      <c r="AH120" s="2"/>
    </row>
    <row r="121" spans="1:34" x14ac:dyDescent="0.2">
      <c r="A121">
        <v>120</v>
      </c>
      <c r="B121">
        <v>0</v>
      </c>
      <c r="C121">
        <v>53.287151139999999</v>
      </c>
      <c r="D121">
        <v>0</v>
      </c>
      <c r="E121">
        <v>0</v>
      </c>
      <c r="F121">
        <v>5.2</v>
      </c>
      <c r="G121">
        <v>0</v>
      </c>
      <c r="H121">
        <v>0</v>
      </c>
      <c r="I121">
        <v>0.1</v>
      </c>
      <c r="J121">
        <v>0.55000000000000004</v>
      </c>
      <c r="K121">
        <v>0.61499999999999999</v>
      </c>
      <c r="L121">
        <v>0.8</v>
      </c>
      <c r="M121">
        <v>0.2</v>
      </c>
      <c r="N121">
        <v>0.4</v>
      </c>
      <c r="O121">
        <v>0.8</v>
      </c>
      <c r="P121">
        <v>0.5</v>
      </c>
      <c r="Q121">
        <v>0.2</v>
      </c>
      <c r="R121">
        <v>0</v>
      </c>
      <c r="S121">
        <v>0.4</v>
      </c>
      <c r="T121">
        <v>10</v>
      </c>
      <c r="U121">
        <v>0.4</v>
      </c>
      <c r="V121">
        <v>0</v>
      </c>
      <c r="W121">
        <v>0</v>
      </c>
      <c r="X121">
        <v>0.6</v>
      </c>
      <c r="Y121">
        <v>0</v>
      </c>
      <c r="Z121">
        <v>0</v>
      </c>
      <c r="AA121">
        <v>0</v>
      </c>
      <c r="AB121">
        <v>0</v>
      </c>
      <c r="AC121">
        <v>0</v>
      </c>
      <c r="AF121" s="4">
        <v>0.69596990353526222</v>
      </c>
      <c r="AG121" s="4">
        <v>1.9891376971380541E-2</v>
      </c>
      <c r="AH121" s="2"/>
    </row>
    <row r="122" spans="1:34" x14ac:dyDescent="0.2">
      <c r="A122">
        <v>121</v>
      </c>
      <c r="B122">
        <v>0</v>
      </c>
      <c r="C122">
        <v>53.287151139999999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0.2</v>
      </c>
      <c r="N122">
        <v>0</v>
      </c>
      <c r="O122">
        <v>0</v>
      </c>
      <c r="P122">
        <v>0.5</v>
      </c>
      <c r="Q122">
        <v>0</v>
      </c>
      <c r="R122">
        <v>0.4</v>
      </c>
      <c r="S122">
        <v>0</v>
      </c>
      <c r="T122">
        <v>0</v>
      </c>
      <c r="U122">
        <v>0</v>
      </c>
      <c r="V122">
        <v>0.1</v>
      </c>
      <c r="W122">
        <v>0.2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F122" s="4">
        <v>0.39488524227189042</v>
      </c>
      <c r="AG122" s="4">
        <v>3.478291588400436E-2</v>
      </c>
      <c r="AH122" s="2"/>
    </row>
    <row r="123" spans="1:34" x14ac:dyDescent="0.2">
      <c r="A123">
        <v>122</v>
      </c>
      <c r="B123">
        <v>0</v>
      </c>
      <c r="C123">
        <v>53.287151139999999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</v>
      </c>
      <c r="J123">
        <v>0</v>
      </c>
      <c r="K123">
        <v>0</v>
      </c>
      <c r="L123">
        <v>0</v>
      </c>
      <c r="M123">
        <v>0.2</v>
      </c>
      <c r="N123">
        <v>0</v>
      </c>
      <c r="O123">
        <v>0</v>
      </c>
      <c r="P123">
        <v>0.5</v>
      </c>
      <c r="Q123">
        <v>0.2</v>
      </c>
      <c r="R123">
        <v>0.4</v>
      </c>
      <c r="S123">
        <v>0</v>
      </c>
      <c r="T123">
        <v>0</v>
      </c>
      <c r="U123">
        <v>0</v>
      </c>
      <c r="V123">
        <v>0.1</v>
      </c>
      <c r="W123">
        <v>0.2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F123" s="4">
        <v>0.47787272865420638</v>
      </c>
      <c r="AG123" s="4">
        <v>5.7141767520572082E-2</v>
      </c>
      <c r="AH123" s="2"/>
    </row>
    <row r="124" spans="1:34" x14ac:dyDescent="0.2">
      <c r="A124">
        <v>123</v>
      </c>
      <c r="B124">
        <v>0</v>
      </c>
      <c r="C124">
        <v>53.287151139999999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</v>
      </c>
      <c r="J124">
        <v>0</v>
      </c>
      <c r="K124">
        <v>0</v>
      </c>
      <c r="L124">
        <v>0</v>
      </c>
      <c r="M124">
        <v>0.2</v>
      </c>
      <c r="N124">
        <v>0.4</v>
      </c>
      <c r="O124">
        <v>0.8</v>
      </c>
      <c r="P124">
        <v>0.5</v>
      </c>
      <c r="Q124">
        <v>0.2</v>
      </c>
      <c r="R124">
        <v>0.4</v>
      </c>
      <c r="S124">
        <v>0</v>
      </c>
      <c r="T124">
        <v>0</v>
      </c>
      <c r="U124">
        <v>0</v>
      </c>
      <c r="V124">
        <v>0.1</v>
      </c>
      <c r="W124">
        <v>0.2</v>
      </c>
      <c r="X124">
        <v>0.6</v>
      </c>
      <c r="Y124">
        <v>0</v>
      </c>
      <c r="Z124">
        <v>0</v>
      </c>
      <c r="AA124">
        <v>0</v>
      </c>
      <c r="AB124">
        <v>0</v>
      </c>
      <c r="AC124">
        <v>0</v>
      </c>
      <c r="AF124" s="4">
        <v>0.42889313111913352</v>
      </c>
      <c r="AG124" s="4">
        <v>3.1540557466290318E-3</v>
      </c>
      <c r="AH124" s="2"/>
    </row>
    <row r="125" spans="1:34" x14ac:dyDescent="0.2">
      <c r="A125">
        <v>124</v>
      </c>
      <c r="B125">
        <v>0</v>
      </c>
      <c r="C125">
        <v>53.287151139999999</v>
      </c>
      <c r="D125">
        <v>0</v>
      </c>
      <c r="E125">
        <v>0</v>
      </c>
      <c r="F125">
        <v>5.2</v>
      </c>
      <c r="G125">
        <v>0</v>
      </c>
      <c r="H125">
        <v>0</v>
      </c>
      <c r="I125">
        <v>0.1</v>
      </c>
      <c r="J125">
        <v>0.55000000000000004</v>
      </c>
      <c r="K125">
        <v>0.61499999999999999</v>
      </c>
      <c r="L125">
        <v>0</v>
      </c>
      <c r="M125">
        <v>0.2</v>
      </c>
      <c r="N125">
        <v>0.4</v>
      </c>
      <c r="O125">
        <v>0.8</v>
      </c>
      <c r="P125">
        <v>0.5</v>
      </c>
      <c r="Q125">
        <v>0.2</v>
      </c>
      <c r="R125">
        <v>0.4</v>
      </c>
      <c r="S125">
        <v>0.4</v>
      </c>
      <c r="T125">
        <v>0</v>
      </c>
      <c r="U125">
        <v>0</v>
      </c>
      <c r="V125">
        <v>0.1</v>
      </c>
      <c r="W125">
        <v>0.2</v>
      </c>
      <c r="X125">
        <v>0.6</v>
      </c>
      <c r="Y125">
        <v>0</v>
      </c>
      <c r="Z125">
        <v>0</v>
      </c>
      <c r="AA125">
        <v>0</v>
      </c>
      <c r="AB125">
        <v>0</v>
      </c>
      <c r="AC125">
        <v>0</v>
      </c>
      <c r="AF125" s="4">
        <v>0.52302924778985693</v>
      </c>
      <c r="AG125" s="4">
        <v>3.2886241146487961E-3</v>
      </c>
      <c r="AH125" s="2"/>
    </row>
    <row r="126" spans="1:34" x14ac:dyDescent="0.2">
      <c r="A126">
        <v>125</v>
      </c>
      <c r="B126">
        <v>0</v>
      </c>
      <c r="C126">
        <v>53.287151139999999</v>
      </c>
      <c r="D126">
        <v>0</v>
      </c>
      <c r="E126">
        <v>0</v>
      </c>
      <c r="F126">
        <v>5.2</v>
      </c>
      <c r="G126">
        <v>0</v>
      </c>
      <c r="H126">
        <v>0</v>
      </c>
      <c r="I126">
        <v>0.1</v>
      </c>
      <c r="J126">
        <v>0.55000000000000004</v>
      </c>
      <c r="K126">
        <v>0.61499999999999999</v>
      </c>
      <c r="L126">
        <v>0</v>
      </c>
      <c r="M126">
        <v>0.2</v>
      </c>
      <c r="N126">
        <v>0</v>
      </c>
      <c r="O126">
        <v>0</v>
      </c>
      <c r="P126">
        <v>0.5</v>
      </c>
      <c r="Q126">
        <v>0.2</v>
      </c>
      <c r="R126">
        <v>0</v>
      </c>
      <c r="S126">
        <v>0.4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0.2</v>
      </c>
      <c r="Z126">
        <v>0.2</v>
      </c>
      <c r="AA126">
        <v>0.2</v>
      </c>
      <c r="AB126">
        <v>0.2</v>
      </c>
      <c r="AC126">
        <v>0.2</v>
      </c>
      <c r="AF126" s="4">
        <v>0.57667143084760197</v>
      </c>
      <c r="AG126" s="4">
        <v>2.7955393491889912E-3</v>
      </c>
      <c r="AH126" s="2"/>
    </row>
    <row r="127" spans="1:34" x14ac:dyDescent="0.2">
      <c r="A127">
        <v>126</v>
      </c>
      <c r="B127">
        <v>0</v>
      </c>
      <c r="C127">
        <v>53.287151139999999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0.1</v>
      </c>
      <c r="J127">
        <v>0</v>
      </c>
      <c r="K127">
        <v>0</v>
      </c>
      <c r="L127">
        <v>0</v>
      </c>
      <c r="M127">
        <v>0.2</v>
      </c>
      <c r="N127">
        <v>0.4</v>
      </c>
      <c r="O127">
        <v>0.8</v>
      </c>
      <c r="P127">
        <v>0.5</v>
      </c>
      <c r="Q127">
        <v>0.2</v>
      </c>
      <c r="R127">
        <v>0.4</v>
      </c>
      <c r="S127">
        <v>0</v>
      </c>
      <c r="T127">
        <v>0</v>
      </c>
      <c r="U127">
        <v>0</v>
      </c>
      <c r="V127">
        <v>0.1</v>
      </c>
      <c r="W127">
        <v>0.2</v>
      </c>
      <c r="X127">
        <v>0.6</v>
      </c>
      <c r="Y127">
        <v>0.2</v>
      </c>
      <c r="Z127">
        <v>0.2</v>
      </c>
      <c r="AA127">
        <v>0.2</v>
      </c>
      <c r="AB127">
        <v>0.2</v>
      </c>
      <c r="AC127">
        <v>0.2</v>
      </c>
      <c r="AF127" s="4">
        <v>0.42899180896383587</v>
      </c>
      <c r="AG127" s="4">
        <v>1.434613613419675E-2</v>
      </c>
      <c r="AH127" s="2"/>
    </row>
    <row r="128" spans="1:34" x14ac:dyDescent="0.2">
      <c r="A128">
        <v>127</v>
      </c>
      <c r="B128">
        <v>0</v>
      </c>
      <c r="C128">
        <v>53.287151139999999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0.2</v>
      </c>
      <c r="Z128">
        <v>0.2</v>
      </c>
      <c r="AA128">
        <v>0.2</v>
      </c>
      <c r="AB128">
        <v>0.2</v>
      </c>
      <c r="AC128">
        <v>0.2</v>
      </c>
      <c r="AF128" s="4">
        <v>0.44601601213380843</v>
      </c>
      <c r="AG128" s="4">
        <v>4.7617102736222383E-3</v>
      </c>
      <c r="AH128" s="2"/>
    </row>
    <row r="129" spans="1:34" x14ac:dyDescent="0.2">
      <c r="A129">
        <v>128</v>
      </c>
      <c r="B129">
        <v>0</v>
      </c>
      <c r="C129">
        <v>53.287151139999999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0.2</v>
      </c>
      <c r="N129">
        <v>0</v>
      </c>
      <c r="O129">
        <v>0</v>
      </c>
      <c r="P129">
        <v>0.5</v>
      </c>
      <c r="Q129">
        <v>0</v>
      </c>
      <c r="R129">
        <v>0.4</v>
      </c>
      <c r="S129">
        <v>0</v>
      </c>
      <c r="T129">
        <v>0</v>
      </c>
      <c r="U129">
        <v>0</v>
      </c>
      <c r="V129">
        <v>0.1</v>
      </c>
      <c r="W129">
        <v>0.2</v>
      </c>
      <c r="X129">
        <v>0</v>
      </c>
      <c r="Y129">
        <v>0.2</v>
      </c>
      <c r="Z129">
        <v>0.2</v>
      </c>
      <c r="AA129">
        <v>0.2</v>
      </c>
      <c r="AB129">
        <v>0.2</v>
      </c>
      <c r="AC129">
        <v>0.2</v>
      </c>
      <c r="AF129" s="4">
        <v>0.37553846609882519</v>
      </c>
      <c r="AG129" s="4">
        <v>1.00292724225162E-2</v>
      </c>
      <c r="AH129" s="2"/>
    </row>
    <row r="130" spans="1:34" x14ac:dyDescent="0.2">
      <c r="A130">
        <v>129</v>
      </c>
      <c r="B130">
        <v>0</v>
      </c>
      <c r="C130">
        <v>53.287151139999999</v>
      </c>
      <c r="D130">
        <v>0</v>
      </c>
      <c r="E130">
        <v>0</v>
      </c>
      <c r="F130">
        <v>5.2</v>
      </c>
      <c r="G130">
        <v>0</v>
      </c>
      <c r="H130">
        <v>0</v>
      </c>
      <c r="I130">
        <v>0.1</v>
      </c>
      <c r="J130">
        <v>0</v>
      </c>
      <c r="K130">
        <v>0</v>
      </c>
      <c r="L130">
        <v>0.8</v>
      </c>
      <c r="M130">
        <v>0</v>
      </c>
      <c r="N130">
        <v>0.4</v>
      </c>
      <c r="O130">
        <v>0.8</v>
      </c>
      <c r="P130">
        <v>0</v>
      </c>
      <c r="Q130">
        <v>0.2</v>
      </c>
      <c r="R130">
        <v>0</v>
      </c>
      <c r="S130">
        <v>0.4</v>
      </c>
      <c r="T130">
        <v>10</v>
      </c>
      <c r="U130">
        <v>0.4</v>
      </c>
      <c r="V130">
        <v>0</v>
      </c>
      <c r="W130">
        <v>0</v>
      </c>
      <c r="X130">
        <v>0.6</v>
      </c>
      <c r="Y130">
        <v>0</v>
      </c>
      <c r="Z130">
        <v>0</v>
      </c>
      <c r="AA130">
        <v>0</v>
      </c>
      <c r="AB130">
        <v>0</v>
      </c>
      <c r="AC130">
        <v>0</v>
      </c>
      <c r="AF130" s="4">
        <v>0.59985820636935139</v>
      </c>
      <c r="AG130" s="4">
        <v>1.0959715520701369E-2</v>
      </c>
      <c r="AH130" s="2"/>
    </row>
    <row r="131" spans="1:34" x14ac:dyDescent="0.2">
      <c r="A131">
        <v>130</v>
      </c>
      <c r="B131">
        <v>0</v>
      </c>
      <c r="C131">
        <v>53.287151139999999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0.1</v>
      </c>
      <c r="J131">
        <v>0.55000000000000004</v>
      </c>
      <c r="K131">
        <v>0.61499999999999999</v>
      </c>
      <c r="L131">
        <v>0.8</v>
      </c>
      <c r="M131">
        <v>0.2</v>
      </c>
      <c r="N131">
        <v>0</v>
      </c>
      <c r="O131">
        <v>0</v>
      </c>
      <c r="P131">
        <v>0.5</v>
      </c>
      <c r="Q131">
        <v>0.2</v>
      </c>
      <c r="R131">
        <v>0.4</v>
      </c>
      <c r="S131">
        <v>0</v>
      </c>
      <c r="T131">
        <v>10</v>
      </c>
      <c r="U131">
        <v>0.4</v>
      </c>
      <c r="V131">
        <v>0.1</v>
      </c>
      <c r="W131">
        <v>0.2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F131" s="4">
        <v>0.53848705119736462</v>
      </c>
      <c r="AG131" s="4">
        <v>5.201109430586915E-2</v>
      </c>
      <c r="AH131" s="2"/>
    </row>
    <row r="132" spans="1:34" x14ac:dyDescent="0.2">
      <c r="A132">
        <v>131</v>
      </c>
      <c r="B132">
        <v>0</v>
      </c>
      <c r="C132">
        <v>53.287151139999999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0.1</v>
      </c>
      <c r="J132">
        <v>0.55000000000000004</v>
      </c>
      <c r="K132">
        <v>0.61499999999999999</v>
      </c>
      <c r="L132">
        <v>0.8</v>
      </c>
      <c r="M132">
        <v>0.2</v>
      </c>
      <c r="N132">
        <v>0.4</v>
      </c>
      <c r="O132">
        <v>0.8</v>
      </c>
      <c r="P132">
        <v>0.5</v>
      </c>
      <c r="Q132">
        <v>0.2</v>
      </c>
      <c r="R132">
        <v>0.4</v>
      </c>
      <c r="S132">
        <v>0</v>
      </c>
      <c r="T132">
        <v>10</v>
      </c>
      <c r="U132">
        <v>0.4</v>
      </c>
      <c r="V132">
        <v>0.1</v>
      </c>
      <c r="W132">
        <v>0.2</v>
      </c>
      <c r="X132">
        <v>0.6</v>
      </c>
      <c r="Y132">
        <v>0</v>
      </c>
      <c r="Z132">
        <v>0</v>
      </c>
      <c r="AA132">
        <v>0</v>
      </c>
      <c r="AB132">
        <v>0</v>
      </c>
      <c r="AC132">
        <v>0</v>
      </c>
      <c r="AF132" s="4">
        <v>0.63273350202314915</v>
      </c>
      <c r="AG132" s="4">
        <v>1.596238906689508E-2</v>
      </c>
      <c r="AH132" s="2"/>
    </row>
    <row r="133" spans="1:34" x14ac:dyDescent="0.2">
      <c r="A133">
        <v>132</v>
      </c>
      <c r="B133">
        <v>0</v>
      </c>
      <c r="C133">
        <v>53.287151139999999</v>
      </c>
      <c r="D133">
        <v>0</v>
      </c>
      <c r="E133">
        <v>0</v>
      </c>
      <c r="F133">
        <v>5.2</v>
      </c>
      <c r="G133">
        <v>0</v>
      </c>
      <c r="H133">
        <v>0</v>
      </c>
      <c r="I133">
        <v>0.1</v>
      </c>
      <c r="J133">
        <v>0.55000000000000004</v>
      </c>
      <c r="K133">
        <v>0.61499999999999999</v>
      </c>
      <c r="L133">
        <v>0.8</v>
      </c>
      <c r="M133">
        <v>0.2</v>
      </c>
      <c r="N133">
        <v>0.4</v>
      </c>
      <c r="O133">
        <v>0.8</v>
      </c>
      <c r="P133">
        <v>0.5</v>
      </c>
      <c r="Q133">
        <v>0.2</v>
      </c>
      <c r="R133">
        <v>0.4</v>
      </c>
      <c r="S133">
        <v>0.4</v>
      </c>
      <c r="T133">
        <v>10</v>
      </c>
      <c r="U133">
        <v>0.4</v>
      </c>
      <c r="V133">
        <v>0.1</v>
      </c>
      <c r="W133">
        <v>0.2</v>
      </c>
      <c r="X133">
        <v>0.6</v>
      </c>
      <c r="Y133">
        <v>0</v>
      </c>
      <c r="Z133">
        <v>0</v>
      </c>
      <c r="AA133">
        <v>0</v>
      </c>
      <c r="AB133">
        <v>0</v>
      </c>
      <c r="AC133">
        <v>0</v>
      </c>
      <c r="AF133" s="4">
        <v>0.75080428815478173</v>
      </c>
      <c r="AG133" s="4">
        <v>5.4052229013784444E-3</v>
      </c>
      <c r="AH133" s="2"/>
    </row>
    <row r="134" spans="1:34" x14ac:dyDescent="0.2">
      <c r="A134">
        <v>133</v>
      </c>
      <c r="B134">
        <v>0</v>
      </c>
      <c r="C134">
        <v>53.287151139999999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0.1</v>
      </c>
      <c r="J134">
        <v>0.55000000000000004</v>
      </c>
      <c r="K134">
        <v>0.61499999999999999</v>
      </c>
      <c r="L134">
        <v>0.8</v>
      </c>
      <c r="M134">
        <v>0.2</v>
      </c>
      <c r="N134">
        <v>0</v>
      </c>
      <c r="O134">
        <v>0</v>
      </c>
      <c r="P134">
        <v>0.5</v>
      </c>
      <c r="Q134">
        <v>0.2</v>
      </c>
      <c r="R134">
        <v>0.4</v>
      </c>
      <c r="S134">
        <v>0</v>
      </c>
      <c r="T134">
        <v>10</v>
      </c>
      <c r="U134">
        <v>0.4</v>
      </c>
      <c r="V134">
        <v>0.1</v>
      </c>
      <c r="W134">
        <v>0.2</v>
      </c>
      <c r="X134">
        <v>0</v>
      </c>
      <c r="Y134">
        <v>0.2</v>
      </c>
      <c r="Z134">
        <v>0.2</v>
      </c>
      <c r="AA134">
        <v>0.2</v>
      </c>
      <c r="AB134">
        <v>0.2</v>
      </c>
      <c r="AC134">
        <v>0.2</v>
      </c>
      <c r="AF134" s="4">
        <v>0.64428759110124734</v>
      </c>
      <c r="AG134" s="4">
        <v>2.9600093819201059E-2</v>
      </c>
      <c r="AH134" s="2"/>
    </row>
    <row r="135" spans="1:34" x14ac:dyDescent="0.2">
      <c r="A135">
        <v>134</v>
      </c>
      <c r="B135">
        <v>0</v>
      </c>
      <c r="C135">
        <v>53.287151139999999</v>
      </c>
      <c r="D135">
        <v>0</v>
      </c>
      <c r="E135">
        <v>0.8</v>
      </c>
      <c r="F135">
        <v>0</v>
      </c>
      <c r="G135">
        <v>0.4</v>
      </c>
      <c r="H135">
        <v>0.4</v>
      </c>
      <c r="I135">
        <v>0</v>
      </c>
      <c r="J135">
        <v>0.55000000000000004</v>
      </c>
      <c r="K135">
        <v>0.61499999999999999</v>
      </c>
      <c r="L135">
        <v>0.8</v>
      </c>
      <c r="M135">
        <v>0.2</v>
      </c>
      <c r="N135">
        <v>0</v>
      </c>
      <c r="O135">
        <v>0</v>
      </c>
      <c r="P135">
        <v>0.5</v>
      </c>
      <c r="Q135">
        <v>0</v>
      </c>
      <c r="R135">
        <v>0.4</v>
      </c>
      <c r="S135">
        <v>0</v>
      </c>
      <c r="T135">
        <v>10</v>
      </c>
      <c r="U135">
        <v>0.4</v>
      </c>
      <c r="V135">
        <v>0.1</v>
      </c>
      <c r="W135">
        <v>0.2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F135" s="4">
        <v>0.58678303441002366</v>
      </c>
      <c r="AG135" s="4">
        <v>3.0703944482479682E-2</v>
      </c>
      <c r="AH135" s="2"/>
    </row>
    <row r="136" spans="1:34" x14ac:dyDescent="0.2">
      <c r="A136">
        <v>135</v>
      </c>
      <c r="B136">
        <v>0</v>
      </c>
      <c r="C136">
        <v>53.287151139999999</v>
      </c>
      <c r="D136">
        <v>0</v>
      </c>
      <c r="E136">
        <v>0.8</v>
      </c>
      <c r="F136">
        <v>0</v>
      </c>
      <c r="G136">
        <v>0.4</v>
      </c>
      <c r="H136">
        <v>0.4</v>
      </c>
      <c r="I136">
        <v>0.1</v>
      </c>
      <c r="J136">
        <v>0.55000000000000004</v>
      </c>
      <c r="K136">
        <v>0.61499999999999999</v>
      </c>
      <c r="L136">
        <v>0.8</v>
      </c>
      <c r="M136">
        <v>0.2</v>
      </c>
      <c r="N136">
        <v>0</v>
      </c>
      <c r="O136">
        <v>0</v>
      </c>
      <c r="P136">
        <v>0.5</v>
      </c>
      <c r="Q136">
        <v>0.2</v>
      </c>
      <c r="R136">
        <v>0.4</v>
      </c>
      <c r="S136">
        <v>0</v>
      </c>
      <c r="T136">
        <v>10</v>
      </c>
      <c r="U136">
        <v>0.4</v>
      </c>
      <c r="V136">
        <v>0.1</v>
      </c>
      <c r="W136">
        <v>0.2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F136" s="4">
        <v>0.50431290507504811</v>
      </c>
      <c r="AG136" s="4">
        <v>4.2843730899831567E-2</v>
      </c>
      <c r="AH136" s="2"/>
    </row>
    <row r="137" spans="1:34" x14ac:dyDescent="0.2">
      <c r="A137">
        <v>136</v>
      </c>
      <c r="B137">
        <v>0</v>
      </c>
      <c r="C137">
        <v>53.287151139999999</v>
      </c>
      <c r="D137">
        <v>0</v>
      </c>
      <c r="E137">
        <v>0.8</v>
      </c>
      <c r="F137">
        <v>0</v>
      </c>
      <c r="G137">
        <v>0.4</v>
      </c>
      <c r="H137">
        <v>0.4</v>
      </c>
      <c r="I137">
        <v>0.1</v>
      </c>
      <c r="J137">
        <v>0.55000000000000004</v>
      </c>
      <c r="K137">
        <v>0.61499999999999999</v>
      </c>
      <c r="L137">
        <v>0.8</v>
      </c>
      <c r="M137">
        <v>0.2</v>
      </c>
      <c r="N137">
        <v>0.4</v>
      </c>
      <c r="O137">
        <v>0.8</v>
      </c>
      <c r="P137">
        <v>0.5</v>
      </c>
      <c r="Q137">
        <v>0.2</v>
      </c>
      <c r="R137">
        <v>0.4</v>
      </c>
      <c r="S137">
        <v>0</v>
      </c>
      <c r="T137">
        <v>10</v>
      </c>
      <c r="U137">
        <v>0.4</v>
      </c>
      <c r="V137">
        <v>0.1</v>
      </c>
      <c r="W137">
        <v>0.2</v>
      </c>
      <c r="X137">
        <v>0.6</v>
      </c>
      <c r="Y137">
        <v>0</v>
      </c>
      <c r="Z137">
        <v>0</v>
      </c>
      <c r="AA137">
        <v>0</v>
      </c>
      <c r="AB137">
        <v>0</v>
      </c>
      <c r="AC137">
        <v>0</v>
      </c>
      <c r="AF137" s="4">
        <v>0.70395331046938281</v>
      </c>
      <c r="AG137" s="4">
        <v>2.195615167210585E-2</v>
      </c>
      <c r="AH137" s="2"/>
    </row>
    <row r="138" spans="1:34" x14ac:dyDescent="0.2">
      <c r="A138">
        <v>137</v>
      </c>
      <c r="B138">
        <v>0</v>
      </c>
      <c r="C138">
        <v>53.287151139999999</v>
      </c>
      <c r="D138">
        <v>0</v>
      </c>
      <c r="E138">
        <v>0</v>
      </c>
      <c r="F138">
        <v>5.2</v>
      </c>
      <c r="G138">
        <v>0</v>
      </c>
      <c r="H138">
        <v>0</v>
      </c>
      <c r="I138">
        <v>0</v>
      </c>
      <c r="J138">
        <v>0.55000000000000004</v>
      </c>
      <c r="K138">
        <v>0.61499999999999999</v>
      </c>
      <c r="L138">
        <v>0.8</v>
      </c>
      <c r="M138">
        <v>0</v>
      </c>
      <c r="N138">
        <v>0.4</v>
      </c>
      <c r="O138">
        <v>0.8</v>
      </c>
      <c r="P138">
        <v>0</v>
      </c>
      <c r="Q138">
        <v>0</v>
      </c>
      <c r="R138">
        <v>0</v>
      </c>
      <c r="S138">
        <v>0.4</v>
      </c>
      <c r="T138">
        <v>10</v>
      </c>
      <c r="U138">
        <v>0.4</v>
      </c>
      <c r="V138">
        <v>0</v>
      </c>
      <c r="W138">
        <v>0</v>
      </c>
      <c r="X138">
        <v>0.6</v>
      </c>
      <c r="Y138">
        <v>0</v>
      </c>
      <c r="Z138">
        <v>0</v>
      </c>
      <c r="AA138">
        <v>0</v>
      </c>
      <c r="AB138">
        <v>0</v>
      </c>
      <c r="AC138">
        <v>0</v>
      </c>
      <c r="AF138" s="4">
        <v>0.63260583408146709</v>
      </c>
      <c r="AG138" s="4">
        <v>1.2068605580688729E-2</v>
      </c>
      <c r="AH138" s="2"/>
    </row>
    <row r="139" spans="1:34" x14ac:dyDescent="0.2">
      <c r="A139">
        <v>138</v>
      </c>
      <c r="B139">
        <v>0</v>
      </c>
      <c r="C139">
        <v>53.287151139999999</v>
      </c>
      <c r="D139">
        <v>0</v>
      </c>
      <c r="E139">
        <v>0</v>
      </c>
      <c r="F139">
        <v>5.2</v>
      </c>
      <c r="G139">
        <v>0</v>
      </c>
      <c r="H139">
        <v>0</v>
      </c>
      <c r="I139">
        <v>0</v>
      </c>
      <c r="J139">
        <v>0.55000000000000004</v>
      </c>
      <c r="K139">
        <v>0.61499999999999999</v>
      </c>
      <c r="L139">
        <v>0.8</v>
      </c>
      <c r="M139">
        <v>0</v>
      </c>
      <c r="N139">
        <v>0.4</v>
      </c>
      <c r="O139">
        <v>0.8</v>
      </c>
      <c r="P139">
        <v>0</v>
      </c>
      <c r="Q139">
        <v>0</v>
      </c>
      <c r="R139">
        <v>0.4</v>
      </c>
      <c r="S139">
        <v>0.4</v>
      </c>
      <c r="T139">
        <v>10</v>
      </c>
      <c r="U139">
        <v>0.4</v>
      </c>
      <c r="V139">
        <v>0.1</v>
      </c>
      <c r="W139">
        <v>0.2</v>
      </c>
      <c r="X139">
        <v>0.6</v>
      </c>
      <c r="Y139">
        <v>0</v>
      </c>
      <c r="Z139">
        <v>0</v>
      </c>
      <c r="AA139">
        <v>0</v>
      </c>
      <c r="AB139">
        <v>0</v>
      </c>
      <c r="AC139">
        <v>0</v>
      </c>
      <c r="AF139" s="4">
        <v>0.71244685290575671</v>
      </c>
      <c r="AG139" s="4">
        <v>6.8565330153830539E-2</v>
      </c>
      <c r="AH139" s="2"/>
    </row>
    <row r="140" spans="1:34" x14ac:dyDescent="0.2">
      <c r="A140">
        <v>139</v>
      </c>
      <c r="B140">
        <v>0</v>
      </c>
      <c r="C140">
        <v>53.287151139999999</v>
      </c>
      <c r="D140">
        <v>0</v>
      </c>
      <c r="E140">
        <v>0</v>
      </c>
      <c r="F140">
        <v>5.2</v>
      </c>
      <c r="G140">
        <v>0</v>
      </c>
      <c r="H140">
        <v>0</v>
      </c>
      <c r="I140">
        <v>0</v>
      </c>
      <c r="J140">
        <v>0.55000000000000004</v>
      </c>
      <c r="K140">
        <v>0.61499999999999999</v>
      </c>
      <c r="L140">
        <v>0.8</v>
      </c>
      <c r="M140">
        <v>0.2</v>
      </c>
      <c r="N140">
        <v>0.4</v>
      </c>
      <c r="O140">
        <v>0.8</v>
      </c>
      <c r="P140">
        <v>0.5</v>
      </c>
      <c r="Q140">
        <v>0</v>
      </c>
      <c r="R140">
        <v>0.4</v>
      </c>
      <c r="S140">
        <v>0.4</v>
      </c>
      <c r="T140">
        <v>10</v>
      </c>
      <c r="U140">
        <v>0.4</v>
      </c>
      <c r="V140">
        <v>0.1</v>
      </c>
      <c r="W140">
        <v>0.2</v>
      </c>
      <c r="X140">
        <v>0.6</v>
      </c>
      <c r="Y140">
        <v>0</v>
      </c>
      <c r="Z140">
        <v>0</v>
      </c>
      <c r="AA140">
        <v>0</v>
      </c>
      <c r="AB140">
        <v>0</v>
      </c>
      <c r="AC140">
        <v>0</v>
      </c>
      <c r="AF140" s="4">
        <v>0.61516241216400336</v>
      </c>
      <c r="AG140" s="4">
        <v>1.9711639632541501E-2</v>
      </c>
      <c r="AH140" s="2"/>
    </row>
    <row r="141" spans="1:34" x14ac:dyDescent="0.2">
      <c r="A141">
        <v>140</v>
      </c>
      <c r="B141">
        <v>0</v>
      </c>
      <c r="C141">
        <v>53.287151139999999</v>
      </c>
      <c r="D141">
        <v>0</v>
      </c>
      <c r="E141">
        <v>0</v>
      </c>
      <c r="F141">
        <v>5.2</v>
      </c>
      <c r="G141">
        <v>0</v>
      </c>
      <c r="H141">
        <v>0</v>
      </c>
      <c r="I141">
        <v>0</v>
      </c>
      <c r="J141">
        <v>0.55000000000000004</v>
      </c>
      <c r="K141">
        <v>0.61499999999999999</v>
      </c>
      <c r="L141">
        <v>0.8</v>
      </c>
      <c r="M141">
        <v>0</v>
      </c>
      <c r="N141">
        <v>0.4</v>
      </c>
      <c r="O141">
        <v>0.8</v>
      </c>
      <c r="P141">
        <v>0</v>
      </c>
      <c r="Q141">
        <v>0</v>
      </c>
      <c r="R141">
        <v>0</v>
      </c>
      <c r="S141">
        <v>0.4</v>
      </c>
      <c r="T141">
        <v>10</v>
      </c>
      <c r="U141">
        <v>0.4</v>
      </c>
      <c r="V141">
        <v>0</v>
      </c>
      <c r="W141">
        <v>0</v>
      </c>
      <c r="X141">
        <v>0.6</v>
      </c>
      <c r="Y141">
        <v>0.2</v>
      </c>
      <c r="Z141">
        <v>0.2</v>
      </c>
      <c r="AA141">
        <v>0.2</v>
      </c>
      <c r="AB141">
        <v>0.2</v>
      </c>
      <c r="AC141">
        <v>0.2</v>
      </c>
      <c r="AF141" s="4">
        <v>0.62418955267529463</v>
      </c>
      <c r="AG141" s="4">
        <v>1.5042595441486161E-2</v>
      </c>
      <c r="AH141" s="2"/>
    </row>
    <row r="142" spans="1:34" x14ac:dyDescent="0.2">
      <c r="A142">
        <v>141</v>
      </c>
      <c r="B142">
        <v>0</v>
      </c>
      <c r="C142">
        <v>53.287151139999999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0.1</v>
      </c>
      <c r="J142">
        <v>0.55000000000000004</v>
      </c>
      <c r="K142">
        <v>0.61499999999999999</v>
      </c>
      <c r="L142">
        <v>0.8</v>
      </c>
      <c r="M142">
        <v>0.2</v>
      </c>
      <c r="N142">
        <v>0</v>
      </c>
      <c r="O142">
        <v>0</v>
      </c>
      <c r="P142">
        <v>0.5</v>
      </c>
      <c r="Q142">
        <v>0.2</v>
      </c>
      <c r="R142">
        <v>0</v>
      </c>
      <c r="S142">
        <v>0</v>
      </c>
      <c r="T142">
        <v>10</v>
      </c>
      <c r="U142">
        <v>0.4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F142" s="4">
        <v>0.45608775540731228</v>
      </c>
      <c r="AG142" s="4">
        <v>2.280717791957405E-2</v>
      </c>
      <c r="AH142" s="2"/>
    </row>
    <row r="143" spans="1:34" x14ac:dyDescent="0.2">
      <c r="A143">
        <v>142</v>
      </c>
      <c r="B143">
        <v>0</v>
      </c>
      <c r="C143">
        <v>53.287151139999999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0.1</v>
      </c>
      <c r="J143">
        <v>0.55000000000000004</v>
      </c>
      <c r="K143">
        <v>0.61499999999999999</v>
      </c>
      <c r="L143">
        <v>0.8</v>
      </c>
      <c r="M143">
        <v>0</v>
      </c>
      <c r="N143">
        <v>0</v>
      </c>
      <c r="O143">
        <v>0</v>
      </c>
      <c r="P143">
        <v>0</v>
      </c>
      <c r="Q143">
        <v>0.2</v>
      </c>
      <c r="R143">
        <v>0</v>
      </c>
      <c r="S143">
        <v>0</v>
      </c>
      <c r="T143">
        <v>10</v>
      </c>
      <c r="U143">
        <v>0.4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F143" s="4">
        <v>0.50523394851192993</v>
      </c>
      <c r="AG143" s="4">
        <v>6.3001400870721355E-2</v>
      </c>
      <c r="AH143" s="2"/>
    </row>
    <row r="144" spans="1:34" x14ac:dyDescent="0.2">
      <c r="A144">
        <v>143</v>
      </c>
      <c r="B144">
        <v>0</v>
      </c>
      <c r="C144">
        <v>53.287151139999999</v>
      </c>
      <c r="D144">
        <v>0</v>
      </c>
      <c r="E144">
        <v>0</v>
      </c>
      <c r="F144">
        <v>5.2</v>
      </c>
      <c r="G144">
        <v>0</v>
      </c>
      <c r="H144">
        <v>0</v>
      </c>
      <c r="I144">
        <v>0</v>
      </c>
      <c r="J144">
        <v>0.55000000000000004</v>
      </c>
      <c r="K144">
        <v>0.61499999999999999</v>
      </c>
      <c r="L144">
        <v>0.8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0.4</v>
      </c>
      <c r="T144">
        <v>10</v>
      </c>
      <c r="U144">
        <v>0.4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F144" s="4">
        <v>0.52156112741798444</v>
      </c>
      <c r="AG144" s="4">
        <v>1.784092842334572E-3</v>
      </c>
      <c r="AH144" s="2"/>
    </row>
    <row r="145" spans="1:34" x14ac:dyDescent="0.2">
      <c r="A145">
        <v>144</v>
      </c>
      <c r="B145">
        <v>0</v>
      </c>
      <c r="C145">
        <v>53.287151139999999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0.55000000000000004</v>
      </c>
      <c r="K145">
        <v>0.61499999999999999</v>
      </c>
      <c r="L145">
        <v>0.8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</v>
      </c>
      <c r="U145">
        <v>0.4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F145" s="4">
        <v>0.45858395315965289</v>
      </c>
      <c r="AG145" s="4">
        <v>2.341325267664297E-2</v>
      </c>
      <c r="AH145" s="2"/>
    </row>
    <row r="146" spans="1:34" x14ac:dyDescent="0.2">
      <c r="A146">
        <v>145</v>
      </c>
      <c r="B146">
        <v>0</v>
      </c>
      <c r="C146">
        <v>53.287151139999999</v>
      </c>
      <c r="D146">
        <v>0</v>
      </c>
      <c r="E146">
        <v>0.8</v>
      </c>
      <c r="F146">
        <v>0</v>
      </c>
      <c r="G146">
        <v>0.4</v>
      </c>
      <c r="H146">
        <v>0.4</v>
      </c>
      <c r="I146">
        <v>0</v>
      </c>
      <c r="J146">
        <v>0</v>
      </c>
      <c r="K146">
        <v>0</v>
      </c>
      <c r="L146">
        <v>0.8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10</v>
      </c>
      <c r="U146">
        <v>0.4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F146" s="4">
        <v>0.49386515953610299</v>
      </c>
      <c r="AG146" s="4">
        <v>3.6606054444857259E-3</v>
      </c>
      <c r="AH146" s="2"/>
    </row>
    <row r="147" spans="1:34" x14ac:dyDescent="0.2">
      <c r="A147">
        <v>146</v>
      </c>
      <c r="B147">
        <v>0</v>
      </c>
      <c r="C147">
        <v>53.287151139999999</v>
      </c>
      <c r="D147">
        <v>0</v>
      </c>
      <c r="E147">
        <v>0.8</v>
      </c>
      <c r="F147">
        <v>0</v>
      </c>
      <c r="G147">
        <v>0.4</v>
      </c>
      <c r="H147">
        <v>0.4</v>
      </c>
      <c r="I147">
        <v>0</v>
      </c>
      <c r="J147">
        <v>0.55000000000000004</v>
      </c>
      <c r="K147">
        <v>0.61499999999999999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F147" s="4">
        <v>0.45286894161986169</v>
      </c>
      <c r="AG147" s="4">
        <v>6.9406696631654288E-3</v>
      </c>
      <c r="AH147" s="2"/>
    </row>
    <row r="148" spans="1:34" x14ac:dyDescent="0.2">
      <c r="A148">
        <v>147</v>
      </c>
      <c r="B148">
        <v>0</v>
      </c>
      <c r="C148">
        <v>53.287151139999999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0.55000000000000004</v>
      </c>
      <c r="K148">
        <v>0.61499999999999999</v>
      </c>
      <c r="L148">
        <v>0.8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10</v>
      </c>
      <c r="U148">
        <v>0.4</v>
      </c>
      <c r="V148">
        <v>0</v>
      </c>
      <c r="W148">
        <v>0</v>
      </c>
      <c r="X148">
        <v>0</v>
      </c>
      <c r="Y148">
        <v>0.2</v>
      </c>
      <c r="Z148">
        <v>0.2</v>
      </c>
      <c r="AA148">
        <v>0.2</v>
      </c>
      <c r="AB148">
        <v>0.2</v>
      </c>
      <c r="AC148">
        <v>0.2</v>
      </c>
      <c r="AF148" s="4">
        <v>0.55974094223797299</v>
      </c>
      <c r="AG148" s="4">
        <v>2.0826000064980432E-2</v>
      </c>
      <c r="AH148" s="2"/>
    </row>
    <row r="149" spans="1:34" x14ac:dyDescent="0.2">
      <c r="A149">
        <v>148</v>
      </c>
      <c r="B149">
        <v>0</v>
      </c>
      <c r="C149">
        <v>53.287151139999999</v>
      </c>
      <c r="D149">
        <v>0</v>
      </c>
      <c r="E149">
        <v>0.8</v>
      </c>
      <c r="F149">
        <v>0</v>
      </c>
      <c r="G149">
        <v>0.4</v>
      </c>
      <c r="H149">
        <v>0.4</v>
      </c>
      <c r="I149">
        <v>0</v>
      </c>
      <c r="J149">
        <v>0</v>
      </c>
      <c r="K149">
        <v>0</v>
      </c>
      <c r="L149">
        <v>0.8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</v>
      </c>
      <c r="U149">
        <v>0.4</v>
      </c>
      <c r="V149">
        <v>0</v>
      </c>
      <c r="W149">
        <v>0</v>
      </c>
      <c r="X149">
        <v>0</v>
      </c>
      <c r="Y149">
        <v>0.2</v>
      </c>
      <c r="Z149">
        <v>0.2</v>
      </c>
      <c r="AA149">
        <v>0.2</v>
      </c>
      <c r="AB149">
        <v>0.2</v>
      </c>
      <c r="AC149">
        <v>0.2</v>
      </c>
      <c r="AF149" s="4">
        <v>0.47451338209236887</v>
      </c>
      <c r="AG149" s="4">
        <v>4.7540289840916371E-2</v>
      </c>
      <c r="AH149" s="2"/>
    </row>
    <row r="150" spans="1:34" x14ac:dyDescent="0.2">
      <c r="A150">
        <v>149</v>
      </c>
      <c r="B150">
        <v>0</v>
      </c>
      <c r="C150">
        <v>53.287151139999999</v>
      </c>
      <c r="D150">
        <v>0</v>
      </c>
      <c r="E150">
        <v>0.8</v>
      </c>
      <c r="F150">
        <v>0</v>
      </c>
      <c r="G150">
        <v>0.4</v>
      </c>
      <c r="H150">
        <v>0.4</v>
      </c>
      <c r="I150">
        <v>0</v>
      </c>
      <c r="J150">
        <v>0.55000000000000004</v>
      </c>
      <c r="K150">
        <v>0.61499999999999999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0.2</v>
      </c>
      <c r="Z150">
        <v>0.2</v>
      </c>
      <c r="AA150">
        <v>0.2</v>
      </c>
      <c r="AB150">
        <v>0.2</v>
      </c>
      <c r="AC150">
        <v>0.2</v>
      </c>
      <c r="AF150" s="4">
        <v>0.41648088222923768</v>
      </c>
      <c r="AG150" s="4">
        <v>1.9356047120482351E-2</v>
      </c>
      <c r="AH150" s="2"/>
    </row>
    <row r="151" spans="1:34" x14ac:dyDescent="0.2">
      <c r="A151">
        <v>150</v>
      </c>
      <c r="B151">
        <v>0</v>
      </c>
      <c r="C151">
        <v>53.287151139999999</v>
      </c>
      <c r="D151">
        <v>0</v>
      </c>
      <c r="E151">
        <v>0.8</v>
      </c>
      <c r="F151">
        <v>0</v>
      </c>
      <c r="G151">
        <v>0.4</v>
      </c>
      <c r="H151">
        <v>0.4</v>
      </c>
      <c r="I151">
        <v>0</v>
      </c>
      <c r="J151">
        <v>0</v>
      </c>
      <c r="K151">
        <v>0</v>
      </c>
      <c r="L151">
        <v>0.8</v>
      </c>
      <c r="M151">
        <v>0.2</v>
      </c>
      <c r="N151">
        <v>0</v>
      </c>
      <c r="O151">
        <v>0</v>
      </c>
      <c r="P151">
        <v>0.5</v>
      </c>
      <c r="Q151">
        <v>0</v>
      </c>
      <c r="R151">
        <v>0.4</v>
      </c>
      <c r="S151">
        <v>0</v>
      </c>
      <c r="T151">
        <v>10</v>
      </c>
      <c r="U151">
        <v>0.4</v>
      </c>
      <c r="V151">
        <v>0.1</v>
      </c>
      <c r="W151">
        <v>0.2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F151" s="4">
        <v>0.49444661565086462</v>
      </c>
      <c r="AG151" s="4">
        <v>5.4006589267368198E-2</v>
      </c>
      <c r="AH151" s="2"/>
    </row>
    <row r="152" spans="1:34" x14ac:dyDescent="0.2">
      <c r="A152">
        <v>151</v>
      </c>
      <c r="B152">
        <v>0</v>
      </c>
      <c r="C152">
        <v>53.287151139999999</v>
      </c>
      <c r="D152">
        <v>0</v>
      </c>
      <c r="E152">
        <v>0.8</v>
      </c>
      <c r="F152">
        <v>0</v>
      </c>
      <c r="G152">
        <v>0.4</v>
      </c>
      <c r="H152">
        <v>0.4</v>
      </c>
      <c r="I152">
        <v>0.1</v>
      </c>
      <c r="J152">
        <v>0</v>
      </c>
      <c r="K152">
        <v>0</v>
      </c>
      <c r="L152">
        <v>0.8</v>
      </c>
      <c r="M152">
        <v>0.2</v>
      </c>
      <c r="N152">
        <v>0</v>
      </c>
      <c r="O152">
        <v>0</v>
      </c>
      <c r="P152">
        <v>0.5</v>
      </c>
      <c r="Q152">
        <v>0.2</v>
      </c>
      <c r="R152">
        <v>0.4</v>
      </c>
      <c r="S152">
        <v>0</v>
      </c>
      <c r="T152">
        <v>10</v>
      </c>
      <c r="U152">
        <v>0.4</v>
      </c>
      <c r="V152">
        <v>0.1</v>
      </c>
      <c r="W152">
        <v>0.2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F152" s="4">
        <v>0.42128492299181097</v>
      </c>
      <c r="AG152" s="4">
        <v>1.027008251534612E-2</v>
      </c>
      <c r="AH152" s="2"/>
    </row>
    <row r="153" spans="1:34" x14ac:dyDescent="0.2">
      <c r="A153">
        <v>152</v>
      </c>
      <c r="B153">
        <v>0</v>
      </c>
      <c r="C153">
        <v>53.287151139999999</v>
      </c>
      <c r="D153">
        <v>0</v>
      </c>
      <c r="E153">
        <v>0.8</v>
      </c>
      <c r="F153">
        <v>5.2</v>
      </c>
      <c r="G153">
        <v>0.4</v>
      </c>
      <c r="H153">
        <v>0.4</v>
      </c>
      <c r="I153">
        <v>0</v>
      </c>
      <c r="J153">
        <v>0</v>
      </c>
      <c r="K153">
        <v>0</v>
      </c>
      <c r="L153">
        <v>0.8</v>
      </c>
      <c r="M153">
        <v>0</v>
      </c>
      <c r="N153">
        <v>0.4</v>
      </c>
      <c r="O153">
        <v>0.8</v>
      </c>
      <c r="P153">
        <v>0</v>
      </c>
      <c r="Q153">
        <v>0</v>
      </c>
      <c r="R153">
        <v>0</v>
      </c>
      <c r="S153">
        <v>0.4</v>
      </c>
      <c r="T153">
        <v>10</v>
      </c>
      <c r="U153">
        <v>0.4</v>
      </c>
      <c r="V153">
        <v>0</v>
      </c>
      <c r="W153">
        <v>0</v>
      </c>
      <c r="X153">
        <v>0.6</v>
      </c>
      <c r="Y153">
        <v>0</v>
      </c>
      <c r="Z153">
        <v>0</v>
      </c>
      <c r="AA153">
        <v>0</v>
      </c>
      <c r="AB153">
        <v>0</v>
      </c>
      <c r="AC153">
        <v>0</v>
      </c>
      <c r="AF153" s="4">
        <v>0.73352299591924186</v>
      </c>
      <c r="AG153" s="4">
        <v>3.0725218456701429E-2</v>
      </c>
      <c r="AH153" s="2"/>
    </row>
    <row r="154" spans="1:34" x14ac:dyDescent="0.2">
      <c r="A154">
        <v>153</v>
      </c>
      <c r="B154">
        <v>0</v>
      </c>
      <c r="C154">
        <v>53.287151139999999</v>
      </c>
      <c r="D154">
        <v>0</v>
      </c>
      <c r="E154">
        <v>0.8</v>
      </c>
      <c r="F154">
        <v>0</v>
      </c>
      <c r="G154">
        <v>0.4</v>
      </c>
      <c r="H154">
        <v>0.4</v>
      </c>
      <c r="I154">
        <v>0</v>
      </c>
      <c r="J154">
        <v>0.55000000000000004</v>
      </c>
      <c r="K154">
        <v>0.61499999999999999</v>
      </c>
      <c r="L154">
        <v>0</v>
      </c>
      <c r="M154">
        <v>0.2</v>
      </c>
      <c r="N154">
        <v>0</v>
      </c>
      <c r="O154">
        <v>0</v>
      </c>
      <c r="P154">
        <v>0.5</v>
      </c>
      <c r="Q154">
        <v>0</v>
      </c>
      <c r="R154">
        <v>0.4</v>
      </c>
      <c r="S154">
        <v>0</v>
      </c>
      <c r="T154">
        <v>0</v>
      </c>
      <c r="U154">
        <v>0</v>
      </c>
      <c r="V154">
        <v>0.1</v>
      </c>
      <c r="W154">
        <v>0.2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F154" s="4">
        <v>0.43274234568308723</v>
      </c>
      <c r="AG154" s="4">
        <v>2.5577205187964681E-2</v>
      </c>
      <c r="AH154" s="2"/>
    </row>
    <row r="155" spans="1:34" x14ac:dyDescent="0.2">
      <c r="A155">
        <v>154</v>
      </c>
      <c r="B155">
        <v>0</v>
      </c>
      <c r="C155">
        <v>53.287151139999999</v>
      </c>
      <c r="D155">
        <v>0</v>
      </c>
      <c r="E155">
        <v>0.8</v>
      </c>
      <c r="F155">
        <v>0</v>
      </c>
      <c r="G155">
        <v>0.4</v>
      </c>
      <c r="H155">
        <v>0.4</v>
      </c>
      <c r="I155">
        <v>0.1</v>
      </c>
      <c r="J155">
        <v>0.55000000000000004</v>
      </c>
      <c r="K155">
        <v>0.61499999999999999</v>
      </c>
      <c r="L155">
        <v>0</v>
      </c>
      <c r="M155">
        <v>0.2</v>
      </c>
      <c r="N155">
        <v>0</v>
      </c>
      <c r="O155">
        <v>0</v>
      </c>
      <c r="P155">
        <v>0.5</v>
      </c>
      <c r="Q155">
        <v>0.2</v>
      </c>
      <c r="R155">
        <v>0.4</v>
      </c>
      <c r="S155">
        <v>0</v>
      </c>
      <c r="T155">
        <v>0</v>
      </c>
      <c r="U155">
        <v>0</v>
      </c>
      <c r="V155">
        <v>0.1</v>
      </c>
      <c r="W155">
        <v>0.2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F155" s="4">
        <v>0.52041210263887039</v>
      </c>
      <c r="AG155" s="4">
        <v>9.4266062615136134E-3</v>
      </c>
      <c r="AH155" s="2"/>
    </row>
    <row r="156" spans="1:34" x14ac:dyDescent="0.2">
      <c r="A156">
        <v>155</v>
      </c>
      <c r="B156">
        <v>0</v>
      </c>
      <c r="C156">
        <v>53.287151139999999</v>
      </c>
      <c r="D156">
        <v>0</v>
      </c>
      <c r="E156">
        <v>0.8</v>
      </c>
      <c r="F156">
        <v>5.2</v>
      </c>
      <c r="G156">
        <v>0.4</v>
      </c>
      <c r="H156">
        <v>0.4</v>
      </c>
      <c r="I156">
        <v>0</v>
      </c>
      <c r="J156">
        <v>0.55000000000000004</v>
      </c>
      <c r="K156">
        <v>0.61499999999999999</v>
      </c>
      <c r="L156">
        <v>0</v>
      </c>
      <c r="M156">
        <v>0</v>
      </c>
      <c r="N156">
        <v>0.4</v>
      </c>
      <c r="O156">
        <v>0.8</v>
      </c>
      <c r="P156">
        <v>0</v>
      </c>
      <c r="Q156">
        <v>0</v>
      </c>
      <c r="R156">
        <v>0</v>
      </c>
      <c r="S156">
        <v>0.4</v>
      </c>
      <c r="T156">
        <v>0</v>
      </c>
      <c r="U156">
        <v>0</v>
      </c>
      <c r="V156">
        <v>0</v>
      </c>
      <c r="W156">
        <v>0</v>
      </c>
      <c r="X156">
        <v>0.6</v>
      </c>
      <c r="Y156">
        <v>0</v>
      </c>
      <c r="Z156">
        <v>0</v>
      </c>
      <c r="AA156">
        <v>0</v>
      </c>
      <c r="AB156">
        <v>0</v>
      </c>
      <c r="AC156">
        <v>0</v>
      </c>
      <c r="AF156" s="4">
        <v>0.41579192278361621</v>
      </c>
      <c r="AG156" s="4">
        <v>1.0900394773784121E-2</v>
      </c>
      <c r="AH156" s="2"/>
    </row>
    <row r="157" spans="1:34" x14ac:dyDescent="0.2">
      <c r="A157">
        <v>156</v>
      </c>
      <c r="B157">
        <v>0</v>
      </c>
      <c r="C157">
        <v>0</v>
      </c>
      <c r="D157">
        <v>49.367479170000003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F157" s="4">
        <v>0.28623510114465262</v>
      </c>
      <c r="AG157" s="4">
        <v>1.983623309944647E-2</v>
      </c>
      <c r="AH157" s="2"/>
    </row>
    <row r="158" spans="1:34" x14ac:dyDescent="0.2">
      <c r="A158">
        <v>157</v>
      </c>
      <c r="B158">
        <v>0</v>
      </c>
      <c r="C158">
        <v>0</v>
      </c>
      <c r="D158">
        <v>49.367479170000003</v>
      </c>
      <c r="E158">
        <v>0.8</v>
      </c>
      <c r="F158">
        <v>5.2</v>
      </c>
      <c r="G158">
        <v>0.4</v>
      </c>
      <c r="H158">
        <v>0.4</v>
      </c>
      <c r="I158">
        <v>0.1</v>
      </c>
      <c r="J158">
        <v>0.55000000000000004</v>
      </c>
      <c r="K158">
        <v>0.61499999999999999</v>
      </c>
      <c r="L158">
        <v>0.8</v>
      </c>
      <c r="M158">
        <v>0.2</v>
      </c>
      <c r="N158">
        <v>0.4</v>
      </c>
      <c r="O158">
        <v>0.8</v>
      </c>
      <c r="P158">
        <v>0.5</v>
      </c>
      <c r="Q158">
        <v>0.2</v>
      </c>
      <c r="R158">
        <v>0.4</v>
      </c>
      <c r="S158">
        <v>0.4</v>
      </c>
      <c r="T158">
        <v>10</v>
      </c>
      <c r="U158">
        <v>0.4</v>
      </c>
      <c r="V158">
        <v>0.1</v>
      </c>
      <c r="W158">
        <v>0.2</v>
      </c>
      <c r="X158">
        <v>0.6</v>
      </c>
      <c r="Y158">
        <v>0.2</v>
      </c>
      <c r="Z158">
        <v>0.2</v>
      </c>
      <c r="AA158">
        <v>0.2</v>
      </c>
      <c r="AB158">
        <v>0.2</v>
      </c>
      <c r="AC158">
        <v>0.2</v>
      </c>
      <c r="AF158" s="4">
        <v>0.71845778722101694</v>
      </c>
      <c r="AG158" s="4">
        <v>3.1474640979271183E-2</v>
      </c>
      <c r="AH158" s="2"/>
    </row>
    <row r="159" spans="1:34" x14ac:dyDescent="0.2">
      <c r="A159">
        <v>158</v>
      </c>
      <c r="B159">
        <v>0</v>
      </c>
      <c r="C159">
        <v>0</v>
      </c>
      <c r="D159">
        <v>49.367479170000003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F159" s="4">
        <v>0.3182625590165406</v>
      </c>
      <c r="AG159" s="4">
        <v>1.3868866505368701E-2</v>
      </c>
      <c r="AH159" s="2"/>
    </row>
    <row r="160" spans="1:34" x14ac:dyDescent="0.2">
      <c r="A160">
        <v>159</v>
      </c>
      <c r="B160">
        <v>0</v>
      </c>
      <c r="C160">
        <v>0</v>
      </c>
      <c r="D160">
        <v>49.367479170000003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0.2</v>
      </c>
      <c r="N160">
        <v>0</v>
      </c>
      <c r="O160">
        <v>0</v>
      </c>
      <c r="P160">
        <v>0.5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F160" s="4">
        <v>0.28667841177805509</v>
      </c>
      <c r="AG160" s="4">
        <v>1.179357393996594E-2</v>
      </c>
      <c r="AH160" s="2"/>
    </row>
    <row r="161" spans="1:34" x14ac:dyDescent="0.2">
      <c r="A161">
        <v>160</v>
      </c>
      <c r="B161">
        <v>0</v>
      </c>
      <c r="C161">
        <v>0</v>
      </c>
      <c r="D161">
        <v>49.367479170000003</v>
      </c>
      <c r="E161">
        <v>0</v>
      </c>
      <c r="F161">
        <v>5.2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0.2</v>
      </c>
      <c r="N161">
        <v>0</v>
      </c>
      <c r="O161">
        <v>0</v>
      </c>
      <c r="P161">
        <v>0.5</v>
      </c>
      <c r="Q161">
        <v>0</v>
      </c>
      <c r="R161">
        <v>0</v>
      </c>
      <c r="S161">
        <v>0.4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F161" s="4">
        <v>0.33209263258878541</v>
      </c>
      <c r="AG161" s="4">
        <v>1.71285786245855E-3</v>
      </c>
      <c r="AH161" s="2"/>
    </row>
    <row r="162" spans="1:34" x14ac:dyDescent="0.2">
      <c r="A162">
        <v>161</v>
      </c>
      <c r="B162">
        <v>0</v>
      </c>
      <c r="C162">
        <v>0</v>
      </c>
      <c r="D162">
        <v>49.367479170000003</v>
      </c>
      <c r="E162">
        <v>0</v>
      </c>
      <c r="F162">
        <v>5.2</v>
      </c>
      <c r="G162">
        <v>0</v>
      </c>
      <c r="H162">
        <v>0</v>
      </c>
      <c r="I162">
        <v>0.1</v>
      </c>
      <c r="J162">
        <v>0</v>
      </c>
      <c r="K162">
        <v>0</v>
      </c>
      <c r="L162">
        <v>0</v>
      </c>
      <c r="M162">
        <v>0.2</v>
      </c>
      <c r="N162">
        <v>0.4</v>
      </c>
      <c r="O162">
        <v>0.8</v>
      </c>
      <c r="P162">
        <v>0.5</v>
      </c>
      <c r="Q162">
        <v>0.2</v>
      </c>
      <c r="R162">
        <v>0</v>
      </c>
      <c r="S162">
        <v>0.4</v>
      </c>
      <c r="T162">
        <v>0</v>
      </c>
      <c r="U162">
        <v>0</v>
      </c>
      <c r="V162">
        <v>0</v>
      </c>
      <c r="W162">
        <v>0</v>
      </c>
      <c r="X162">
        <v>0.6</v>
      </c>
      <c r="Y162">
        <v>0</v>
      </c>
      <c r="Z162">
        <v>0</v>
      </c>
      <c r="AA162">
        <v>0</v>
      </c>
      <c r="AB162">
        <v>0</v>
      </c>
      <c r="AC162">
        <v>0</v>
      </c>
      <c r="AF162" s="4">
        <v>0.35756349943901322</v>
      </c>
      <c r="AG162" s="4">
        <v>2.174052856136708E-2</v>
      </c>
      <c r="AH162" s="2"/>
    </row>
    <row r="163" spans="1:34" x14ac:dyDescent="0.2">
      <c r="A163">
        <v>162</v>
      </c>
      <c r="B163">
        <v>0</v>
      </c>
      <c r="C163">
        <v>0</v>
      </c>
      <c r="D163">
        <v>49.367479170000003</v>
      </c>
      <c r="E163">
        <v>0</v>
      </c>
      <c r="F163">
        <v>5.2</v>
      </c>
      <c r="G163">
        <v>0</v>
      </c>
      <c r="H163">
        <v>0</v>
      </c>
      <c r="I163">
        <v>0.1</v>
      </c>
      <c r="J163">
        <v>0</v>
      </c>
      <c r="K163">
        <v>0</v>
      </c>
      <c r="L163">
        <v>0</v>
      </c>
      <c r="M163">
        <v>0.2</v>
      </c>
      <c r="N163">
        <v>0.4</v>
      </c>
      <c r="O163">
        <v>0.8</v>
      </c>
      <c r="P163">
        <v>0.5</v>
      </c>
      <c r="Q163">
        <v>0.2</v>
      </c>
      <c r="R163">
        <v>0.4</v>
      </c>
      <c r="S163">
        <v>0.4</v>
      </c>
      <c r="T163">
        <v>0</v>
      </c>
      <c r="U163">
        <v>0</v>
      </c>
      <c r="V163">
        <v>0.1</v>
      </c>
      <c r="W163">
        <v>0.2</v>
      </c>
      <c r="X163">
        <v>0.6</v>
      </c>
      <c r="Y163">
        <v>0</v>
      </c>
      <c r="Z163">
        <v>0</v>
      </c>
      <c r="AA163">
        <v>0</v>
      </c>
      <c r="AB163">
        <v>0</v>
      </c>
      <c r="AC163">
        <v>0</v>
      </c>
      <c r="AF163" s="4">
        <v>0.35896258014389981</v>
      </c>
      <c r="AG163" s="4">
        <v>2.6975937400583992E-2</v>
      </c>
      <c r="AH163" s="2"/>
    </row>
    <row r="164" spans="1:34" x14ac:dyDescent="0.2">
      <c r="A164">
        <v>163</v>
      </c>
      <c r="B164">
        <v>0</v>
      </c>
      <c r="C164">
        <v>0</v>
      </c>
      <c r="D164">
        <v>49.367479170000003</v>
      </c>
      <c r="E164">
        <v>0</v>
      </c>
      <c r="F164">
        <v>5.2</v>
      </c>
      <c r="G164">
        <v>0</v>
      </c>
      <c r="H164">
        <v>0</v>
      </c>
      <c r="I164">
        <v>0.1</v>
      </c>
      <c r="J164">
        <v>0</v>
      </c>
      <c r="K164">
        <v>0</v>
      </c>
      <c r="L164">
        <v>0.8</v>
      </c>
      <c r="M164">
        <v>0.2</v>
      </c>
      <c r="N164">
        <v>0.4</v>
      </c>
      <c r="O164">
        <v>0.8</v>
      </c>
      <c r="P164">
        <v>0.5</v>
      </c>
      <c r="Q164">
        <v>0.2</v>
      </c>
      <c r="R164">
        <v>0.4</v>
      </c>
      <c r="S164">
        <v>0.4</v>
      </c>
      <c r="T164">
        <v>10</v>
      </c>
      <c r="U164">
        <v>0.4</v>
      </c>
      <c r="V164">
        <v>0.1</v>
      </c>
      <c r="W164">
        <v>0.2</v>
      </c>
      <c r="X164">
        <v>0.6</v>
      </c>
      <c r="Y164">
        <v>0</v>
      </c>
      <c r="Z164">
        <v>0</v>
      </c>
      <c r="AA164">
        <v>0</v>
      </c>
      <c r="AB164">
        <v>0</v>
      </c>
      <c r="AC164">
        <v>0</v>
      </c>
      <c r="AF164" s="4">
        <v>0.61304801318772928</v>
      </c>
      <c r="AG164" s="4">
        <v>1.818278693797035E-2</v>
      </c>
      <c r="AH164" s="2"/>
    </row>
    <row r="165" spans="1:34" x14ac:dyDescent="0.2">
      <c r="A165">
        <v>164</v>
      </c>
      <c r="B165">
        <v>0</v>
      </c>
      <c r="C165">
        <v>0</v>
      </c>
      <c r="D165">
        <v>49.367479170000003</v>
      </c>
      <c r="E165">
        <v>0.8</v>
      </c>
      <c r="F165">
        <v>5.2</v>
      </c>
      <c r="G165">
        <v>0.4</v>
      </c>
      <c r="H165">
        <v>0.4</v>
      </c>
      <c r="I165">
        <v>0.1</v>
      </c>
      <c r="J165">
        <v>0.55000000000000004</v>
      </c>
      <c r="K165">
        <v>0.61499999999999999</v>
      </c>
      <c r="L165">
        <v>0.8</v>
      </c>
      <c r="M165">
        <v>0.2</v>
      </c>
      <c r="N165">
        <v>0.4</v>
      </c>
      <c r="O165">
        <v>0.8</v>
      </c>
      <c r="P165">
        <v>0.5</v>
      </c>
      <c r="Q165">
        <v>0.2</v>
      </c>
      <c r="R165">
        <v>0.4</v>
      </c>
      <c r="S165">
        <v>0.4</v>
      </c>
      <c r="T165">
        <v>10</v>
      </c>
      <c r="U165">
        <v>0.4</v>
      </c>
      <c r="V165">
        <v>0.1</v>
      </c>
      <c r="W165">
        <v>0.2</v>
      </c>
      <c r="X165">
        <v>0.6</v>
      </c>
      <c r="Y165">
        <v>0.2</v>
      </c>
      <c r="Z165">
        <v>0.2</v>
      </c>
      <c r="AA165">
        <v>0</v>
      </c>
      <c r="AB165">
        <v>0</v>
      </c>
      <c r="AC165">
        <v>0</v>
      </c>
      <c r="AF165" s="4">
        <v>0.55931980404332848</v>
      </c>
      <c r="AG165" s="4">
        <v>2.900922766400655E-2</v>
      </c>
      <c r="AH165" s="2"/>
    </row>
    <row r="166" spans="1:34" x14ac:dyDescent="0.2">
      <c r="A166">
        <v>165</v>
      </c>
      <c r="B166">
        <v>0</v>
      </c>
      <c r="C166">
        <v>0</v>
      </c>
      <c r="D166">
        <v>49.367479170000003</v>
      </c>
      <c r="E166">
        <v>0.8</v>
      </c>
      <c r="F166">
        <v>5.2</v>
      </c>
      <c r="G166">
        <v>0.4</v>
      </c>
      <c r="H166">
        <v>0.4</v>
      </c>
      <c r="I166">
        <v>0.1</v>
      </c>
      <c r="J166">
        <v>0.55000000000000004</v>
      </c>
      <c r="K166">
        <v>0.61499999999999999</v>
      </c>
      <c r="L166">
        <v>0.8</v>
      </c>
      <c r="M166">
        <v>0.2</v>
      </c>
      <c r="N166">
        <v>0.4</v>
      </c>
      <c r="O166">
        <v>0.8</v>
      </c>
      <c r="P166">
        <v>0.5</v>
      </c>
      <c r="Q166">
        <v>0.2</v>
      </c>
      <c r="R166">
        <v>0.4</v>
      </c>
      <c r="S166">
        <v>0.4</v>
      </c>
      <c r="T166">
        <v>10</v>
      </c>
      <c r="U166">
        <v>0.4</v>
      </c>
      <c r="V166">
        <v>0.1</v>
      </c>
      <c r="W166">
        <v>0.2</v>
      </c>
      <c r="X166">
        <v>0.6</v>
      </c>
      <c r="Y166">
        <v>0</v>
      </c>
      <c r="Z166">
        <v>0</v>
      </c>
      <c r="AA166">
        <v>0.2</v>
      </c>
      <c r="AB166">
        <v>0.2</v>
      </c>
      <c r="AC166">
        <v>0.2</v>
      </c>
      <c r="AF166" s="4">
        <v>0.81113217303733587</v>
      </c>
      <c r="AG166" s="4">
        <v>5.9655336236663907E-2</v>
      </c>
      <c r="AH166" s="2"/>
    </row>
    <row r="167" spans="1:34" x14ac:dyDescent="0.2">
      <c r="A167">
        <v>166</v>
      </c>
      <c r="B167">
        <v>0</v>
      </c>
      <c r="C167">
        <v>0</v>
      </c>
      <c r="D167">
        <v>49.367479170000003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0.2</v>
      </c>
      <c r="Z167">
        <v>0.2</v>
      </c>
      <c r="AA167">
        <v>0</v>
      </c>
      <c r="AB167">
        <v>0</v>
      </c>
      <c r="AC167">
        <v>0</v>
      </c>
      <c r="AF167" s="4">
        <v>0.2669533307775741</v>
      </c>
      <c r="AG167" s="4">
        <v>3.9033567499420621E-2</v>
      </c>
      <c r="AH167" s="2"/>
    </row>
    <row r="168" spans="1:34" x14ac:dyDescent="0.2">
      <c r="A168">
        <v>167</v>
      </c>
      <c r="B168">
        <v>0</v>
      </c>
      <c r="C168">
        <v>0</v>
      </c>
      <c r="D168">
        <v>49.367479170000003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0.2</v>
      </c>
      <c r="AB168">
        <v>0.2</v>
      </c>
      <c r="AC168">
        <v>0.2</v>
      </c>
      <c r="AF168" s="4">
        <v>0.30462350202400651</v>
      </c>
      <c r="AG168" s="4">
        <v>1.8752373116772272E-2</v>
      </c>
      <c r="AH168" s="2"/>
    </row>
    <row r="169" spans="1:34" x14ac:dyDescent="0.2">
      <c r="A169">
        <v>168</v>
      </c>
      <c r="B169">
        <v>0</v>
      </c>
      <c r="C169">
        <v>0</v>
      </c>
      <c r="D169">
        <v>49.367479170000003</v>
      </c>
      <c r="E169">
        <v>0.8</v>
      </c>
      <c r="F169">
        <v>0</v>
      </c>
      <c r="G169">
        <v>0.4</v>
      </c>
      <c r="H169">
        <v>0.4</v>
      </c>
      <c r="I169">
        <v>0</v>
      </c>
      <c r="J169">
        <v>0.55000000000000004</v>
      </c>
      <c r="K169">
        <v>0.61499999999999999</v>
      </c>
      <c r="L169">
        <v>0.8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0.4</v>
      </c>
      <c r="S169">
        <v>0</v>
      </c>
      <c r="T169">
        <v>10</v>
      </c>
      <c r="U169">
        <v>0.4</v>
      </c>
      <c r="V169">
        <v>0.1</v>
      </c>
      <c r="W169">
        <v>0.2</v>
      </c>
      <c r="X169">
        <v>0</v>
      </c>
      <c r="Y169">
        <v>0.2</v>
      </c>
      <c r="Z169">
        <v>0.2</v>
      </c>
      <c r="AA169">
        <v>0.2</v>
      </c>
      <c r="AB169">
        <v>0.2</v>
      </c>
      <c r="AC169">
        <v>0.2</v>
      </c>
      <c r="AF169" s="4">
        <v>0.41735142396681052</v>
      </c>
      <c r="AG169" s="4">
        <v>3.5291035476340358E-3</v>
      </c>
      <c r="AH169" s="2"/>
    </row>
    <row r="170" spans="1:34" x14ac:dyDescent="0.2">
      <c r="A170">
        <v>169</v>
      </c>
      <c r="B170">
        <v>0</v>
      </c>
      <c r="C170">
        <v>0</v>
      </c>
      <c r="D170">
        <v>49.367479170000003</v>
      </c>
      <c r="E170">
        <v>0.8</v>
      </c>
      <c r="F170">
        <v>5.2</v>
      </c>
      <c r="G170">
        <v>0.4</v>
      </c>
      <c r="H170">
        <v>0.4</v>
      </c>
      <c r="I170">
        <v>0.1</v>
      </c>
      <c r="J170">
        <v>0.55000000000000004</v>
      </c>
      <c r="K170">
        <v>0.61499999999999999</v>
      </c>
      <c r="L170">
        <v>0.8</v>
      </c>
      <c r="M170">
        <v>0</v>
      </c>
      <c r="N170">
        <v>0</v>
      </c>
      <c r="O170">
        <v>0</v>
      </c>
      <c r="P170">
        <v>0</v>
      </c>
      <c r="Q170">
        <v>0.2</v>
      </c>
      <c r="R170">
        <v>0.4</v>
      </c>
      <c r="S170">
        <v>0.4</v>
      </c>
      <c r="T170">
        <v>10</v>
      </c>
      <c r="U170">
        <v>0.4</v>
      </c>
      <c r="V170">
        <v>0.1</v>
      </c>
      <c r="W170">
        <v>0.2</v>
      </c>
      <c r="X170">
        <v>0</v>
      </c>
      <c r="Y170">
        <v>0.2</v>
      </c>
      <c r="Z170">
        <v>0.2</v>
      </c>
      <c r="AA170">
        <v>0.2</v>
      </c>
      <c r="AB170">
        <v>0.2</v>
      </c>
      <c r="AC170">
        <v>0.2</v>
      </c>
      <c r="AF170" s="4">
        <v>0.48625530067683181</v>
      </c>
      <c r="AG170" s="4">
        <v>1.5687190190832478E-2</v>
      </c>
      <c r="AH170" s="2"/>
    </row>
    <row r="171" spans="1:34" x14ac:dyDescent="0.2">
      <c r="A171">
        <v>170</v>
      </c>
      <c r="B171">
        <v>0</v>
      </c>
      <c r="C171">
        <v>0</v>
      </c>
      <c r="D171">
        <v>49.367479170000003</v>
      </c>
      <c r="E171">
        <v>0.8</v>
      </c>
      <c r="F171">
        <v>5.2</v>
      </c>
      <c r="G171">
        <v>0.4</v>
      </c>
      <c r="H171">
        <v>0.4</v>
      </c>
      <c r="I171">
        <v>0</v>
      </c>
      <c r="J171">
        <v>0.55000000000000004</v>
      </c>
      <c r="K171">
        <v>0.61499999999999999</v>
      </c>
      <c r="L171">
        <v>0.8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0.4</v>
      </c>
      <c r="T171">
        <v>10</v>
      </c>
      <c r="U171">
        <v>0.4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F171" s="4">
        <v>0.44458277238685501</v>
      </c>
      <c r="AG171" s="4">
        <v>2.6721786500665749E-2</v>
      </c>
      <c r="AH171" s="2"/>
    </row>
    <row r="172" spans="1:34" x14ac:dyDescent="0.2">
      <c r="A172">
        <v>171</v>
      </c>
      <c r="B172">
        <v>0</v>
      </c>
      <c r="C172">
        <v>0</v>
      </c>
      <c r="D172">
        <v>49.367479170000003</v>
      </c>
      <c r="E172">
        <v>0.8</v>
      </c>
      <c r="F172">
        <v>5.2</v>
      </c>
      <c r="G172">
        <v>0.4</v>
      </c>
      <c r="H172">
        <v>0.4</v>
      </c>
      <c r="I172">
        <v>0</v>
      </c>
      <c r="J172">
        <v>0.55000000000000004</v>
      </c>
      <c r="K172">
        <v>0.61499999999999999</v>
      </c>
      <c r="L172">
        <v>0.8</v>
      </c>
      <c r="M172">
        <v>0</v>
      </c>
      <c r="N172">
        <v>0.4</v>
      </c>
      <c r="O172">
        <v>0.8</v>
      </c>
      <c r="P172">
        <v>0</v>
      </c>
      <c r="Q172">
        <v>0</v>
      </c>
      <c r="R172">
        <v>0</v>
      </c>
      <c r="S172">
        <v>0.4</v>
      </c>
      <c r="T172">
        <v>10</v>
      </c>
      <c r="U172">
        <v>0.4</v>
      </c>
      <c r="V172">
        <v>0</v>
      </c>
      <c r="W172">
        <v>0</v>
      </c>
      <c r="X172">
        <v>0.6</v>
      </c>
      <c r="Y172">
        <v>0</v>
      </c>
      <c r="Z172">
        <v>0</v>
      </c>
      <c r="AA172">
        <v>0</v>
      </c>
      <c r="AB172">
        <v>0</v>
      </c>
      <c r="AC172">
        <v>0</v>
      </c>
      <c r="AF172" s="4">
        <v>0.5847029182148149</v>
      </c>
      <c r="AG172" s="4">
        <v>6.9204995629040172E-2</v>
      </c>
      <c r="AH172" s="2"/>
    </row>
    <row r="173" spans="1:34" x14ac:dyDescent="0.2">
      <c r="A173">
        <v>172</v>
      </c>
      <c r="B173">
        <v>0</v>
      </c>
      <c r="C173">
        <v>0</v>
      </c>
      <c r="D173">
        <v>49.367479170000003</v>
      </c>
      <c r="E173">
        <v>0.8</v>
      </c>
      <c r="F173">
        <v>5.2</v>
      </c>
      <c r="G173">
        <v>0.4</v>
      </c>
      <c r="H173">
        <v>0.4</v>
      </c>
      <c r="I173">
        <v>0</v>
      </c>
      <c r="J173">
        <v>0.55000000000000004</v>
      </c>
      <c r="K173">
        <v>0.61499999999999999</v>
      </c>
      <c r="L173">
        <v>0.8</v>
      </c>
      <c r="M173">
        <v>0</v>
      </c>
      <c r="N173">
        <v>0.4</v>
      </c>
      <c r="O173">
        <v>0.8</v>
      </c>
      <c r="P173">
        <v>0.5</v>
      </c>
      <c r="Q173">
        <v>0</v>
      </c>
      <c r="R173">
        <v>0</v>
      </c>
      <c r="S173">
        <v>0.4</v>
      </c>
      <c r="T173">
        <v>10</v>
      </c>
      <c r="U173">
        <v>0.4</v>
      </c>
      <c r="V173">
        <v>0</v>
      </c>
      <c r="W173">
        <v>0</v>
      </c>
      <c r="X173">
        <v>0.6</v>
      </c>
      <c r="Y173">
        <v>0</v>
      </c>
      <c r="Z173">
        <v>0</v>
      </c>
      <c r="AA173">
        <v>0</v>
      </c>
      <c r="AB173">
        <v>0</v>
      </c>
      <c r="AC173">
        <v>0</v>
      </c>
      <c r="AF173" s="4">
        <v>0.5214642864421315</v>
      </c>
      <c r="AG173" s="4">
        <v>2.280240188453261E-2</v>
      </c>
      <c r="AH173" s="2"/>
    </row>
    <row r="174" spans="1:34" x14ac:dyDescent="0.2">
      <c r="A174">
        <v>173</v>
      </c>
      <c r="B174">
        <v>0</v>
      </c>
      <c r="C174">
        <v>0</v>
      </c>
      <c r="D174">
        <v>49.367479170000003</v>
      </c>
      <c r="E174">
        <v>0.8</v>
      </c>
      <c r="F174">
        <v>5.2</v>
      </c>
      <c r="G174">
        <v>0.4</v>
      </c>
      <c r="H174">
        <v>0.4</v>
      </c>
      <c r="I174">
        <v>0.1</v>
      </c>
      <c r="J174">
        <v>0.55000000000000004</v>
      </c>
      <c r="K174">
        <v>0.61499999999999999</v>
      </c>
      <c r="L174">
        <v>0.8</v>
      </c>
      <c r="M174">
        <v>0</v>
      </c>
      <c r="N174">
        <v>0.4</v>
      </c>
      <c r="O174">
        <v>0.8</v>
      </c>
      <c r="P174">
        <v>0.5</v>
      </c>
      <c r="Q174">
        <v>0.2</v>
      </c>
      <c r="R174">
        <v>0</v>
      </c>
      <c r="S174">
        <v>0.4</v>
      </c>
      <c r="T174">
        <v>10</v>
      </c>
      <c r="U174">
        <v>0.4</v>
      </c>
      <c r="V174">
        <v>0</v>
      </c>
      <c r="W174">
        <v>0</v>
      </c>
      <c r="X174">
        <v>0.6</v>
      </c>
      <c r="Y174">
        <v>0</v>
      </c>
      <c r="Z174">
        <v>0</v>
      </c>
      <c r="AA174">
        <v>0</v>
      </c>
      <c r="AB174">
        <v>0</v>
      </c>
      <c r="AC174">
        <v>0</v>
      </c>
      <c r="AF174" s="4">
        <v>0.6403201313967436</v>
      </c>
      <c r="AG174" s="4">
        <v>2.0508951219114849E-2</v>
      </c>
      <c r="AH174" s="2"/>
    </row>
    <row r="175" spans="1:34" x14ac:dyDescent="0.2">
      <c r="A175">
        <v>174</v>
      </c>
      <c r="B175">
        <v>0</v>
      </c>
      <c r="C175">
        <v>0</v>
      </c>
      <c r="D175">
        <v>49.367479170000003</v>
      </c>
      <c r="E175">
        <v>0</v>
      </c>
      <c r="F175">
        <v>5.2</v>
      </c>
      <c r="G175">
        <v>0</v>
      </c>
      <c r="H175">
        <v>0</v>
      </c>
      <c r="I175">
        <v>0.1</v>
      </c>
      <c r="J175">
        <v>0.55000000000000004</v>
      </c>
      <c r="K175">
        <v>0.61499999999999999</v>
      </c>
      <c r="L175">
        <v>0</v>
      </c>
      <c r="M175">
        <v>0.2</v>
      </c>
      <c r="N175">
        <v>0.4</v>
      </c>
      <c r="O175">
        <v>0.8</v>
      </c>
      <c r="P175">
        <v>0.5</v>
      </c>
      <c r="Q175">
        <v>0.2</v>
      </c>
      <c r="R175">
        <v>0.4</v>
      </c>
      <c r="S175">
        <v>0.4</v>
      </c>
      <c r="T175">
        <v>0</v>
      </c>
      <c r="U175">
        <v>0</v>
      </c>
      <c r="V175">
        <v>0.1</v>
      </c>
      <c r="W175">
        <v>0.2</v>
      </c>
      <c r="X175">
        <v>0.6</v>
      </c>
      <c r="Y175">
        <v>0</v>
      </c>
      <c r="Z175">
        <v>0</v>
      </c>
      <c r="AA175">
        <v>0</v>
      </c>
      <c r="AB175">
        <v>0</v>
      </c>
      <c r="AC175">
        <v>0</v>
      </c>
      <c r="AF175" s="4">
        <v>0.45161486470560402</v>
      </c>
      <c r="AG175" s="4">
        <v>1.1784762864275629E-2</v>
      </c>
      <c r="AH175" s="2"/>
    </row>
    <row r="176" spans="1:34" x14ac:dyDescent="0.2">
      <c r="A176">
        <v>175</v>
      </c>
      <c r="B176">
        <v>0</v>
      </c>
      <c r="C176">
        <v>0</v>
      </c>
      <c r="D176">
        <v>49.367479170000003</v>
      </c>
      <c r="E176">
        <v>0.8</v>
      </c>
      <c r="F176">
        <v>5.2</v>
      </c>
      <c r="G176">
        <v>0.4</v>
      </c>
      <c r="H176">
        <v>0.4</v>
      </c>
      <c r="I176">
        <v>0.1</v>
      </c>
      <c r="J176">
        <v>0</v>
      </c>
      <c r="K176">
        <v>0</v>
      </c>
      <c r="L176">
        <v>0.8</v>
      </c>
      <c r="M176">
        <v>0.2</v>
      </c>
      <c r="N176">
        <v>0.4</v>
      </c>
      <c r="O176">
        <v>0.8</v>
      </c>
      <c r="P176">
        <v>0.5</v>
      </c>
      <c r="Q176">
        <v>0.2</v>
      </c>
      <c r="R176">
        <v>0.4</v>
      </c>
      <c r="S176">
        <v>0.4</v>
      </c>
      <c r="T176">
        <v>10</v>
      </c>
      <c r="U176">
        <v>0.4</v>
      </c>
      <c r="V176">
        <v>0.1</v>
      </c>
      <c r="W176">
        <v>0.2</v>
      </c>
      <c r="X176">
        <v>0.6</v>
      </c>
      <c r="Y176">
        <v>0</v>
      </c>
      <c r="Z176">
        <v>0</v>
      </c>
      <c r="AA176">
        <v>0</v>
      </c>
      <c r="AB176">
        <v>0</v>
      </c>
      <c r="AC176">
        <v>0</v>
      </c>
      <c r="AF176" s="4">
        <v>0.52338010167428928</v>
      </c>
      <c r="AG176" s="4">
        <v>6.4933533378179739E-2</v>
      </c>
      <c r="AH176" s="2"/>
    </row>
    <row r="177" spans="1:34" x14ac:dyDescent="0.2">
      <c r="A177">
        <v>176</v>
      </c>
      <c r="B177">
        <v>0</v>
      </c>
      <c r="C177">
        <v>0</v>
      </c>
      <c r="D177">
        <v>49.367479170000003</v>
      </c>
      <c r="E177">
        <v>0.8</v>
      </c>
      <c r="F177">
        <v>0</v>
      </c>
      <c r="G177">
        <v>0.4</v>
      </c>
      <c r="H177">
        <v>0.4</v>
      </c>
      <c r="I177">
        <v>0.1</v>
      </c>
      <c r="J177">
        <v>0.55000000000000004</v>
      </c>
      <c r="K177">
        <v>0.61499999999999999</v>
      </c>
      <c r="L177">
        <v>0.8</v>
      </c>
      <c r="M177">
        <v>0.2</v>
      </c>
      <c r="N177">
        <v>0</v>
      </c>
      <c r="O177">
        <v>0</v>
      </c>
      <c r="P177">
        <v>0</v>
      </c>
      <c r="Q177">
        <v>0.2</v>
      </c>
      <c r="R177">
        <v>0.4</v>
      </c>
      <c r="S177">
        <v>0</v>
      </c>
      <c r="T177">
        <v>10</v>
      </c>
      <c r="U177">
        <v>0.4</v>
      </c>
      <c r="V177">
        <v>0.1</v>
      </c>
      <c r="W177">
        <v>0.2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F177" s="4">
        <v>0.41315513305651169</v>
      </c>
      <c r="AG177" s="4">
        <v>5.0650981064293638E-2</v>
      </c>
      <c r="AH177" s="2"/>
    </row>
    <row r="178" spans="1:34" x14ac:dyDescent="0.2">
      <c r="A178">
        <v>177</v>
      </c>
      <c r="B178">
        <v>0</v>
      </c>
      <c r="C178">
        <v>0</v>
      </c>
      <c r="D178">
        <v>49.367479170000003</v>
      </c>
      <c r="E178">
        <v>0.8</v>
      </c>
      <c r="F178">
        <v>5.2</v>
      </c>
      <c r="G178">
        <v>0.4</v>
      </c>
      <c r="H178">
        <v>0.4</v>
      </c>
      <c r="I178">
        <v>0</v>
      </c>
      <c r="J178">
        <v>0.55000000000000004</v>
      </c>
      <c r="K178">
        <v>0.61499999999999999</v>
      </c>
      <c r="L178">
        <v>0</v>
      </c>
      <c r="M178">
        <v>0</v>
      </c>
      <c r="N178">
        <v>0.4</v>
      </c>
      <c r="O178">
        <v>0.8</v>
      </c>
      <c r="P178">
        <v>0.5</v>
      </c>
      <c r="Q178">
        <v>0</v>
      </c>
      <c r="R178">
        <v>0</v>
      </c>
      <c r="S178">
        <v>0.4</v>
      </c>
      <c r="T178">
        <v>0</v>
      </c>
      <c r="U178">
        <v>0</v>
      </c>
      <c r="V178">
        <v>0</v>
      </c>
      <c r="W178">
        <v>0</v>
      </c>
      <c r="X178">
        <v>0.6</v>
      </c>
      <c r="Y178">
        <v>0</v>
      </c>
      <c r="Z178">
        <v>0</v>
      </c>
      <c r="AA178">
        <v>0</v>
      </c>
      <c r="AB178">
        <v>0</v>
      </c>
      <c r="AC178">
        <v>0</v>
      </c>
      <c r="AF178" s="4">
        <v>0.47763184616490229</v>
      </c>
      <c r="AG178" s="4">
        <v>3.7602993437686458E-2</v>
      </c>
      <c r="AH178" s="2"/>
    </row>
    <row r="179" spans="1:34" x14ac:dyDescent="0.2">
      <c r="A179">
        <v>178</v>
      </c>
      <c r="B179">
        <v>0</v>
      </c>
      <c r="C179">
        <v>0</v>
      </c>
      <c r="D179">
        <v>49.367479170000003</v>
      </c>
      <c r="E179">
        <v>0.8</v>
      </c>
      <c r="F179">
        <v>0</v>
      </c>
      <c r="G179">
        <v>0.4</v>
      </c>
      <c r="H179">
        <v>0.4</v>
      </c>
      <c r="I179">
        <v>0.1</v>
      </c>
      <c r="J179">
        <v>0.55000000000000004</v>
      </c>
      <c r="K179">
        <v>0.61499999999999999</v>
      </c>
      <c r="L179">
        <v>0</v>
      </c>
      <c r="M179">
        <v>0.2</v>
      </c>
      <c r="N179">
        <v>0</v>
      </c>
      <c r="O179">
        <v>0</v>
      </c>
      <c r="P179">
        <v>0</v>
      </c>
      <c r="Q179">
        <v>0.2</v>
      </c>
      <c r="R179">
        <v>0.4</v>
      </c>
      <c r="S179">
        <v>0</v>
      </c>
      <c r="T179">
        <v>0</v>
      </c>
      <c r="U179">
        <v>0</v>
      </c>
      <c r="V179">
        <v>0.1</v>
      </c>
      <c r="W179">
        <v>0.2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F179" s="4">
        <v>0.41561333628925362</v>
      </c>
      <c r="AG179" s="4">
        <v>1.4214580323430081E-2</v>
      </c>
      <c r="AH179" s="2"/>
    </row>
    <row r="180" spans="1:34" x14ac:dyDescent="0.2">
      <c r="A180">
        <v>179</v>
      </c>
      <c r="B180">
        <v>0</v>
      </c>
      <c r="C180">
        <v>0</v>
      </c>
      <c r="D180">
        <v>49.367479170000003</v>
      </c>
      <c r="E180">
        <v>0.8</v>
      </c>
      <c r="F180">
        <v>5.2</v>
      </c>
      <c r="G180">
        <v>0.4</v>
      </c>
      <c r="H180">
        <v>0.4</v>
      </c>
      <c r="I180">
        <v>0</v>
      </c>
      <c r="J180">
        <v>0</v>
      </c>
      <c r="K180">
        <v>0</v>
      </c>
      <c r="L180">
        <v>0.8</v>
      </c>
      <c r="M180">
        <v>0</v>
      </c>
      <c r="N180">
        <v>0.4</v>
      </c>
      <c r="O180">
        <v>0.8</v>
      </c>
      <c r="P180">
        <v>0.5</v>
      </c>
      <c r="Q180">
        <v>0</v>
      </c>
      <c r="R180">
        <v>0</v>
      </c>
      <c r="S180">
        <v>0.4</v>
      </c>
      <c r="T180">
        <v>10</v>
      </c>
      <c r="U180">
        <v>0.4</v>
      </c>
      <c r="V180">
        <v>0</v>
      </c>
      <c r="W180">
        <v>0</v>
      </c>
      <c r="X180">
        <v>0.6</v>
      </c>
      <c r="Y180">
        <v>0</v>
      </c>
      <c r="Z180">
        <v>0</v>
      </c>
      <c r="AA180">
        <v>0</v>
      </c>
      <c r="AB180">
        <v>0</v>
      </c>
      <c r="AC180">
        <v>0</v>
      </c>
      <c r="AF180" s="4">
        <v>0.37140610036303467</v>
      </c>
      <c r="AG180" s="4">
        <v>1.316081368376611E-2</v>
      </c>
      <c r="AH180" s="2"/>
    </row>
    <row r="181" spans="1:34" x14ac:dyDescent="0.2">
      <c r="A181">
        <v>180</v>
      </c>
      <c r="B181">
        <v>0</v>
      </c>
      <c r="C181">
        <v>0</v>
      </c>
      <c r="D181">
        <v>49.367479170000003</v>
      </c>
      <c r="E181">
        <v>0.8</v>
      </c>
      <c r="F181">
        <v>0</v>
      </c>
      <c r="G181">
        <v>0.4</v>
      </c>
      <c r="H181">
        <v>0.4</v>
      </c>
      <c r="I181">
        <v>0.1</v>
      </c>
      <c r="J181">
        <v>0</v>
      </c>
      <c r="K181">
        <v>0</v>
      </c>
      <c r="L181">
        <v>0.8</v>
      </c>
      <c r="M181">
        <v>0.2</v>
      </c>
      <c r="N181">
        <v>0</v>
      </c>
      <c r="O181">
        <v>0</v>
      </c>
      <c r="P181">
        <v>0</v>
      </c>
      <c r="Q181">
        <v>0.2</v>
      </c>
      <c r="R181">
        <v>0.4</v>
      </c>
      <c r="S181">
        <v>0</v>
      </c>
      <c r="T181">
        <v>10</v>
      </c>
      <c r="U181">
        <v>0.4</v>
      </c>
      <c r="V181">
        <v>0.1</v>
      </c>
      <c r="W181">
        <v>0.2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F181" s="4">
        <v>0.40220348197744799</v>
      </c>
      <c r="AG181" s="4">
        <v>4.8721130998298237E-2</v>
      </c>
      <c r="AH181" s="2"/>
    </row>
    <row r="182" spans="1:34" x14ac:dyDescent="0.2">
      <c r="A182">
        <v>181</v>
      </c>
      <c r="B182">
        <v>0</v>
      </c>
      <c r="C182">
        <v>0</v>
      </c>
      <c r="D182">
        <v>49.367479170000003</v>
      </c>
      <c r="E182">
        <v>0</v>
      </c>
      <c r="F182">
        <v>5.2</v>
      </c>
      <c r="G182">
        <v>0</v>
      </c>
      <c r="H182">
        <v>0</v>
      </c>
      <c r="I182">
        <v>0</v>
      </c>
      <c r="J182">
        <v>0.55000000000000004</v>
      </c>
      <c r="K182">
        <v>0.61499999999999999</v>
      </c>
      <c r="L182">
        <v>0.8</v>
      </c>
      <c r="M182">
        <v>0</v>
      </c>
      <c r="N182">
        <v>0.4</v>
      </c>
      <c r="O182">
        <v>0.8</v>
      </c>
      <c r="P182">
        <v>0.5</v>
      </c>
      <c r="Q182">
        <v>0</v>
      </c>
      <c r="R182">
        <v>0</v>
      </c>
      <c r="S182">
        <v>0.4</v>
      </c>
      <c r="T182">
        <v>10</v>
      </c>
      <c r="U182">
        <v>0.4</v>
      </c>
      <c r="V182">
        <v>0</v>
      </c>
      <c r="W182">
        <v>0</v>
      </c>
      <c r="X182">
        <v>0.6</v>
      </c>
      <c r="Y182">
        <v>0</v>
      </c>
      <c r="Z182">
        <v>0</v>
      </c>
      <c r="AA182">
        <v>0</v>
      </c>
      <c r="AB182">
        <v>0</v>
      </c>
      <c r="AC182">
        <v>0</v>
      </c>
      <c r="AF182" s="4">
        <v>0.64828211242714795</v>
      </c>
      <c r="AG182" s="4">
        <v>2.9618743120795401E-2</v>
      </c>
      <c r="AH182" s="2"/>
    </row>
    <row r="183" spans="1:34" x14ac:dyDescent="0.2">
      <c r="A183">
        <v>182</v>
      </c>
      <c r="B183">
        <v>0</v>
      </c>
      <c r="C183">
        <v>0</v>
      </c>
      <c r="D183">
        <v>49.367479170000003</v>
      </c>
      <c r="E183">
        <v>0</v>
      </c>
      <c r="F183">
        <v>0</v>
      </c>
      <c r="G183">
        <v>0</v>
      </c>
      <c r="H183">
        <v>0</v>
      </c>
      <c r="I183">
        <v>0.1</v>
      </c>
      <c r="J183">
        <v>0.55000000000000004</v>
      </c>
      <c r="K183">
        <v>0.61499999999999999</v>
      </c>
      <c r="L183">
        <v>0.8</v>
      </c>
      <c r="M183">
        <v>0.2</v>
      </c>
      <c r="N183">
        <v>0</v>
      </c>
      <c r="O183">
        <v>0</v>
      </c>
      <c r="P183">
        <v>0</v>
      </c>
      <c r="Q183">
        <v>0.2</v>
      </c>
      <c r="R183">
        <v>0.4</v>
      </c>
      <c r="S183">
        <v>0</v>
      </c>
      <c r="T183">
        <v>10</v>
      </c>
      <c r="U183">
        <v>0.4</v>
      </c>
      <c r="V183">
        <v>0.1</v>
      </c>
      <c r="W183">
        <v>0.2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F183" s="4">
        <v>0.43057727480991331</v>
      </c>
      <c r="AG183" s="4">
        <v>2.506965035899289E-2</v>
      </c>
      <c r="AH183" s="2"/>
    </row>
    <row r="184" spans="1:34" x14ac:dyDescent="0.2">
      <c r="A184">
        <v>183</v>
      </c>
      <c r="B184">
        <v>0</v>
      </c>
      <c r="C184">
        <v>0</v>
      </c>
      <c r="D184">
        <v>49.367479170000003</v>
      </c>
      <c r="E184">
        <v>0</v>
      </c>
      <c r="F184">
        <v>0</v>
      </c>
      <c r="G184">
        <v>0</v>
      </c>
      <c r="H184">
        <v>0</v>
      </c>
      <c r="I184">
        <v>0.1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F184" s="4">
        <v>0.34591205719919682</v>
      </c>
      <c r="AG184" s="4">
        <v>8.6300508007277257E-3</v>
      </c>
      <c r="AH184" s="2"/>
    </row>
    <row r="185" spans="1:34" x14ac:dyDescent="0.2">
      <c r="A185">
        <v>184</v>
      </c>
      <c r="B185">
        <v>0</v>
      </c>
      <c r="C185">
        <v>0</v>
      </c>
      <c r="D185">
        <v>49.367479170000003</v>
      </c>
      <c r="E185">
        <v>0</v>
      </c>
      <c r="F185">
        <v>5.2</v>
      </c>
      <c r="G185">
        <v>0</v>
      </c>
      <c r="H185">
        <v>0</v>
      </c>
      <c r="I185">
        <v>0.1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0.2</v>
      </c>
      <c r="R185">
        <v>0</v>
      </c>
      <c r="S185">
        <v>0.4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F185" s="4">
        <v>0.35982308376841737</v>
      </c>
      <c r="AG185" s="4">
        <v>7.3981459001744854E-3</v>
      </c>
      <c r="AH185" s="2"/>
    </row>
    <row r="186" spans="1:34" x14ac:dyDescent="0.2">
      <c r="A186">
        <v>185</v>
      </c>
      <c r="B186">
        <v>0</v>
      </c>
      <c r="C186">
        <v>0</v>
      </c>
      <c r="D186">
        <v>49.367479170000003</v>
      </c>
      <c r="E186">
        <v>0</v>
      </c>
      <c r="F186">
        <v>5.2</v>
      </c>
      <c r="G186">
        <v>0</v>
      </c>
      <c r="H186">
        <v>0</v>
      </c>
      <c r="I186">
        <v>0.1</v>
      </c>
      <c r="J186">
        <v>0</v>
      </c>
      <c r="K186">
        <v>0</v>
      </c>
      <c r="L186">
        <v>0</v>
      </c>
      <c r="M186">
        <v>0.2</v>
      </c>
      <c r="N186">
        <v>0</v>
      </c>
      <c r="O186">
        <v>0</v>
      </c>
      <c r="P186">
        <v>0.5</v>
      </c>
      <c r="Q186">
        <v>0.2</v>
      </c>
      <c r="R186">
        <v>0</v>
      </c>
      <c r="S186">
        <v>0.4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F186" s="4">
        <v>0.39241641573316199</v>
      </c>
      <c r="AG186" s="4">
        <v>1.691342001550105E-2</v>
      </c>
      <c r="AH186" s="2"/>
    </row>
    <row r="187" spans="1:34" x14ac:dyDescent="0.2">
      <c r="A187">
        <v>186</v>
      </c>
      <c r="B187">
        <v>0</v>
      </c>
      <c r="C187">
        <v>0</v>
      </c>
      <c r="D187">
        <v>49.367479170000003</v>
      </c>
      <c r="E187">
        <v>0</v>
      </c>
      <c r="F187">
        <v>5.2</v>
      </c>
      <c r="G187">
        <v>0</v>
      </c>
      <c r="H187">
        <v>0</v>
      </c>
      <c r="I187">
        <v>0.1</v>
      </c>
      <c r="J187">
        <v>0.55000000000000004</v>
      </c>
      <c r="K187">
        <v>0.61499999999999999</v>
      </c>
      <c r="L187">
        <v>0</v>
      </c>
      <c r="M187">
        <v>0.2</v>
      </c>
      <c r="N187">
        <v>0</v>
      </c>
      <c r="O187">
        <v>0</v>
      </c>
      <c r="P187">
        <v>0.5</v>
      </c>
      <c r="Q187">
        <v>0.2</v>
      </c>
      <c r="R187">
        <v>0</v>
      </c>
      <c r="S187">
        <v>0.4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F187" s="4">
        <v>0.41630903279471032</v>
      </c>
      <c r="AG187" s="4">
        <v>4.8760849036629458E-3</v>
      </c>
      <c r="AH187" s="2"/>
    </row>
    <row r="188" spans="1:34" x14ac:dyDescent="0.2">
      <c r="A188">
        <v>187</v>
      </c>
      <c r="B188">
        <v>0</v>
      </c>
      <c r="C188">
        <v>0</v>
      </c>
      <c r="D188">
        <v>49.367479170000003</v>
      </c>
      <c r="E188">
        <v>0</v>
      </c>
      <c r="F188">
        <v>5.2</v>
      </c>
      <c r="G188">
        <v>0</v>
      </c>
      <c r="H188">
        <v>0</v>
      </c>
      <c r="I188">
        <v>0.1</v>
      </c>
      <c r="J188">
        <v>0.55000000000000004</v>
      </c>
      <c r="K188">
        <v>0.61499999999999999</v>
      </c>
      <c r="L188">
        <v>0</v>
      </c>
      <c r="M188">
        <v>0.2</v>
      </c>
      <c r="N188">
        <v>0.4</v>
      </c>
      <c r="O188">
        <v>0.8</v>
      </c>
      <c r="P188">
        <v>0.5</v>
      </c>
      <c r="Q188">
        <v>0.2</v>
      </c>
      <c r="R188">
        <v>0</v>
      </c>
      <c r="S188">
        <v>0.4</v>
      </c>
      <c r="T188">
        <v>0</v>
      </c>
      <c r="U188">
        <v>0</v>
      </c>
      <c r="V188">
        <v>0</v>
      </c>
      <c r="W188">
        <v>0</v>
      </c>
      <c r="X188">
        <v>0.6</v>
      </c>
      <c r="Y188">
        <v>0</v>
      </c>
      <c r="Z188">
        <v>0</v>
      </c>
      <c r="AA188">
        <v>0</v>
      </c>
      <c r="AB188">
        <v>0</v>
      </c>
      <c r="AC188">
        <v>0</v>
      </c>
      <c r="AF188" s="4">
        <v>0.35633569288741951</v>
      </c>
      <c r="AG188" s="4">
        <v>2.707809085233322E-3</v>
      </c>
      <c r="AH188" s="2"/>
    </row>
    <row r="189" spans="1:34" x14ac:dyDescent="0.2">
      <c r="A189">
        <v>188</v>
      </c>
      <c r="B189">
        <v>0</v>
      </c>
      <c r="C189">
        <v>0</v>
      </c>
      <c r="D189">
        <v>49.367479170000003</v>
      </c>
      <c r="E189">
        <v>0</v>
      </c>
      <c r="F189">
        <v>5.2</v>
      </c>
      <c r="G189">
        <v>0</v>
      </c>
      <c r="H189">
        <v>0</v>
      </c>
      <c r="I189">
        <v>0.1</v>
      </c>
      <c r="J189">
        <v>0.55000000000000004</v>
      </c>
      <c r="K189">
        <v>0.61499999999999999</v>
      </c>
      <c r="L189">
        <v>0.8</v>
      </c>
      <c r="M189">
        <v>0.2</v>
      </c>
      <c r="N189">
        <v>0.4</v>
      </c>
      <c r="O189">
        <v>0.8</v>
      </c>
      <c r="P189">
        <v>0.5</v>
      </c>
      <c r="Q189">
        <v>0.2</v>
      </c>
      <c r="R189">
        <v>0</v>
      </c>
      <c r="S189">
        <v>0.4</v>
      </c>
      <c r="T189">
        <v>10</v>
      </c>
      <c r="U189">
        <v>0.4</v>
      </c>
      <c r="V189">
        <v>0</v>
      </c>
      <c r="W189">
        <v>0</v>
      </c>
      <c r="X189">
        <v>0.6</v>
      </c>
      <c r="Y189">
        <v>0</v>
      </c>
      <c r="Z189">
        <v>0</v>
      </c>
      <c r="AA189">
        <v>0</v>
      </c>
      <c r="AB189">
        <v>0</v>
      </c>
      <c r="AC189">
        <v>0</v>
      </c>
      <c r="AF189" s="4">
        <v>0.59783363606312978</v>
      </c>
      <c r="AG189" s="4">
        <v>1.8042976603181979E-2</v>
      </c>
      <c r="AH189" s="2"/>
    </row>
    <row r="190" spans="1:34" x14ac:dyDescent="0.2">
      <c r="A190">
        <v>189</v>
      </c>
      <c r="B190">
        <v>0</v>
      </c>
      <c r="C190">
        <v>0</v>
      </c>
      <c r="D190">
        <v>49.367479170000003</v>
      </c>
      <c r="E190">
        <v>0.8</v>
      </c>
      <c r="F190">
        <v>5.2</v>
      </c>
      <c r="G190">
        <v>0.4</v>
      </c>
      <c r="H190">
        <v>0.4</v>
      </c>
      <c r="I190">
        <v>0.1</v>
      </c>
      <c r="J190">
        <v>0.55000000000000004</v>
      </c>
      <c r="K190">
        <v>0.61499999999999999</v>
      </c>
      <c r="L190">
        <v>0.8</v>
      </c>
      <c r="M190">
        <v>0.2</v>
      </c>
      <c r="N190">
        <v>0.4</v>
      </c>
      <c r="O190">
        <v>0.8</v>
      </c>
      <c r="P190">
        <v>0.5</v>
      </c>
      <c r="Q190">
        <v>0.2</v>
      </c>
      <c r="R190">
        <v>0.4</v>
      </c>
      <c r="S190">
        <v>0.4</v>
      </c>
      <c r="T190">
        <v>10</v>
      </c>
      <c r="U190">
        <v>0.4</v>
      </c>
      <c r="V190">
        <v>0.1</v>
      </c>
      <c r="W190">
        <v>0.2</v>
      </c>
      <c r="X190">
        <v>0.6</v>
      </c>
      <c r="Y190">
        <v>0</v>
      </c>
      <c r="Z190">
        <v>0</v>
      </c>
      <c r="AA190">
        <v>0</v>
      </c>
      <c r="AB190">
        <v>0</v>
      </c>
      <c r="AC190">
        <v>0</v>
      </c>
      <c r="AF190" s="4">
        <v>0.78305831835210871</v>
      </c>
      <c r="AG190" s="4">
        <v>1.6615342661960391E-2</v>
      </c>
      <c r="AH190" s="2"/>
    </row>
    <row r="191" spans="1:34" x14ac:dyDescent="0.2">
      <c r="A191">
        <v>190</v>
      </c>
      <c r="B191">
        <v>0</v>
      </c>
      <c r="C191">
        <v>0</v>
      </c>
      <c r="D191">
        <v>49.367479170000003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</v>
      </c>
      <c r="N191">
        <v>0</v>
      </c>
      <c r="O191">
        <v>0</v>
      </c>
      <c r="P191">
        <v>0.5</v>
      </c>
      <c r="Q191">
        <v>0</v>
      </c>
      <c r="R191">
        <v>0.4</v>
      </c>
      <c r="S191">
        <v>0</v>
      </c>
      <c r="T191">
        <v>0</v>
      </c>
      <c r="U191">
        <v>0</v>
      </c>
      <c r="V191">
        <v>0.1</v>
      </c>
      <c r="W191">
        <v>0.2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F191" s="4">
        <v>0.23525418601533199</v>
      </c>
      <c r="AG191" s="4">
        <v>2.2264469849430469E-2</v>
      </c>
      <c r="AH191" s="2"/>
    </row>
    <row r="192" spans="1:34" x14ac:dyDescent="0.2">
      <c r="A192">
        <v>191</v>
      </c>
      <c r="B192">
        <v>0</v>
      </c>
      <c r="C192">
        <v>0</v>
      </c>
      <c r="D192">
        <v>49.367479170000003</v>
      </c>
      <c r="E192">
        <v>0</v>
      </c>
      <c r="F192">
        <v>0</v>
      </c>
      <c r="G192">
        <v>0</v>
      </c>
      <c r="H192">
        <v>0</v>
      </c>
      <c r="I192">
        <v>0.1</v>
      </c>
      <c r="J192">
        <v>0</v>
      </c>
      <c r="K192">
        <v>0</v>
      </c>
      <c r="L192">
        <v>0</v>
      </c>
      <c r="M192">
        <v>0.2</v>
      </c>
      <c r="N192">
        <v>0.4</v>
      </c>
      <c r="O192">
        <v>0.8</v>
      </c>
      <c r="P192">
        <v>0.5</v>
      </c>
      <c r="Q192">
        <v>0.2</v>
      </c>
      <c r="R192">
        <v>0.4</v>
      </c>
      <c r="S192">
        <v>0</v>
      </c>
      <c r="T192">
        <v>0</v>
      </c>
      <c r="U192">
        <v>0</v>
      </c>
      <c r="V192">
        <v>0.1</v>
      </c>
      <c r="W192">
        <v>0.2</v>
      </c>
      <c r="X192">
        <v>0.6</v>
      </c>
      <c r="Y192">
        <v>0</v>
      </c>
      <c r="Z192">
        <v>0</v>
      </c>
      <c r="AA192">
        <v>0</v>
      </c>
      <c r="AB192">
        <v>0</v>
      </c>
      <c r="AC192">
        <v>0</v>
      </c>
      <c r="AF192" s="4">
        <v>0.27328695204299069</v>
      </c>
      <c r="AG192" s="4">
        <v>3.343370308282935E-2</v>
      </c>
      <c r="AH192" s="2"/>
    </row>
    <row r="193" spans="1:34" x14ac:dyDescent="0.2">
      <c r="A193">
        <v>192</v>
      </c>
      <c r="B193">
        <v>0</v>
      </c>
      <c r="C193">
        <v>0</v>
      </c>
      <c r="D193">
        <v>49.367479170000003</v>
      </c>
      <c r="E193">
        <v>0</v>
      </c>
      <c r="F193">
        <v>5.2</v>
      </c>
      <c r="G193">
        <v>0</v>
      </c>
      <c r="H193">
        <v>0</v>
      </c>
      <c r="I193">
        <v>0.1</v>
      </c>
      <c r="J193">
        <v>0.55000000000000004</v>
      </c>
      <c r="K193">
        <v>0.61499999999999999</v>
      </c>
      <c r="L193">
        <v>0</v>
      </c>
      <c r="M193">
        <v>0.2</v>
      </c>
      <c r="N193">
        <v>0</v>
      </c>
      <c r="O193">
        <v>0</v>
      </c>
      <c r="P193">
        <v>0.5</v>
      </c>
      <c r="Q193">
        <v>0.2</v>
      </c>
      <c r="R193">
        <v>0</v>
      </c>
      <c r="S193">
        <v>0.4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0.2</v>
      </c>
      <c r="Z193">
        <v>0.2</v>
      </c>
      <c r="AA193">
        <v>0.2</v>
      </c>
      <c r="AB193">
        <v>0.2</v>
      </c>
      <c r="AC193">
        <v>0.2</v>
      </c>
      <c r="AF193" s="4">
        <v>0.50301302213882371</v>
      </c>
      <c r="AG193" s="4">
        <v>2.907263379726506E-2</v>
      </c>
      <c r="AH193" s="2"/>
    </row>
    <row r="194" spans="1:34" x14ac:dyDescent="0.2">
      <c r="A194">
        <v>193</v>
      </c>
      <c r="B194">
        <v>0</v>
      </c>
      <c r="C194">
        <v>0</v>
      </c>
      <c r="D194">
        <v>49.367479170000003</v>
      </c>
      <c r="E194">
        <v>0</v>
      </c>
      <c r="F194">
        <v>0</v>
      </c>
      <c r="G194">
        <v>0</v>
      </c>
      <c r="H194">
        <v>0</v>
      </c>
      <c r="I194">
        <v>0.1</v>
      </c>
      <c r="J194">
        <v>0</v>
      </c>
      <c r="K194">
        <v>0</v>
      </c>
      <c r="L194">
        <v>0</v>
      </c>
      <c r="M194">
        <v>0.2</v>
      </c>
      <c r="N194">
        <v>0.4</v>
      </c>
      <c r="O194">
        <v>0.8</v>
      </c>
      <c r="P194">
        <v>0.5</v>
      </c>
      <c r="Q194">
        <v>0.2</v>
      </c>
      <c r="R194">
        <v>0.4</v>
      </c>
      <c r="S194">
        <v>0</v>
      </c>
      <c r="T194">
        <v>0</v>
      </c>
      <c r="U194">
        <v>0</v>
      </c>
      <c r="V194">
        <v>0.1</v>
      </c>
      <c r="W194">
        <v>0.2</v>
      </c>
      <c r="X194">
        <v>0.6</v>
      </c>
      <c r="Y194">
        <v>0.2</v>
      </c>
      <c r="Z194">
        <v>0.2</v>
      </c>
      <c r="AA194">
        <v>0.2</v>
      </c>
      <c r="AB194">
        <v>0.2</v>
      </c>
      <c r="AC194">
        <v>0.2</v>
      </c>
      <c r="AF194" s="4">
        <v>0.25789135087492671</v>
      </c>
      <c r="AG194" s="4">
        <v>1.8177135222527719E-2</v>
      </c>
      <c r="AH194" s="2"/>
    </row>
    <row r="195" spans="1:34" x14ac:dyDescent="0.2">
      <c r="A195">
        <v>194</v>
      </c>
      <c r="B195">
        <v>0</v>
      </c>
      <c r="C195">
        <v>0</v>
      </c>
      <c r="D195">
        <v>49.367479170000003</v>
      </c>
      <c r="E195">
        <v>0</v>
      </c>
      <c r="F195">
        <v>0</v>
      </c>
      <c r="G195">
        <v>0</v>
      </c>
      <c r="H195">
        <v>0</v>
      </c>
      <c r="I195">
        <v>0.1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0.2</v>
      </c>
      <c r="Z195">
        <v>0.2</v>
      </c>
      <c r="AA195">
        <v>0.2</v>
      </c>
      <c r="AB195">
        <v>0.2</v>
      </c>
      <c r="AC195">
        <v>0.2</v>
      </c>
      <c r="AF195" s="4">
        <v>0.34776982326478878</v>
      </c>
      <c r="AG195" s="4">
        <v>4.2484549615113908E-2</v>
      </c>
      <c r="AH195" s="2"/>
    </row>
    <row r="196" spans="1:34" x14ac:dyDescent="0.2">
      <c r="A196">
        <v>195</v>
      </c>
      <c r="B196">
        <v>0</v>
      </c>
      <c r="C196">
        <v>0</v>
      </c>
      <c r="D196">
        <v>49.367479170000003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0.2</v>
      </c>
      <c r="N196">
        <v>0</v>
      </c>
      <c r="O196">
        <v>0</v>
      </c>
      <c r="P196">
        <v>0.5</v>
      </c>
      <c r="Q196">
        <v>0</v>
      </c>
      <c r="R196">
        <v>0.4</v>
      </c>
      <c r="S196">
        <v>0</v>
      </c>
      <c r="T196">
        <v>0</v>
      </c>
      <c r="U196">
        <v>0</v>
      </c>
      <c r="V196">
        <v>0.1</v>
      </c>
      <c r="W196">
        <v>0.2</v>
      </c>
      <c r="X196">
        <v>0</v>
      </c>
      <c r="Y196">
        <v>0.2</v>
      </c>
      <c r="Z196">
        <v>0.2</v>
      </c>
      <c r="AA196">
        <v>0.2</v>
      </c>
      <c r="AB196">
        <v>0.2</v>
      </c>
      <c r="AC196">
        <v>0.2</v>
      </c>
      <c r="AF196" s="4">
        <v>0.19672122896831251</v>
      </c>
      <c r="AG196" s="4">
        <v>1.17811873430172E-2</v>
      </c>
      <c r="AH196" s="2"/>
    </row>
    <row r="197" spans="1:34" x14ac:dyDescent="0.2">
      <c r="A197">
        <v>196</v>
      </c>
      <c r="B197">
        <v>0</v>
      </c>
      <c r="C197">
        <v>0</v>
      </c>
      <c r="D197">
        <v>49.367479170000003</v>
      </c>
      <c r="E197">
        <v>0.8</v>
      </c>
      <c r="F197">
        <v>5.2</v>
      </c>
      <c r="G197">
        <v>0.4</v>
      </c>
      <c r="H197">
        <v>0.4</v>
      </c>
      <c r="I197">
        <v>0.1</v>
      </c>
      <c r="J197">
        <v>0.55000000000000004</v>
      </c>
      <c r="K197">
        <v>0.61499999999999999</v>
      </c>
      <c r="L197">
        <v>0</v>
      </c>
      <c r="M197">
        <v>0.2</v>
      </c>
      <c r="N197">
        <v>0.4</v>
      </c>
      <c r="O197">
        <v>0.8</v>
      </c>
      <c r="P197">
        <v>0.5</v>
      </c>
      <c r="Q197">
        <v>0.2</v>
      </c>
      <c r="R197">
        <v>0.4</v>
      </c>
      <c r="S197">
        <v>0.4</v>
      </c>
      <c r="T197">
        <v>0</v>
      </c>
      <c r="U197">
        <v>0</v>
      </c>
      <c r="V197">
        <v>0.1</v>
      </c>
      <c r="W197">
        <v>0.2</v>
      </c>
      <c r="X197">
        <v>0.6</v>
      </c>
      <c r="Y197">
        <v>0</v>
      </c>
      <c r="Z197">
        <v>0</v>
      </c>
      <c r="AA197">
        <v>0</v>
      </c>
      <c r="AB197">
        <v>0</v>
      </c>
      <c r="AC197">
        <v>0</v>
      </c>
      <c r="AF197" s="4">
        <v>0.37378318030312008</v>
      </c>
      <c r="AG197" s="4">
        <v>1.131025301858081E-2</v>
      </c>
      <c r="AH197" s="2"/>
    </row>
    <row r="198" spans="1:34" x14ac:dyDescent="0.2">
      <c r="A198">
        <v>197</v>
      </c>
      <c r="B198">
        <v>0</v>
      </c>
      <c r="C198">
        <v>0</v>
      </c>
      <c r="D198">
        <v>49.367479170000003</v>
      </c>
      <c r="E198">
        <v>0</v>
      </c>
      <c r="F198">
        <v>5.2</v>
      </c>
      <c r="G198">
        <v>0</v>
      </c>
      <c r="H198">
        <v>0</v>
      </c>
      <c r="I198">
        <v>0.1</v>
      </c>
      <c r="J198">
        <v>0</v>
      </c>
      <c r="K198">
        <v>0</v>
      </c>
      <c r="L198">
        <v>0.8</v>
      </c>
      <c r="M198">
        <v>0</v>
      </c>
      <c r="N198">
        <v>0.4</v>
      </c>
      <c r="O198">
        <v>0.8</v>
      </c>
      <c r="P198">
        <v>0</v>
      </c>
      <c r="Q198">
        <v>0.2</v>
      </c>
      <c r="R198">
        <v>0</v>
      </c>
      <c r="S198">
        <v>0.4</v>
      </c>
      <c r="T198">
        <v>10</v>
      </c>
      <c r="U198">
        <v>0.4</v>
      </c>
      <c r="V198">
        <v>0</v>
      </c>
      <c r="W198">
        <v>0</v>
      </c>
      <c r="X198">
        <v>0.6</v>
      </c>
      <c r="Y198">
        <v>0</v>
      </c>
      <c r="Z198">
        <v>0</v>
      </c>
      <c r="AA198">
        <v>0</v>
      </c>
      <c r="AB198">
        <v>0</v>
      </c>
      <c r="AC198">
        <v>0</v>
      </c>
      <c r="AF198" s="4">
        <v>0.75803102728940353</v>
      </c>
      <c r="AG198" s="4">
        <v>4.2781325898821332E-2</v>
      </c>
      <c r="AH198" s="2"/>
    </row>
    <row r="199" spans="1:34" x14ac:dyDescent="0.2">
      <c r="A199">
        <v>198</v>
      </c>
      <c r="B199">
        <v>0</v>
      </c>
      <c r="C199">
        <v>0</v>
      </c>
      <c r="D199">
        <v>49.367479170000003</v>
      </c>
      <c r="E199">
        <v>0</v>
      </c>
      <c r="F199">
        <v>0</v>
      </c>
      <c r="G199">
        <v>0</v>
      </c>
      <c r="H199">
        <v>0</v>
      </c>
      <c r="I199">
        <v>0.1</v>
      </c>
      <c r="J199">
        <v>0.55000000000000004</v>
      </c>
      <c r="K199">
        <v>0.61499999999999999</v>
      </c>
      <c r="L199">
        <v>0.8</v>
      </c>
      <c r="M199">
        <v>0.2</v>
      </c>
      <c r="N199">
        <v>0.4</v>
      </c>
      <c r="O199">
        <v>0.8</v>
      </c>
      <c r="P199">
        <v>0.5</v>
      </c>
      <c r="Q199">
        <v>0.2</v>
      </c>
      <c r="R199">
        <v>0.4</v>
      </c>
      <c r="S199">
        <v>0</v>
      </c>
      <c r="T199">
        <v>10</v>
      </c>
      <c r="U199">
        <v>0.4</v>
      </c>
      <c r="V199">
        <v>0.1</v>
      </c>
      <c r="W199">
        <v>0.2</v>
      </c>
      <c r="X199">
        <v>0.6</v>
      </c>
      <c r="Y199">
        <v>0</v>
      </c>
      <c r="Z199">
        <v>0</v>
      </c>
      <c r="AA199">
        <v>0</v>
      </c>
      <c r="AB199">
        <v>0</v>
      </c>
      <c r="AC199">
        <v>0</v>
      </c>
      <c r="AF199" s="4">
        <v>0.57530763378722638</v>
      </c>
      <c r="AG199" s="4">
        <v>4.5211924668851697E-3</v>
      </c>
      <c r="AH199" s="2"/>
    </row>
    <row r="200" spans="1:34" x14ac:dyDescent="0.2">
      <c r="A200">
        <v>199</v>
      </c>
      <c r="B200">
        <v>0</v>
      </c>
      <c r="C200">
        <v>0</v>
      </c>
      <c r="D200">
        <v>49.367479170000003</v>
      </c>
      <c r="E200">
        <v>0</v>
      </c>
      <c r="F200">
        <v>5.2</v>
      </c>
      <c r="G200">
        <v>0</v>
      </c>
      <c r="H200">
        <v>0</v>
      </c>
      <c r="I200">
        <v>0.1</v>
      </c>
      <c r="J200">
        <v>0.55000000000000004</v>
      </c>
      <c r="K200">
        <v>0.61499999999999999</v>
      </c>
      <c r="L200">
        <v>0.8</v>
      </c>
      <c r="M200">
        <v>0.2</v>
      </c>
      <c r="N200">
        <v>0.4</v>
      </c>
      <c r="O200">
        <v>0.8</v>
      </c>
      <c r="P200">
        <v>0.5</v>
      </c>
      <c r="Q200">
        <v>0.2</v>
      </c>
      <c r="R200">
        <v>0.4</v>
      </c>
      <c r="S200">
        <v>0.4</v>
      </c>
      <c r="T200">
        <v>10</v>
      </c>
      <c r="U200">
        <v>0.4</v>
      </c>
      <c r="V200">
        <v>0.1</v>
      </c>
      <c r="W200">
        <v>0.2</v>
      </c>
      <c r="X200">
        <v>0.6</v>
      </c>
      <c r="Y200">
        <v>0</v>
      </c>
      <c r="Z200">
        <v>0</v>
      </c>
      <c r="AA200">
        <v>0</v>
      </c>
      <c r="AB200">
        <v>0</v>
      </c>
      <c r="AC200">
        <v>0</v>
      </c>
      <c r="AF200" s="4">
        <v>0.68064016841336938</v>
      </c>
      <c r="AG200" s="4">
        <v>9.5605703641822148E-3</v>
      </c>
      <c r="AH200" s="2"/>
    </row>
    <row r="201" spans="1:34" x14ac:dyDescent="0.2">
      <c r="A201">
        <v>200</v>
      </c>
      <c r="B201">
        <v>0</v>
      </c>
      <c r="C201">
        <v>0</v>
      </c>
      <c r="D201">
        <v>49.367479170000003</v>
      </c>
      <c r="E201">
        <v>0</v>
      </c>
      <c r="F201">
        <v>0</v>
      </c>
      <c r="G201">
        <v>0</v>
      </c>
      <c r="H201">
        <v>0</v>
      </c>
      <c r="I201">
        <v>0.1</v>
      </c>
      <c r="J201">
        <v>0.55000000000000004</v>
      </c>
      <c r="K201">
        <v>0.61499999999999999</v>
      </c>
      <c r="L201">
        <v>0.8</v>
      </c>
      <c r="M201">
        <v>0.2</v>
      </c>
      <c r="N201">
        <v>0</v>
      </c>
      <c r="O201">
        <v>0</v>
      </c>
      <c r="P201">
        <v>0.5</v>
      </c>
      <c r="Q201">
        <v>0.2</v>
      </c>
      <c r="R201">
        <v>0.4</v>
      </c>
      <c r="S201">
        <v>0</v>
      </c>
      <c r="T201">
        <v>10</v>
      </c>
      <c r="U201">
        <v>0.4</v>
      </c>
      <c r="V201">
        <v>0.1</v>
      </c>
      <c r="W201">
        <v>0.2</v>
      </c>
      <c r="X201">
        <v>0</v>
      </c>
      <c r="Y201">
        <v>0.2</v>
      </c>
      <c r="Z201">
        <v>0.2</v>
      </c>
      <c r="AA201">
        <v>0.2</v>
      </c>
      <c r="AB201">
        <v>0.2</v>
      </c>
      <c r="AC201">
        <v>0.2</v>
      </c>
      <c r="AF201" s="4">
        <v>0.44821658489176108</v>
      </c>
      <c r="AG201" s="4">
        <v>9.1988579553878291E-3</v>
      </c>
      <c r="AH201" s="2"/>
    </row>
    <row r="202" spans="1:34" x14ac:dyDescent="0.2">
      <c r="A202">
        <v>201</v>
      </c>
      <c r="B202">
        <v>0</v>
      </c>
      <c r="C202">
        <v>0</v>
      </c>
      <c r="D202">
        <v>49.367479170000003</v>
      </c>
      <c r="E202">
        <v>0.8</v>
      </c>
      <c r="F202">
        <v>0</v>
      </c>
      <c r="G202">
        <v>0.4</v>
      </c>
      <c r="H202">
        <v>0.4</v>
      </c>
      <c r="I202">
        <v>0</v>
      </c>
      <c r="J202">
        <v>0.55000000000000004</v>
      </c>
      <c r="K202">
        <v>0.61499999999999999</v>
      </c>
      <c r="L202">
        <v>0.8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10</v>
      </c>
      <c r="U202">
        <v>0.4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F202" s="4">
        <v>0.44306396493933892</v>
      </c>
      <c r="AG202" s="4">
        <v>1.587349930252108E-2</v>
      </c>
      <c r="AH202" s="2"/>
    </row>
    <row r="203" spans="1:34" x14ac:dyDescent="0.2">
      <c r="A203">
        <v>202</v>
      </c>
      <c r="B203">
        <v>0</v>
      </c>
      <c r="C203">
        <v>0</v>
      </c>
      <c r="D203">
        <v>49.367479170000003</v>
      </c>
      <c r="E203">
        <v>0.8</v>
      </c>
      <c r="F203">
        <v>0</v>
      </c>
      <c r="G203">
        <v>0.4</v>
      </c>
      <c r="H203">
        <v>0.4</v>
      </c>
      <c r="I203">
        <v>0</v>
      </c>
      <c r="J203">
        <v>0.55000000000000004</v>
      </c>
      <c r="K203">
        <v>0.61499999999999999</v>
      </c>
      <c r="L203">
        <v>0.8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0.4</v>
      </c>
      <c r="S203">
        <v>0</v>
      </c>
      <c r="T203">
        <v>10</v>
      </c>
      <c r="U203">
        <v>0.4</v>
      </c>
      <c r="V203">
        <v>0.1</v>
      </c>
      <c r="W203">
        <v>0.2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F203" s="4">
        <v>0.47420913164235229</v>
      </c>
      <c r="AG203" s="4">
        <v>2.525022903617799E-2</v>
      </c>
      <c r="AH203" s="2"/>
    </row>
    <row r="204" spans="1:34" x14ac:dyDescent="0.2">
      <c r="A204">
        <v>203</v>
      </c>
      <c r="B204">
        <v>0</v>
      </c>
      <c r="C204">
        <v>0</v>
      </c>
      <c r="D204">
        <v>49.367479170000003</v>
      </c>
      <c r="E204">
        <v>0.8</v>
      </c>
      <c r="F204">
        <v>0</v>
      </c>
      <c r="G204">
        <v>0.4</v>
      </c>
      <c r="H204">
        <v>0.4</v>
      </c>
      <c r="I204">
        <v>0</v>
      </c>
      <c r="J204">
        <v>0.55000000000000004</v>
      </c>
      <c r="K204">
        <v>0.61499999999999999</v>
      </c>
      <c r="L204">
        <v>0.8</v>
      </c>
      <c r="M204">
        <v>0.2</v>
      </c>
      <c r="N204">
        <v>0</v>
      </c>
      <c r="O204">
        <v>0</v>
      </c>
      <c r="P204">
        <v>0.5</v>
      </c>
      <c r="Q204">
        <v>0</v>
      </c>
      <c r="R204">
        <v>0.4</v>
      </c>
      <c r="S204">
        <v>0</v>
      </c>
      <c r="T204">
        <v>10</v>
      </c>
      <c r="U204">
        <v>0.4</v>
      </c>
      <c r="V204">
        <v>0.1</v>
      </c>
      <c r="W204">
        <v>0.2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F204" s="4">
        <v>0.51862750017427373</v>
      </c>
      <c r="AG204" s="4">
        <v>2.3663241993457249E-2</v>
      </c>
      <c r="AH204" s="2"/>
    </row>
    <row r="205" spans="1:34" x14ac:dyDescent="0.2">
      <c r="A205">
        <v>204</v>
      </c>
      <c r="B205">
        <v>0</v>
      </c>
      <c r="C205">
        <v>0</v>
      </c>
      <c r="D205">
        <v>49.367479170000003</v>
      </c>
      <c r="E205">
        <v>0.8</v>
      </c>
      <c r="F205">
        <v>0</v>
      </c>
      <c r="G205">
        <v>0.4</v>
      </c>
      <c r="H205">
        <v>0.4</v>
      </c>
      <c r="I205">
        <v>0.1</v>
      </c>
      <c r="J205">
        <v>0.55000000000000004</v>
      </c>
      <c r="K205">
        <v>0.61499999999999999</v>
      </c>
      <c r="L205">
        <v>0.8</v>
      </c>
      <c r="M205">
        <v>0.2</v>
      </c>
      <c r="N205">
        <v>0</v>
      </c>
      <c r="O205">
        <v>0</v>
      </c>
      <c r="P205">
        <v>0.5</v>
      </c>
      <c r="Q205">
        <v>0.2</v>
      </c>
      <c r="R205">
        <v>0.4</v>
      </c>
      <c r="S205">
        <v>0</v>
      </c>
      <c r="T205">
        <v>10</v>
      </c>
      <c r="U205">
        <v>0.4</v>
      </c>
      <c r="V205">
        <v>0.1</v>
      </c>
      <c r="W205">
        <v>0.2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F205" s="4">
        <v>0.47526373998676202</v>
      </c>
      <c r="AG205" s="4">
        <v>2.3134473714520931E-2</v>
      </c>
      <c r="AH205" s="2"/>
    </row>
    <row r="206" spans="1:34" x14ac:dyDescent="0.2">
      <c r="A206">
        <v>205</v>
      </c>
      <c r="B206">
        <v>0</v>
      </c>
      <c r="C206">
        <v>0</v>
      </c>
      <c r="D206">
        <v>49.367479170000003</v>
      </c>
      <c r="E206">
        <v>0.8</v>
      </c>
      <c r="F206">
        <v>0</v>
      </c>
      <c r="G206">
        <v>0.4</v>
      </c>
      <c r="H206">
        <v>0.4</v>
      </c>
      <c r="I206">
        <v>0.1</v>
      </c>
      <c r="J206">
        <v>0.55000000000000004</v>
      </c>
      <c r="K206">
        <v>0.61499999999999999</v>
      </c>
      <c r="L206">
        <v>0.8</v>
      </c>
      <c r="M206">
        <v>0.2</v>
      </c>
      <c r="N206">
        <v>0.4</v>
      </c>
      <c r="O206">
        <v>0.8</v>
      </c>
      <c r="P206">
        <v>0.5</v>
      </c>
      <c r="Q206">
        <v>0.2</v>
      </c>
      <c r="R206">
        <v>0.4</v>
      </c>
      <c r="S206">
        <v>0</v>
      </c>
      <c r="T206">
        <v>10</v>
      </c>
      <c r="U206">
        <v>0.4</v>
      </c>
      <c r="V206">
        <v>0.1</v>
      </c>
      <c r="W206">
        <v>0.2</v>
      </c>
      <c r="X206">
        <v>0.6</v>
      </c>
      <c r="Y206">
        <v>0</v>
      </c>
      <c r="Z206">
        <v>0</v>
      </c>
      <c r="AA206">
        <v>0</v>
      </c>
      <c r="AB206">
        <v>0</v>
      </c>
      <c r="AC206">
        <v>0</v>
      </c>
      <c r="AF206" s="4">
        <v>0.63780329791790891</v>
      </c>
      <c r="AG206" s="4">
        <v>1.506848913820889E-2</v>
      </c>
      <c r="AH206" s="2"/>
    </row>
    <row r="207" spans="1:34" x14ac:dyDescent="0.2">
      <c r="A207">
        <v>206</v>
      </c>
      <c r="B207">
        <v>0</v>
      </c>
      <c r="C207">
        <v>0</v>
      </c>
      <c r="D207">
        <v>49.367479170000003</v>
      </c>
      <c r="E207">
        <v>0</v>
      </c>
      <c r="F207">
        <v>5.2</v>
      </c>
      <c r="G207">
        <v>0</v>
      </c>
      <c r="H207">
        <v>0</v>
      </c>
      <c r="I207">
        <v>0</v>
      </c>
      <c r="J207">
        <v>0.55000000000000004</v>
      </c>
      <c r="K207">
        <v>0.61499999999999999</v>
      </c>
      <c r="L207">
        <v>0.8</v>
      </c>
      <c r="M207">
        <v>0</v>
      </c>
      <c r="N207">
        <v>0.4</v>
      </c>
      <c r="O207">
        <v>0.8</v>
      </c>
      <c r="P207">
        <v>0</v>
      </c>
      <c r="Q207">
        <v>0</v>
      </c>
      <c r="R207">
        <v>0</v>
      </c>
      <c r="S207">
        <v>0.4</v>
      </c>
      <c r="T207">
        <v>10</v>
      </c>
      <c r="U207">
        <v>0.4</v>
      </c>
      <c r="V207">
        <v>0</v>
      </c>
      <c r="W207">
        <v>0</v>
      </c>
      <c r="X207">
        <v>0.6</v>
      </c>
      <c r="Y207">
        <v>0</v>
      </c>
      <c r="Z207">
        <v>0</v>
      </c>
      <c r="AA207">
        <v>0</v>
      </c>
      <c r="AB207">
        <v>0</v>
      </c>
      <c r="AC207">
        <v>0</v>
      </c>
      <c r="AF207" s="4">
        <v>0.59505584426712832</v>
      </c>
      <c r="AG207" s="4">
        <v>1.143159412873271E-2</v>
      </c>
      <c r="AH207" s="2"/>
    </row>
    <row r="208" spans="1:34" x14ac:dyDescent="0.2">
      <c r="A208">
        <v>207</v>
      </c>
      <c r="B208">
        <v>0</v>
      </c>
      <c r="C208">
        <v>0</v>
      </c>
      <c r="D208">
        <v>49.367479170000003</v>
      </c>
      <c r="E208">
        <v>0</v>
      </c>
      <c r="F208">
        <v>5.2</v>
      </c>
      <c r="G208">
        <v>0</v>
      </c>
      <c r="H208">
        <v>0</v>
      </c>
      <c r="I208">
        <v>0</v>
      </c>
      <c r="J208">
        <v>0.55000000000000004</v>
      </c>
      <c r="K208">
        <v>0.61499999999999999</v>
      </c>
      <c r="L208">
        <v>0.8</v>
      </c>
      <c r="M208">
        <v>0</v>
      </c>
      <c r="N208">
        <v>0.4</v>
      </c>
      <c r="O208">
        <v>0.8</v>
      </c>
      <c r="P208">
        <v>0</v>
      </c>
      <c r="Q208">
        <v>0</v>
      </c>
      <c r="R208">
        <v>0.4</v>
      </c>
      <c r="S208">
        <v>0.4</v>
      </c>
      <c r="T208">
        <v>10</v>
      </c>
      <c r="U208">
        <v>0.4</v>
      </c>
      <c r="V208">
        <v>0.1</v>
      </c>
      <c r="W208">
        <v>0.2</v>
      </c>
      <c r="X208">
        <v>0.6</v>
      </c>
      <c r="Y208">
        <v>0</v>
      </c>
      <c r="Z208">
        <v>0</v>
      </c>
      <c r="AA208">
        <v>0</v>
      </c>
      <c r="AB208">
        <v>0</v>
      </c>
      <c r="AC208">
        <v>0</v>
      </c>
      <c r="AF208" s="4">
        <v>0.63528158908340926</v>
      </c>
      <c r="AG208" s="4">
        <v>1.9001075258906871E-2</v>
      </c>
      <c r="AH208" s="2"/>
    </row>
    <row r="209" spans="1:34" x14ac:dyDescent="0.2">
      <c r="A209">
        <v>208</v>
      </c>
      <c r="B209">
        <v>0</v>
      </c>
      <c r="C209">
        <v>0</v>
      </c>
      <c r="D209">
        <v>49.367479170000003</v>
      </c>
      <c r="E209">
        <v>0</v>
      </c>
      <c r="F209">
        <v>5.2</v>
      </c>
      <c r="G209">
        <v>0</v>
      </c>
      <c r="H209">
        <v>0</v>
      </c>
      <c r="I209">
        <v>0</v>
      </c>
      <c r="J209">
        <v>0.55000000000000004</v>
      </c>
      <c r="K209">
        <v>0.61499999999999999</v>
      </c>
      <c r="L209">
        <v>0.8</v>
      </c>
      <c r="M209">
        <v>0</v>
      </c>
      <c r="N209">
        <v>0.4</v>
      </c>
      <c r="O209">
        <v>0.8</v>
      </c>
      <c r="P209">
        <v>0</v>
      </c>
      <c r="Q209">
        <v>0</v>
      </c>
      <c r="R209">
        <v>0</v>
      </c>
      <c r="S209">
        <v>0.4</v>
      </c>
      <c r="T209">
        <v>10</v>
      </c>
      <c r="U209">
        <v>0.4</v>
      </c>
      <c r="V209">
        <v>0</v>
      </c>
      <c r="W209">
        <v>0</v>
      </c>
      <c r="X209">
        <v>0.6</v>
      </c>
      <c r="Y209">
        <v>0.2</v>
      </c>
      <c r="Z209">
        <v>0.2</v>
      </c>
      <c r="AA209">
        <v>0.2</v>
      </c>
      <c r="AB209">
        <v>0.2</v>
      </c>
      <c r="AC209">
        <v>0.2</v>
      </c>
      <c r="AF209" s="4">
        <v>0.58677019562368338</v>
      </c>
      <c r="AG209" s="4">
        <v>6.9017806248203042E-2</v>
      </c>
      <c r="AH209" s="2"/>
    </row>
    <row r="210" spans="1:34" x14ac:dyDescent="0.2">
      <c r="A210">
        <v>209</v>
      </c>
      <c r="B210">
        <v>0</v>
      </c>
      <c r="C210">
        <v>0</v>
      </c>
      <c r="D210">
        <v>49.367479170000003</v>
      </c>
      <c r="E210">
        <v>0</v>
      </c>
      <c r="F210">
        <v>0</v>
      </c>
      <c r="G210">
        <v>0</v>
      </c>
      <c r="H210">
        <v>0</v>
      </c>
      <c r="I210">
        <v>0.1</v>
      </c>
      <c r="J210">
        <v>0.55000000000000004</v>
      </c>
      <c r="K210">
        <v>0.61499999999999999</v>
      </c>
      <c r="L210">
        <v>0.8</v>
      </c>
      <c r="M210">
        <v>0.2</v>
      </c>
      <c r="N210">
        <v>0</v>
      </c>
      <c r="O210">
        <v>0</v>
      </c>
      <c r="P210">
        <v>0.5</v>
      </c>
      <c r="Q210">
        <v>0.2</v>
      </c>
      <c r="R210">
        <v>0</v>
      </c>
      <c r="S210">
        <v>0</v>
      </c>
      <c r="T210">
        <v>10</v>
      </c>
      <c r="U210">
        <v>0.4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F210" s="4">
        <v>0.36551123272317793</v>
      </c>
      <c r="AG210" s="4">
        <v>4.7298935409920383E-2</v>
      </c>
      <c r="AH210" s="2"/>
    </row>
    <row r="211" spans="1:34" x14ac:dyDescent="0.2">
      <c r="A211">
        <v>210</v>
      </c>
      <c r="B211">
        <v>0</v>
      </c>
      <c r="C211">
        <v>0</v>
      </c>
      <c r="D211">
        <v>49.367479170000003</v>
      </c>
      <c r="E211">
        <v>0</v>
      </c>
      <c r="F211">
        <v>0</v>
      </c>
      <c r="G211">
        <v>0</v>
      </c>
      <c r="H211">
        <v>0</v>
      </c>
      <c r="I211">
        <v>0.1</v>
      </c>
      <c r="J211">
        <v>0.55000000000000004</v>
      </c>
      <c r="K211">
        <v>0.61499999999999999</v>
      </c>
      <c r="L211">
        <v>0.8</v>
      </c>
      <c r="M211">
        <v>0</v>
      </c>
      <c r="N211">
        <v>0</v>
      </c>
      <c r="O211">
        <v>0</v>
      </c>
      <c r="P211">
        <v>0</v>
      </c>
      <c r="Q211">
        <v>0.2</v>
      </c>
      <c r="R211">
        <v>0</v>
      </c>
      <c r="S211">
        <v>0</v>
      </c>
      <c r="T211">
        <v>10</v>
      </c>
      <c r="U211">
        <v>0.4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F211" s="4">
        <v>0.43973677259687582</v>
      </c>
      <c r="AG211" s="4">
        <v>5.7828349013787042E-2</v>
      </c>
      <c r="AH211" s="2"/>
    </row>
    <row r="212" spans="1:34" x14ac:dyDescent="0.2">
      <c r="A212">
        <v>211</v>
      </c>
      <c r="B212">
        <v>0</v>
      </c>
      <c r="C212">
        <v>0</v>
      </c>
      <c r="D212">
        <v>49.367479170000003</v>
      </c>
      <c r="E212">
        <v>0</v>
      </c>
      <c r="F212">
        <v>5.2</v>
      </c>
      <c r="G212">
        <v>0</v>
      </c>
      <c r="H212">
        <v>0</v>
      </c>
      <c r="I212">
        <v>0</v>
      </c>
      <c r="J212">
        <v>0.55000000000000004</v>
      </c>
      <c r="K212">
        <v>0.61499999999999999</v>
      </c>
      <c r="L212">
        <v>0.8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0.4</v>
      </c>
      <c r="T212">
        <v>10</v>
      </c>
      <c r="U212">
        <v>0.4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F212" s="4">
        <v>0.48816324580052972</v>
      </c>
      <c r="AG212" s="4">
        <v>8.6987900905289503E-3</v>
      </c>
      <c r="AH212" s="2"/>
    </row>
    <row r="213" spans="1:34" x14ac:dyDescent="0.2">
      <c r="A213">
        <v>212</v>
      </c>
      <c r="B213">
        <v>0</v>
      </c>
      <c r="C213">
        <v>0</v>
      </c>
      <c r="D213">
        <v>49.367479170000003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0.55000000000000004</v>
      </c>
      <c r="K213">
        <v>0.61499999999999999</v>
      </c>
      <c r="L213">
        <v>0.8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10</v>
      </c>
      <c r="U213">
        <v>0.4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F213" s="4">
        <v>0.44685229297709211</v>
      </c>
      <c r="AG213" s="4">
        <v>3.0496499881497049E-2</v>
      </c>
      <c r="AH213" s="2"/>
    </row>
    <row r="214" spans="1:34" x14ac:dyDescent="0.2">
      <c r="A214">
        <v>213</v>
      </c>
      <c r="B214">
        <v>0</v>
      </c>
      <c r="C214">
        <v>0</v>
      </c>
      <c r="D214">
        <v>49.367479170000003</v>
      </c>
      <c r="E214">
        <v>0.8</v>
      </c>
      <c r="F214">
        <v>0</v>
      </c>
      <c r="G214">
        <v>0.4</v>
      </c>
      <c r="H214">
        <v>0.4</v>
      </c>
      <c r="I214">
        <v>0</v>
      </c>
      <c r="J214">
        <v>0</v>
      </c>
      <c r="K214">
        <v>0</v>
      </c>
      <c r="L214">
        <v>0.8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10</v>
      </c>
      <c r="U214">
        <v>0.4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F214" s="4">
        <v>0.40618778947019463</v>
      </c>
      <c r="AG214" s="4">
        <v>2.4473382732565632E-2</v>
      </c>
      <c r="AH214" s="2"/>
    </row>
    <row r="215" spans="1:34" x14ac:dyDescent="0.2">
      <c r="A215">
        <v>214</v>
      </c>
      <c r="B215">
        <v>0</v>
      </c>
      <c r="C215">
        <v>0</v>
      </c>
      <c r="D215">
        <v>49.367479170000003</v>
      </c>
      <c r="E215">
        <v>0.8</v>
      </c>
      <c r="F215">
        <v>0</v>
      </c>
      <c r="G215">
        <v>0.4</v>
      </c>
      <c r="H215">
        <v>0.4</v>
      </c>
      <c r="I215">
        <v>0</v>
      </c>
      <c r="J215">
        <v>0.55000000000000004</v>
      </c>
      <c r="K215">
        <v>0.61499999999999999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F215" s="4">
        <v>0.33050519273884932</v>
      </c>
      <c r="AG215" s="4">
        <v>1.0064982028219789E-2</v>
      </c>
      <c r="AH215" s="2"/>
    </row>
    <row r="216" spans="1:34" x14ac:dyDescent="0.2">
      <c r="A216">
        <v>215</v>
      </c>
      <c r="B216">
        <v>0</v>
      </c>
      <c r="C216">
        <v>0</v>
      </c>
      <c r="D216">
        <v>49.367479170000003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0.55000000000000004</v>
      </c>
      <c r="K216">
        <v>0.61499999999999999</v>
      </c>
      <c r="L216">
        <v>0.8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</v>
      </c>
      <c r="U216">
        <v>0.4</v>
      </c>
      <c r="V216">
        <v>0</v>
      </c>
      <c r="W216">
        <v>0</v>
      </c>
      <c r="X216">
        <v>0</v>
      </c>
      <c r="Y216">
        <v>0.2</v>
      </c>
      <c r="Z216">
        <v>0.2</v>
      </c>
      <c r="AA216">
        <v>0.2</v>
      </c>
      <c r="AB216">
        <v>0.2</v>
      </c>
      <c r="AC216">
        <v>0.2</v>
      </c>
      <c r="AF216" s="4">
        <v>0.50224020371841638</v>
      </c>
      <c r="AG216" s="4">
        <v>4.8001454944511879E-3</v>
      </c>
      <c r="AH216" s="2"/>
    </row>
    <row r="217" spans="1:34" x14ac:dyDescent="0.2">
      <c r="A217">
        <v>216</v>
      </c>
      <c r="B217">
        <v>0</v>
      </c>
      <c r="C217">
        <v>0</v>
      </c>
      <c r="D217">
        <v>49.367479170000003</v>
      </c>
      <c r="E217">
        <v>0.8</v>
      </c>
      <c r="F217">
        <v>0</v>
      </c>
      <c r="G217">
        <v>0.4</v>
      </c>
      <c r="H217">
        <v>0.4</v>
      </c>
      <c r="I217">
        <v>0</v>
      </c>
      <c r="J217">
        <v>0</v>
      </c>
      <c r="K217">
        <v>0</v>
      </c>
      <c r="L217">
        <v>0.8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</v>
      </c>
      <c r="U217">
        <v>0.4</v>
      </c>
      <c r="V217">
        <v>0</v>
      </c>
      <c r="W217">
        <v>0</v>
      </c>
      <c r="X217">
        <v>0</v>
      </c>
      <c r="Y217">
        <v>0.2</v>
      </c>
      <c r="Z217">
        <v>0.2</v>
      </c>
      <c r="AA217">
        <v>0.2</v>
      </c>
      <c r="AB217">
        <v>0.2</v>
      </c>
      <c r="AC217">
        <v>0.2</v>
      </c>
      <c r="AF217" s="4">
        <v>0.30658490851062598</v>
      </c>
      <c r="AG217" s="4">
        <v>1.332244245154578E-2</v>
      </c>
      <c r="AH217" s="2"/>
    </row>
    <row r="218" spans="1:34" x14ac:dyDescent="0.2">
      <c r="A218">
        <v>217</v>
      </c>
      <c r="B218">
        <v>0</v>
      </c>
      <c r="C218">
        <v>0</v>
      </c>
      <c r="D218">
        <v>49.367479170000003</v>
      </c>
      <c r="E218">
        <v>0.8</v>
      </c>
      <c r="F218">
        <v>0</v>
      </c>
      <c r="G218">
        <v>0.4</v>
      </c>
      <c r="H218">
        <v>0.4</v>
      </c>
      <c r="I218">
        <v>0</v>
      </c>
      <c r="J218">
        <v>0.55000000000000004</v>
      </c>
      <c r="K218">
        <v>0.61499999999999999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0.2</v>
      </c>
      <c r="Z218">
        <v>0.2</v>
      </c>
      <c r="AA218">
        <v>0.2</v>
      </c>
      <c r="AB218">
        <v>0.2</v>
      </c>
      <c r="AC218">
        <v>0.2</v>
      </c>
      <c r="AF218" s="4">
        <v>0.36502321751922279</v>
      </c>
      <c r="AG218" s="4">
        <v>1.1695610224717899E-2</v>
      </c>
      <c r="AH218" s="2"/>
    </row>
    <row r="219" spans="1:34" x14ac:dyDescent="0.2">
      <c r="A219">
        <v>218</v>
      </c>
      <c r="B219">
        <v>0</v>
      </c>
      <c r="C219">
        <v>0</v>
      </c>
      <c r="D219">
        <v>49.367479170000003</v>
      </c>
      <c r="E219">
        <v>0.8</v>
      </c>
      <c r="F219">
        <v>0</v>
      </c>
      <c r="G219">
        <v>0.4</v>
      </c>
      <c r="H219">
        <v>0.4</v>
      </c>
      <c r="I219">
        <v>0</v>
      </c>
      <c r="J219">
        <v>0</v>
      </c>
      <c r="K219">
        <v>0</v>
      </c>
      <c r="L219">
        <v>0.8</v>
      </c>
      <c r="M219">
        <v>0.2</v>
      </c>
      <c r="N219">
        <v>0</v>
      </c>
      <c r="O219">
        <v>0</v>
      </c>
      <c r="P219">
        <v>0.5</v>
      </c>
      <c r="Q219">
        <v>0</v>
      </c>
      <c r="R219">
        <v>0.4</v>
      </c>
      <c r="S219">
        <v>0</v>
      </c>
      <c r="T219">
        <v>10</v>
      </c>
      <c r="U219">
        <v>0.4</v>
      </c>
      <c r="V219">
        <v>0.1</v>
      </c>
      <c r="W219">
        <v>0.2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F219" s="4">
        <v>0.50955763247133812</v>
      </c>
      <c r="AG219" s="4">
        <v>4.74797710305657E-2</v>
      </c>
      <c r="AH219" s="2"/>
    </row>
    <row r="220" spans="1:34" x14ac:dyDescent="0.2">
      <c r="A220">
        <v>219</v>
      </c>
      <c r="B220">
        <v>0</v>
      </c>
      <c r="C220">
        <v>0</v>
      </c>
      <c r="D220">
        <v>49.367479170000003</v>
      </c>
      <c r="E220">
        <v>0.8</v>
      </c>
      <c r="F220">
        <v>5.2</v>
      </c>
      <c r="G220">
        <v>0.4</v>
      </c>
      <c r="H220">
        <v>0.4</v>
      </c>
      <c r="I220">
        <v>0</v>
      </c>
      <c r="J220">
        <v>0</v>
      </c>
      <c r="K220">
        <v>0</v>
      </c>
      <c r="L220">
        <v>0.8</v>
      </c>
      <c r="M220">
        <v>0</v>
      </c>
      <c r="N220">
        <v>0.4</v>
      </c>
      <c r="O220">
        <v>0.8</v>
      </c>
      <c r="P220">
        <v>0</v>
      </c>
      <c r="Q220">
        <v>0</v>
      </c>
      <c r="R220">
        <v>0</v>
      </c>
      <c r="S220">
        <v>0.4</v>
      </c>
      <c r="T220">
        <v>10</v>
      </c>
      <c r="U220">
        <v>0.4</v>
      </c>
      <c r="V220">
        <v>0</v>
      </c>
      <c r="W220">
        <v>0</v>
      </c>
      <c r="X220">
        <v>0.6</v>
      </c>
      <c r="Y220">
        <v>0</v>
      </c>
      <c r="Z220">
        <v>0</v>
      </c>
      <c r="AA220">
        <v>0</v>
      </c>
      <c r="AB220">
        <v>0</v>
      </c>
      <c r="AC220">
        <v>0</v>
      </c>
      <c r="AF220" s="4">
        <v>0.48164578642127798</v>
      </c>
      <c r="AG220" s="4">
        <v>1.113608703623724E-2</v>
      </c>
      <c r="AH220" s="2"/>
    </row>
    <row r="221" spans="1:34" x14ac:dyDescent="0.2">
      <c r="A221">
        <v>220</v>
      </c>
      <c r="B221">
        <v>0</v>
      </c>
      <c r="C221">
        <v>0</v>
      </c>
      <c r="D221">
        <v>49.367479170000003</v>
      </c>
      <c r="E221">
        <v>0.8</v>
      </c>
      <c r="F221">
        <v>0</v>
      </c>
      <c r="G221">
        <v>0.4</v>
      </c>
      <c r="H221">
        <v>0.4</v>
      </c>
      <c r="I221">
        <v>0</v>
      </c>
      <c r="J221">
        <v>0.55000000000000004</v>
      </c>
      <c r="K221">
        <v>0.61499999999999999</v>
      </c>
      <c r="L221">
        <v>0</v>
      </c>
      <c r="M221">
        <v>0.2</v>
      </c>
      <c r="N221">
        <v>0</v>
      </c>
      <c r="O221">
        <v>0</v>
      </c>
      <c r="P221">
        <v>0.5</v>
      </c>
      <c r="Q221">
        <v>0</v>
      </c>
      <c r="R221">
        <v>0.4</v>
      </c>
      <c r="S221">
        <v>0</v>
      </c>
      <c r="T221">
        <v>0</v>
      </c>
      <c r="U221">
        <v>0</v>
      </c>
      <c r="V221">
        <v>0.1</v>
      </c>
      <c r="W221">
        <v>0.2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F221" s="4">
        <v>0.37695151139042921</v>
      </c>
      <c r="AG221" s="4">
        <v>1.69596309473302E-2</v>
      </c>
      <c r="AH221" s="2"/>
    </row>
    <row r="222" spans="1:34" x14ac:dyDescent="0.2">
      <c r="A222">
        <v>221</v>
      </c>
      <c r="B222">
        <v>0</v>
      </c>
      <c r="C222">
        <v>0</v>
      </c>
      <c r="D222">
        <v>49.367479170000003</v>
      </c>
      <c r="E222">
        <v>0.8</v>
      </c>
      <c r="F222">
        <v>0</v>
      </c>
      <c r="G222">
        <v>0.4</v>
      </c>
      <c r="H222">
        <v>0.4</v>
      </c>
      <c r="I222">
        <v>0.1</v>
      </c>
      <c r="J222">
        <v>0.55000000000000004</v>
      </c>
      <c r="K222">
        <v>0.61499999999999999</v>
      </c>
      <c r="L222">
        <v>0</v>
      </c>
      <c r="M222">
        <v>0.2</v>
      </c>
      <c r="N222">
        <v>0</v>
      </c>
      <c r="O222">
        <v>0</v>
      </c>
      <c r="P222">
        <v>0.5</v>
      </c>
      <c r="Q222">
        <v>0.2</v>
      </c>
      <c r="R222">
        <v>0.4</v>
      </c>
      <c r="S222">
        <v>0</v>
      </c>
      <c r="T222">
        <v>0</v>
      </c>
      <c r="U222">
        <v>0</v>
      </c>
      <c r="V222">
        <v>0.1</v>
      </c>
      <c r="W222">
        <v>0.2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F222" s="4">
        <v>0.55480186261004749</v>
      </c>
      <c r="AG222" s="4">
        <v>2.2845418260648349E-2</v>
      </c>
      <c r="AH222" s="2"/>
    </row>
    <row r="223" spans="1:34" x14ac:dyDescent="0.2">
      <c r="A223">
        <v>222</v>
      </c>
      <c r="B223">
        <v>0</v>
      </c>
      <c r="C223">
        <v>0</v>
      </c>
      <c r="D223">
        <v>49.367479170000003</v>
      </c>
      <c r="E223">
        <v>0.8</v>
      </c>
      <c r="F223">
        <v>5.2</v>
      </c>
      <c r="G223">
        <v>0.4</v>
      </c>
      <c r="H223">
        <v>0.4</v>
      </c>
      <c r="I223">
        <v>0</v>
      </c>
      <c r="J223">
        <v>0.55000000000000004</v>
      </c>
      <c r="K223">
        <v>0.61499999999999999</v>
      </c>
      <c r="L223">
        <v>0</v>
      </c>
      <c r="M223">
        <v>0</v>
      </c>
      <c r="N223">
        <v>0.4</v>
      </c>
      <c r="O223">
        <v>0.8</v>
      </c>
      <c r="P223">
        <v>0</v>
      </c>
      <c r="Q223">
        <v>0</v>
      </c>
      <c r="R223">
        <v>0</v>
      </c>
      <c r="S223">
        <v>0.4</v>
      </c>
      <c r="T223">
        <v>0</v>
      </c>
      <c r="U223">
        <v>0</v>
      </c>
      <c r="V223">
        <v>0</v>
      </c>
      <c r="W223">
        <v>0</v>
      </c>
      <c r="X223">
        <v>0.6</v>
      </c>
      <c r="Y223">
        <v>0</v>
      </c>
      <c r="Z223">
        <v>0</v>
      </c>
      <c r="AA223">
        <v>0</v>
      </c>
      <c r="AB223">
        <v>0</v>
      </c>
      <c r="AC223">
        <v>0</v>
      </c>
      <c r="AF223" s="4">
        <v>0.37299087639744272</v>
      </c>
      <c r="AG223" s="4">
        <v>1.5464271200114829E-2</v>
      </c>
      <c r="AH223" s="2"/>
    </row>
    <row r="224" spans="1:34" x14ac:dyDescent="0.2">
      <c r="A224">
        <v>223</v>
      </c>
      <c r="B224">
        <v>0</v>
      </c>
      <c r="C224">
        <v>0</v>
      </c>
      <c r="D224">
        <v>0</v>
      </c>
      <c r="E224">
        <v>0.8</v>
      </c>
      <c r="F224">
        <v>5.2</v>
      </c>
      <c r="G224">
        <v>0.4</v>
      </c>
      <c r="H224">
        <v>0.4</v>
      </c>
      <c r="I224">
        <v>0</v>
      </c>
      <c r="J224">
        <v>0.55000000000000004</v>
      </c>
      <c r="K224">
        <v>0.61499999999999999</v>
      </c>
      <c r="L224">
        <v>0.8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0.4</v>
      </c>
      <c r="T224">
        <v>10</v>
      </c>
      <c r="U224">
        <v>0.4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F224" s="4">
        <v>0.16134567490005369</v>
      </c>
      <c r="AG224" s="4">
        <v>1.7885523533009779E-2</v>
      </c>
      <c r="AH224" s="2"/>
    </row>
    <row r="225" spans="1:34" x14ac:dyDescent="0.2">
      <c r="A225">
        <v>224</v>
      </c>
      <c r="B225">
        <v>0</v>
      </c>
      <c r="C225">
        <v>0</v>
      </c>
      <c r="D225">
        <v>0</v>
      </c>
      <c r="E225">
        <v>0.8</v>
      </c>
      <c r="F225">
        <v>5.2</v>
      </c>
      <c r="G225">
        <v>0.4</v>
      </c>
      <c r="H225">
        <v>0.4</v>
      </c>
      <c r="I225">
        <v>0</v>
      </c>
      <c r="J225">
        <v>0.55000000000000004</v>
      </c>
      <c r="K225">
        <v>0.61499999999999999</v>
      </c>
      <c r="L225">
        <v>0.8</v>
      </c>
      <c r="M225">
        <v>0</v>
      </c>
      <c r="N225">
        <v>0.4</v>
      </c>
      <c r="O225">
        <v>0.8</v>
      </c>
      <c r="P225">
        <v>0</v>
      </c>
      <c r="Q225">
        <v>0</v>
      </c>
      <c r="R225">
        <v>0</v>
      </c>
      <c r="S225">
        <v>0.4</v>
      </c>
      <c r="T225">
        <v>10</v>
      </c>
      <c r="U225">
        <v>0.4</v>
      </c>
      <c r="V225">
        <v>0</v>
      </c>
      <c r="W225">
        <v>0</v>
      </c>
      <c r="X225">
        <v>0.6</v>
      </c>
      <c r="Y225">
        <v>0</v>
      </c>
      <c r="Z225">
        <v>0</v>
      </c>
      <c r="AA225">
        <v>0</v>
      </c>
      <c r="AB225">
        <v>0</v>
      </c>
      <c r="AC225">
        <v>0</v>
      </c>
      <c r="AF225" s="4">
        <v>0.51609880928158169</v>
      </c>
      <c r="AG225" s="4">
        <v>9.6892921738277182E-3</v>
      </c>
      <c r="AH225" s="2"/>
    </row>
    <row r="226" spans="1:34" x14ac:dyDescent="0.2">
      <c r="A226">
        <v>225</v>
      </c>
      <c r="B226">
        <v>0</v>
      </c>
      <c r="C226">
        <v>0</v>
      </c>
      <c r="D226">
        <v>0</v>
      </c>
      <c r="E226">
        <v>0.8</v>
      </c>
      <c r="F226">
        <v>5.2</v>
      </c>
      <c r="G226">
        <v>0.4</v>
      </c>
      <c r="H226">
        <v>0.4</v>
      </c>
      <c r="I226">
        <v>0</v>
      </c>
      <c r="J226">
        <v>0.55000000000000004</v>
      </c>
      <c r="K226">
        <v>0.61499999999999999</v>
      </c>
      <c r="L226">
        <v>0.8</v>
      </c>
      <c r="M226">
        <v>0</v>
      </c>
      <c r="N226">
        <v>0.4</v>
      </c>
      <c r="O226">
        <v>0.8</v>
      </c>
      <c r="P226">
        <v>0.5</v>
      </c>
      <c r="Q226">
        <v>0</v>
      </c>
      <c r="R226">
        <v>0</v>
      </c>
      <c r="S226">
        <v>0.4</v>
      </c>
      <c r="T226">
        <v>10</v>
      </c>
      <c r="U226">
        <v>0.4</v>
      </c>
      <c r="V226">
        <v>0</v>
      </c>
      <c r="W226">
        <v>0</v>
      </c>
      <c r="X226">
        <v>0.6</v>
      </c>
      <c r="Y226">
        <v>0</v>
      </c>
      <c r="Z226">
        <v>0</v>
      </c>
      <c r="AA226">
        <v>0</v>
      </c>
      <c r="AB226">
        <v>0</v>
      </c>
      <c r="AC226">
        <v>0</v>
      </c>
      <c r="AF226" s="4">
        <v>0.52443782631879821</v>
      </c>
      <c r="AG226" s="4">
        <v>1.2647578465889301E-2</v>
      </c>
      <c r="AH226" s="2"/>
    </row>
    <row r="227" spans="1:34" x14ac:dyDescent="0.2">
      <c r="A227">
        <v>226</v>
      </c>
      <c r="B227">
        <v>0</v>
      </c>
      <c r="C227">
        <v>0</v>
      </c>
      <c r="D227">
        <v>0</v>
      </c>
      <c r="E227">
        <v>0.8</v>
      </c>
      <c r="F227">
        <v>5.2</v>
      </c>
      <c r="G227">
        <v>0.4</v>
      </c>
      <c r="H227">
        <v>0.4</v>
      </c>
      <c r="I227">
        <v>0.1</v>
      </c>
      <c r="J227">
        <v>0.55000000000000004</v>
      </c>
      <c r="K227">
        <v>0.61499999999999999</v>
      </c>
      <c r="L227">
        <v>0.8</v>
      </c>
      <c r="M227">
        <v>0</v>
      </c>
      <c r="N227">
        <v>0.4</v>
      </c>
      <c r="O227">
        <v>0.8</v>
      </c>
      <c r="P227">
        <v>0.5</v>
      </c>
      <c r="Q227">
        <v>0.2</v>
      </c>
      <c r="R227">
        <v>0</v>
      </c>
      <c r="S227">
        <v>0.4</v>
      </c>
      <c r="T227">
        <v>10</v>
      </c>
      <c r="U227">
        <v>0.4</v>
      </c>
      <c r="V227">
        <v>0</v>
      </c>
      <c r="W227">
        <v>0</v>
      </c>
      <c r="X227">
        <v>0.6</v>
      </c>
      <c r="Y227">
        <v>0</v>
      </c>
      <c r="Z227">
        <v>0</v>
      </c>
      <c r="AA227">
        <v>0</v>
      </c>
      <c r="AB227">
        <v>0</v>
      </c>
      <c r="AC227">
        <v>0</v>
      </c>
      <c r="AF227" s="4">
        <v>0.58560751448712522</v>
      </c>
      <c r="AG227" s="4">
        <v>5.0158482010055343E-2</v>
      </c>
      <c r="AH227" s="2"/>
    </row>
    <row r="228" spans="1:34" x14ac:dyDescent="0.2">
      <c r="A228">
        <v>227</v>
      </c>
      <c r="B228">
        <v>0</v>
      </c>
      <c r="C228">
        <v>0</v>
      </c>
      <c r="D228">
        <v>0</v>
      </c>
      <c r="E228">
        <v>0.8</v>
      </c>
      <c r="F228">
        <v>5.2</v>
      </c>
      <c r="G228">
        <v>0.4</v>
      </c>
      <c r="H228">
        <v>0.4</v>
      </c>
      <c r="I228">
        <v>0.1</v>
      </c>
      <c r="J228">
        <v>0.55000000000000004</v>
      </c>
      <c r="K228">
        <v>0.61499999999999999</v>
      </c>
      <c r="L228">
        <v>0.8</v>
      </c>
      <c r="M228">
        <v>0.2</v>
      </c>
      <c r="N228">
        <v>0.4</v>
      </c>
      <c r="O228">
        <v>0.8</v>
      </c>
      <c r="P228">
        <v>0.5</v>
      </c>
      <c r="Q228">
        <v>0.2</v>
      </c>
      <c r="R228">
        <v>0</v>
      </c>
      <c r="S228">
        <v>0.4</v>
      </c>
      <c r="T228">
        <v>10</v>
      </c>
      <c r="U228">
        <v>0.4</v>
      </c>
      <c r="V228">
        <v>0</v>
      </c>
      <c r="W228">
        <v>0</v>
      </c>
      <c r="X228">
        <v>0.6</v>
      </c>
      <c r="Y228">
        <v>0</v>
      </c>
      <c r="Z228">
        <v>0</v>
      </c>
      <c r="AA228">
        <v>0</v>
      </c>
      <c r="AB228">
        <v>0</v>
      </c>
      <c r="AC228">
        <v>0</v>
      </c>
      <c r="AF228" s="4">
        <v>0.46548953757131678</v>
      </c>
      <c r="AG228" s="4">
        <v>7.9809867064142472E-3</v>
      </c>
      <c r="AH228" s="2"/>
    </row>
    <row r="229" spans="1:34" x14ac:dyDescent="0.2">
      <c r="A229">
        <v>228</v>
      </c>
      <c r="B229">
        <v>0</v>
      </c>
      <c r="C229">
        <v>0</v>
      </c>
      <c r="D229">
        <v>0</v>
      </c>
      <c r="E229">
        <v>0.8</v>
      </c>
      <c r="F229">
        <v>5.2</v>
      </c>
      <c r="G229">
        <v>0.4</v>
      </c>
      <c r="H229">
        <v>0.4</v>
      </c>
      <c r="I229">
        <v>0.1</v>
      </c>
      <c r="J229">
        <v>0.55000000000000004</v>
      </c>
      <c r="K229">
        <v>0.61499999999999999</v>
      </c>
      <c r="L229">
        <v>0.8</v>
      </c>
      <c r="M229">
        <v>0.2</v>
      </c>
      <c r="N229">
        <v>0.4</v>
      </c>
      <c r="O229">
        <v>0.8</v>
      </c>
      <c r="P229">
        <v>0.5</v>
      </c>
      <c r="Q229">
        <v>0.2</v>
      </c>
      <c r="R229">
        <v>0.4</v>
      </c>
      <c r="S229">
        <v>0.4</v>
      </c>
      <c r="T229">
        <v>10</v>
      </c>
      <c r="U229">
        <v>0.4</v>
      </c>
      <c r="V229">
        <v>0.1</v>
      </c>
      <c r="W229">
        <v>0.2</v>
      </c>
      <c r="X229">
        <v>0.6</v>
      </c>
      <c r="Y229">
        <v>0</v>
      </c>
      <c r="Z229">
        <v>0</v>
      </c>
      <c r="AA229">
        <v>0</v>
      </c>
      <c r="AB229">
        <v>0</v>
      </c>
      <c r="AC229">
        <v>0</v>
      </c>
      <c r="AF229" s="4">
        <v>0.60038047094926505</v>
      </c>
      <c r="AG229" s="4">
        <v>8.3627670827392201E-3</v>
      </c>
      <c r="AH229" s="2"/>
    </row>
    <row r="230" spans="1:34" x14ac:dyDescent="0.2">
      <c r="A230">
        <v>229</v>
      </c>
      <c r="B230">
        <v>0</v>
      </c>
      <c r="C230">
        <v>0</v>
      </c>
      <c r="D230">
        <v>0</v>
      </c>
      <c r="E230">
        <v>0.8</v>
      </c>
      <c r="F230">
        <v>5.2</v>
      </c>
      <c r="G230">
        <v>0.4</v>
      </c>
      <c r="H230">
        <v>0.4</v>
      </c>
      <c r="I230">
        <v>0.1</v>
      </c>
      <c r="J230">
        <v>0.55000000000000004</v>
      </c>
      <c r="K230">
        <v>0.61499999999999999</v>
      </c>
      <c r="L230">
        <v>0</v>
      </c>
      <c r="M230">
        <v>0.2</v>
      </c>
      <c r="N230">
        <v>0.4</v>
      </c>
      <c r="O230">
        <v>0.8</v>
      </c>
      <c r="P230">
        <v>0.5</v>
      </c>
      <c r="Q230">
        <v>0.2</v>
      </c>
      <c r="R230">
        <v>0.4</v>
      </c>
      <c r="S230">
        <v>0.4</v>
      </c>
      <c r="T230">
        <v>0</v>
      </c>
      <c r="U230">
        <v>0</v>
      </c>
      <c r="V230">
        <v>0.1</v>
      </c>
      <c r="W230">
        <v>0.2</v>
      </c>
      <c r="X230">
        <v>0.6</v>
      </c>
      <c r="Y230">
        <v>0</v>
      </c>
      <c r="Z230">
        <v>0</v>
      </c>
      <c r="AA230">
        <v>0</v>
      </c>
      <c r="AB230">
        <v>0</v>
      </c>
      <c r="AC230">
        <v>0</v>
      </c>
      <c r="AF230" s="4">
        <v>0.1707845273051608</v>
      </c>
      <c r="AG230" s="4">
        <v>4.1372348498160526E-3</v>
      </c>
      <c r="AH230" s="2"/>
    </row>
    <row r="231" spans="1:34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5.2</v>
      </c>
      <c r="G231">
        <v>0</v>
      </c>
      <c r="H231">
        <v>0</v>
      </c>
      <c r="I231">
        <v>0.1</v>
      </c>
      <c r="J231">
        <v>0.55000000000000004</v>
      </c>
      <c r="K231">
        <v>0.61499999999999999</v>
      </c>
      <c r="L231">
        <v>0.8</v>
      </c>
      <c r="M231">
        <v>0.2</v>
      </c>
      <c r="N231">
        <v>0.4</v>
      </c>
      <c r="O231">
        <v>0.8</v>
      </c>
      <c r="P231">
        <v>0.5</v>
      </c>
      <c r="Q231">
        <v>0.2</v>
      </c>
      <c r="R231">
        <v>0.4</v>
      </c>
      <c r="S231">
        <v>0.4</v>
      </c>
      <c r="T231">
        <v>10</v>
      </c>
      <c r="U231">
        <v>0.4</v>
      </c>
      <c r="V231">
        <v>0.1</v>
      </c>
      <c r="W231">
        <v>0.2</v>
      </c>
      <c r="X231">
        <v>0.6</v>
      </c>
      <c r="Y231">
        <v>0</v>
      </c>
      <c r="Z231">
        <v>0</v>
      </c>
      <c r="AA231">
        <v>0</v>
      </c>
      <c r="AB231">
        <v>0</v>
      </c>
      <c r="AC231">
        <v>0</v>
      </c>
      <c r="AF231" s="4">
        <v>0.60263422497734676</v>
      </c>
      <c r="AG231" s="4">
        <v>9.804417129259918E-3</v>
      </c>
      <c r="AH231" s="2"/>
    </row>
    <row r="232" spans="1:34" x14ac:dyDescent="0.2">
      <c r="A232">
        <v>231</v>
      </c>
      <c r="B232">
        <v>0</v>
      </c>
      <c r="C232">
        <v>0</v>
      </c>
      <c r="D232">
        <v>0</v>
      </c>
      <c r="E232">
        <v>0.8</v>
      </c>
      <c r="F232">
        <v>5.2</v>
      </c>
      <c r="G232">
        <v>0.4</v>
      </c>
      <c r="H232">
        <v>0.4</v>
      </c>
      <c r="I232">
        <v>0.1</v>
      </c>
      <c r="J232">
        <v>0</v>
      </c>
      <c r="K232">
        <v>0</v>
      </c>
      <c r="L232">
        <v>0.8</v>
      </c>
      <c r="M232">
        <v>0.2</v>
      </c>
      <c r="N232">
        <v>0.4</v>
      </c>
      <c r="O232">
        <v>0.8</v>
      </c>
      <c r="P232">
        <v>0.5</v>
      </c>
      <c r="Q232">
        <v>0.2</v>
      </c>
      <c r="R232">
        <v>0.4</v>
      </c>
      <c r="S232">
        <v>0.4</v>
      </c>
      <c r="T232">
        <v>10</v>
      </c>
      <c r="U232">
        <v>0.4</v>
      </c>
      <c r="V232">
        <v>0.1</v>
      </c>
      <c r="W232">
        <v>0.2</v>
      </c>
      <c r="X232">
        <v>0.6</v>
      </c>
      <c r="Y232">
        <v>0</v>
      </c>
      <c r="Z232">
        <v>0</v>
      </c>
      <c r="AA232">
        <v>0</v>
      </c>
      <c r="AB232">
        <v>0</v>
      </c>
      <c r="AC232">
        <v>0</v>
      </c>
      <c r="AF232" s="4">
        <v>0.56664250739446853</v>
      </c>
      <c r="AG232" s="4">
        <v>5.7041708547224436E-3</v>
      </c>
      <c r="AH232" s="2"/>
    </row>
    <row r="233" spans="1:34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5.2</v>
      </c>
      <c r="G233">
        <v>0</v>
      </c>
      <c r="H233">
        <v>0</v>
      </c>
      <c r="I233">
        <v>0.1</v>
      </c>
      <c r="J233">
        <v>0</v>
      </c>
      <c r="K233">
        <v>0</v>
      </c>
      <c r="L233">
        <v>0.8</v>
      </c>
      <c r="M233">
        <v>0.2</v>
      </c>
      <c r="N233">
        <v>0.4</v>
      </c>
      <c r="O233">
        <v>0.8</v>
      </c>
      <c r="P233">
        <v>0.5</v>
      </c>
      <c r="Q233">
        <v>0.2</v>
      </c>
      <c r="R233">
        <v>0.4</v>
      </c>
      <c r="S233">
        <v>0.4</v>
      </c>
      <c r="T233">
        <v>10</v>
      </c>
      <c r="U233">
        <v>0.4</v>
      </c>
      <c r="V233">
        <v>0.1</v>
      </c>
      <c r="W233">
        <v>0.2</v>
      </c>
      <c r="X233">
        <v>0.6</v>
      </c>
      <c r="Y233">
        <v>0</v>
      </c>
      <c r="Z233">
        <v>0</v>
      </c>
      <c r="AA233">
        <v>0</v>
      </c>
      <c r="AB233">
        <v>0</v>
      </c>
      <c r="AC233">
        <v>0</v>
      </c>
      <c r="AF233" s="4">
        <v>0.5542982037059212</v>
      </c>
      <c r="AG233" s="4">
        <v>1.0547354311653699E-2</v>
      </c>
      <c r="AH233" s="2"/>
    </row>
    <row r="234" spans="1:34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5.2</v>
      </c>
      <c r="G234">
        <v>0</v>
      </c>
      <c r="H234">
        <v>0</v>
      </c>
      <c r="I234">
        <v>0</v>
      </c>
      <c r="J234">
        <v>0.55000000000000004</v>
      </c>
      <c r="K234">
        <v>0.61499999999999999</v>
      </c>
      <c r="L234">
        <v>0.8</v>
      </c>
      <c r="M234">
        <v>0</v>
      </c>
      <c r="N234">
        <v>0.4</v>
      </c>
      <c r="O234">
        <v>0.8</v>
      </c>
      <c r="P234">
        <v>0.5</v>
      </c>
      <c r="Q234">
        <v>0</v>
      </c>
      <c r="R234">
        <v>0</v>
      </c>
      <c r="S234">
        <v>0.4</v>
      </c>
      <c r="T234">
        <v>10</v>
      </c>
      <c r="U234">
        <v>0.4</v>
      </c>
      <c r="V234">
        <v>0</v>
      </c>
      <c r="W234">
        <v>0</v>
      </c>
      <c r="X234">
        <v>0.6</v>
      </c>
      <c r="Y234">
        <v>0</v>
      </c>
      <c r="Z234">
        <v>0</v>
      </c>
      <c r="AA234">
        <v>0</v>
      </c>
      <c r="AB234">
        <v>0</v>
      </c>
      <c r="AC234">
        <v>0</v>
      </c>
      <c r="AF234" s="4">
        <v>0.47688878290500009</v>
      </c>
      <c r="AG234" s="4">
        <v>8.0344778856528097E-3</v>
      </c>
      <c r="AH234" s="2"/>
    </row>
    <row r="235" spans="1:34" x14ac:dyDescent="0.2">
      <c r="A235">
        <v>234</v>
      </c>
      <c r="B235">
        <v>0</v>
      </c>
      <c r="C235">
        <v>0</v>
      </c>
      <c r="D235">
        <v>0</v>
      </c>
      <c r="E235">
        <v>0.8</v>
      </c>
      <c r="F235">
        <v>5.2</v>
      </c>
      <c r="G235">
        <v>0.4</v>
      </c>
      <c r="H235">
        <v>0.4</v>
      </c>
      <c r="I235">
        <v>0</v>
      </c>
      <c r="J235">
        <v>0.55000000000000004</v>
      </c>
      <c r="K235">
        <v>0.61499999999999999</v>
      </c>
      <c r="L235">
        <v>0.8</v>
      </c>
      <c r="M235">
        <v>0</v>
      </c>
      <c r="N235">
        <v>0.4</v>
      </c>
      <c r="O235">
        <v>0.8</v>
      </c>
      <c r="P235">
        <v>0</v>
      </c>
      <c r="Q235">
        <v>0</v>
      </c>
      <c r="R235">
        <v>0</v>
      </c>
      <c r="S235">
        <v>0.4</v>
      </c>
      <c r="T235">
        <v>10</v>
      </c>
      <c r="U235">
        <v>0.4</v>
      </c>
      <c r="V235">
        <v>0</v>
      </c>
      <c r="W235">
        <v>0</v>
      </c>
      <c r="X235">
        <v>0.6</v>
      </c>
      <c r="Y235">
        <v>0.2</v>
      </c>
      <c r="Z235">
        <v>0.2</v>
      </c>
      <c r="AA235">
        <v>0</v>
      </c>
      <c r="AB235">
        <v>0</v>
      </c>
      <c r="AC235">
        <v>0</v>
      </c>
      <c r="AF235" s="4">
        <v>0.30035088832481011</v>
      </c>
      <c r="AG235" s="4">
        <v>1.1206178661602941E-3</v>
      </c>
      <c r="AH235" s="2"/>
    </row>
    <row r="236" spans="1:34" x14ac:dyDescent="0.2">
      <c r="A236">
        <v>235</v>
      </c>
      <c r="B236">
        <v>0</v>
      </c>
      <c r="C236">
        <v>0</v>
      </c>
      <c r="D236">
        <v>0</v>
      </c>
      <c r="E236">
        <v>0.8</v>
      </c>
      <c r="F236">
        <v>5.2</v>
      </c>
      <c r="G236">
        <v>0.4</v>
      </c>
      <c r="H236">
        <v>0.4</v>
      </c>
      <c r="I236">
        <v>0</v>
      </c>
      <c r="J236">
        <v>0.55000000000000004</v>
      </c>
      <c r="K236">
        <v>0.61499999999999999</v>
      </c>
      <c r="L236">
        <v>0.8</v>
      </c>
      <c r="M236">
        <v>0</v>
      </c>
      <c r="N236">
        <v>0.4</v>
      </c>
      <c r="O236">
        <v>0.8</v>
      </c>
      <c r="P236">
        <v>0.5</v>
      </c>
      <c r="Q236">
        <v>0</v>
      </c>
      <c r="R236">
        <v>0</v>
      </c>
      <c r="S236">
        <v>0.4</v>
      </c>
      <c r="T236">
        <v>10</v>
      </c>
      <c r="U236">
        <v>0.4</v>
      </c>
      <c r="V236">
        <v>0</v>
      </c>
      <c r="W236">
        <v>0</v>
      </c>
      <c r="X236">
        <v>0.6</v>
      </c>
      <c r="Y236">
        <v>0.2</v>
      </c>
      <c r="Z236">
        <v>0.2</v>
      </c>
      <c r="AA236">
        <v>0</v>
      </c>
      <c r="AB236">
        <v>0</v>
      </c>
      <c r="AC236">
        <v>0</v>
      </c>
      <c r="AF236" s="4">
        <v>0.36984629833047228</v>
      </c>
      <c r="AG236" s="4">
        <v>7.2485518527023287E-3</v>
      </c>
      <c r="AH236" s="2"/>
    </row>
    <row r="237" spans="1:34" x14ac:dyDescent="0.2">
      <c r="A237">
        <v>236</v>
      </c>
      <c r="B237">
        <v>0</v>
      </c>
      <c r="C237">
        <v>0</v>
      </c>
      <c r="D237">
        <v>0</v>
      </c>
      <c r="E237">
        <v>0.8</v>
      </c>
      <c r="F237">
        <v>5.2</v>
      </c>
      <c r="G237">
        <v>0.4</v>
      </c>
      <c r="H237">
        <v>0.4</v>
      </c>
      <c r="I237">
        <v>0.1</v>
      </c>
      <c r="J237">
        <v>0.55000000000000004</v>
      </c>
      <c r="K237">
        <v>0.61499999999999999</v>
      </c>
      <c r="L237">
        <v>0.8</v>
      </c>
      <c r="M237">
        <v>0</v>
      </c>
      <c r="N237">
        <v>0.4</v>
      </c>
      <c r="O237">
        <v>0.8</v>
      </c>
      <c r="P237">
        <v>0.5</v>
      </c>
      <c r="Q237">
        <v>0.2</v>
      </c>
      <c r="R237">
        <v>0</v>
      </c>
      <c r="S237">
        <v>0.4</v>
      </c>
      <c r="T237">
        <v>10</v>
      </c>
      <c r="U237">
        <v>0.4</v>
      </c>
      <c r="V237">
        <v>0</v>
      </c>
      <c r="W237">
        <v>0</v>
      </c>
      <c r="X237">
        <v>0.6</v>
      </c>
      <c r="Y237">
        <v>0.2</v>
      </c>
      <c r="Z237">
        <v>0.2</v>
      </c>
      <c r="AA237">
        <v>0</v>
      </c>
      <c r="AB237">
        <v>0</v>
      </c>
      <c r="AC237">
        <v>0</v>
      </c>
      <c r="AF237" s="4">
        <v>0.54343500890418295</v>
      </c>
      <c r="AG237" s="4">
        <v>1.110437647602935E-2</v>
      </c>
      <c r="AH237" s="2"/>
    </row>
    <row r="238" spans="1:34" x14ac:dyDescent="0.2">
      <c r="A238">
        <v>237</v>
      </c>
      <c r="B238">
        <v>0</v>
      </c>
      <c r="C238">
        <v>0</v>
      </c>
      <c r="D238">
        <v>0</v>
      </c>
      <c r="E238">
        <v>0.8</v>
      </c>
      <c r="F238">
        <v>5.2</v>
      </c>
      <c r="G238">
        <v>0.4</v>
      </c>
      <c r="H238">
        <v>0.4</v>
      </c>
      <c r="I238">
        <v>0.1</v>
      </c>
      <c r="J238">
        <v>0.55000000000000004</v>
      </c>
      <c r="K238">
        <v>0.61499999999999999</v>
      </c>
      <c r="L238">
        <v>0.8</v>
      </c>
      <c r="M238">
        <v>0.2</v>
      </c>
      <c r="N238">
        <v>0.4</v>
      </c>
      <c r="O238">
        <v>0.8</v>
      </c>
      <c r="P238">
        <v>0.5</v>
      </c>
      <c r="Q238">
        <v>0.2</v>
      </c>
      <c r="R238">
        <v>0</v>
      </c>
      <c r="S238">
        <v>0.4</v>
      </c>
      <c r="T238">
        <v>10</v>
      </c>
      <c r="U238">
        <v>0.4</v>
      </c>
      <c r="V238">
        <v>0</v>
      </c>
      <c r="W238">
        <v>0</v>
      </c>
      <c r="X238">
        <v>0.6</v>
      </c>
      <c r="Y238">
        <v>0.2</v>
      </c>
      <c r="Z238">
        <v>0.2</v>
      </c>
      <c r="AA238">
        <v>0</v>
      </c>
      <c r="AB238">
        <v>0</v>
      </c>
      <c r="AC238">
        <v>0</v>
      </c>
      <c r="AF238" s="4">
        <v>0.51617338544320057</v>
      </c>
      <c r="AG238" s="4">
        <v>1.973387115321289E-2</v>
      </c>
      <c r="AH238" s="2"/>
    </row>
    <row r="239" spans="1:34" x14ac:dyDescent="0.2">
      <c r="A239">
        <v>238</v>
      </c>
      <c r="B239">
        <v>0</v>
      </c>
      <c r="C239">
        <v>0</v>
      </c>
      <c r="D239">
        <v>0</v>
      </c>
      <c r="E239">
        <v>0.8</v>
      </c>
      <c r="F239">
        <v>5.2</v>
      </c>
      <c r="G239">
        <v>0.4</v>
      </c>
      <c r="H239">
        <v>0.4</v>
      </c>
      <c r="I239">
        <v>0.1</v>
      </c>
      <c r="J239">
        <v>0.55000000000000004</v>
      </c>
      <c r="K239">
        <v>0.61499999999999999</v>
      </c>
      <c r="L239">
        <v>0.8</v>
      </c>
      <c r="M239">
        <v>0.2</v>
      </c>
      <c r="N239">
        <v>0.4</v>
      </c>
      <c r="O239">
        <v>0.8</v>
      </c>
      <c r="P239">
        <v>0.5</v>
      </c>
      <c r="Q239">
        <v>0.2</v>
      </c>
      <c r="R239">
        <v>0.4</v>
      </c>
      <c r="S239">
        <v>0.4</v>
      </c>
      <c r="T239">
        <v>10</v>
      </c>
      <c r="U239">
        <v>0.4</v>
      </c>
      <c r="V239">
        <v>0.1</v>
      </c>
      <c r="W239">
        <v>0.2</v>
      </c>
      <c r="X239">
        <v>0.6</v>
      </c>
      <c r="Y239">
        <v>0.2</v>
      </c>
      <c r="Z239">
        <v>0.2</v>
      </c>
      <c r="AA239">
        <v>0</v>
      </c>
      <c r="AB239">
        <v>0</v>
      </c>
      <c r="AC239">
        <v>0</v>
      </c>
      <c r="AF239" s="4">
        <v>0.46638163584106163</v>
      </c>
      <c r="AG239" s="4">
        <v>8.627212189699144E-3</v>
      </c>
      <c r="AH239" s="2"/>
    </row>
    <row r="240" spans="1:34" x14ac:dyDescent="0.2">
      <c r="A240">
        <v>239</v>
      </c>
      <c r="B240">
        <v>0</v>
      </c>
      <c r="C240">
        <v>0</v>
      </c>
      <c r="D240">
        <v>0</v>
      </c>
      <c r="E240">
        <v>0.8</v>
      </c>
      <c r="F240">
        <v>5.2</v>
      </c>
      <c r="G240">
        <v>0.4</v>
      </c>
      <c r="H240">
        <v>0.4</v>
      </c>
      <c r="I240">
        <v>0.1</v>
      </c>
      <c r="J240">
        <v>0.55000000000000004</v>
      </c>
      <c r="K240">
        <v>0.61499999999999999</v>
      </c>
      <c r="L240">
        <v>0</v>
      </c>
      <c r="M240">
        <v>0.2</v>
      </c>
      <c r="N240">
        <v>0.4</v>
      </c>
      <c r="O240">
        <v>0.8</v>
      </c>
      <c r="P240">
        <v>0.5</v>
      </c>
      <c r="Q240">
        <v>0.2</v>
      </c>
      <c r="R240">
        <v>0.4</v>
      </c>
      <c r="S240">
        <v>0.4</v>
      </c>
      <c r="T240">
        <v>0</v>
      </c>
      <c r="U240">
        <v>0</v>
      </c>
      <c r="V240">
        <v>0.1</v>
      </c>
      <c r="W240">
        <v>0.2</v>
      </c>
      <c r="X240">
        <v>0.6</v>
      </c>
      <c r="Y240">
        <v>0.2</v>
      </c>
      <c r="Z240">
        <v>0.2</v>
      </c>
      <c r="AA240">
        <v>0</v>
      </c>
      <c r="AB240">
        <v>0</v>
      </c>
      <c r="AC240">
        <v>0</v>
      </c>
      <c r="AF240" s="4">
        <v>0.13529376045531091</v>
      </c>
      <c r="AG240" s="4">
        <v>3.475350910985729E-3</v>
      </c>
      <c r="AH240" s="2"/>
    </row>
    <row r="241" spans="1:34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5.2</v>
      </c>
      <c r="G241">
        <v>0</v>
      </c>
      <c r="H241">
        <v>0</v>
      </c>
      <c r="I241">
        <v>0.1</v>
      </c>
      <c r="J241">
        <v>0.55000000000000004</v>
      </c>
      <c r="K241">
        <v>0.61499999999999999</v>
      </c>
      <c r="L241">
        <v>0.8</v>
      </c>
      <c r="M241">
        <v>0.2</v>
      </c>
      <c r="N241">
        <v>0.4</v>
      </c>
      <c r="O241">
        <v>0.8</v>
      </c>
      <c r="P241">
        <v>0.5</v>
      </c>
      <c r="Q241">
        <v>0.2</v>
      </c>
      <c r="R241">
        <v>0.4</v>
      </c>
      <c r="S241">
        <v>0.4</v>
      </c>
      <c r="T241">
        <v>10</v>
      </c>
      <c r="U241">
        <v>0.4</v>
      </c>
      <c r="V241">
        <v>0.1</v>
      </c>
      <c r="W241">
        <v>0.2</v>
      </c>
      <c r="X241">
        <v>0.6</v>
      </c>
      <c r="Y241">
        <v>0.2</v>
      </c>
      <c r="Z241">
        <v>0.2</v>
      </c>
      <c r="AA241">
        <v>0</v>
      </c>
      <c r="AB241">
        <v>0</v>
      </c>
      <c r="AC241">
        <v>0</v>
      </c>
      <c r="AF241" s="4">
        <v>0.44369822448293289</v>
      </c>
      <c r="AG241" s="4">
        <v>1.2000120284374071E-2</v>
      </c>
      <c r="AH241" s="2"/>
    </row>
    <row r="242" spans="1:34" x14ac:dyDescent="0.2">
      <c r="A242">
        <v>241</v>
      </c>
      <c r="B242">
        <v>0</v>
      </c>
      <c r="C242">
        <v>0</v>
      </c>
      <c r="D242">
        <v>0</v>
      </c>
      <c r="E242">
        <v>0.8</v>
      </c>
      <c r="F242">
        <v>5.2</v>
      </c>
      <c r="G242">
        <v>0.4</v>
      </c>
      <c r="H242">
        <v>0.4</v>
      </c>
      <c r="I242">
        <v>0.1</v>
      </c>
      <c r="J242">
        <v>0</v>
      </c>
      <c r="K242">
        <v>0</v>
      </c>
      <c r="L242">
        <v>0.8</v>
      </c>
      <c r="M242">
        <v>0.2</v>
      </c>
      <c r="N242">
        <v>0.4</v>
      </c>
      <c r="O242">
        <v>0.8</v>
      </c>
      <c r="P242">
        <v>0.5</v>
      </c>
      <c r="Q242">
        <v>0.2</v>
      </c>
      <c r="R242">
        <v>0.4</v>
      </c>
      <c r="S242">
        <v>0.4</v>
      </c>
      <c r="T242">
        <v>10</v>
      </c>
      <c r="U242">
        <v>0.4</v>
      </c>
      <c r="V242">
        <v>0.1</v>
      </c>
      <c r="W242">
        <v>0.2</v>
      </c>
      <c r="X242">
        <v>0.6</v>
      </c>
      <c r="Y242">
        <v>0.2</v>
      </c>
      <c r="Z242">
        <v>0.2</v>
      </c>
      <c r="AA242">
        <v>0</v>
      </c>
      <c r="AB242">
        <v>0</v>
      </c>
      <c r="AC242">
        <v>0</v>
      </c>
      <c r="AF242" s="4">
        <v>0.3103873979250672</v>
      </c>
      <c r="AG242" s="4">
        <v>1.0859443940033501E-2</v>
      </c>
      <c r="AH242" s="2"/>
    </row>
    <row r="243" spans="1:34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5.2</v>
      </c>
      <c r="G243">
        <v>0</v>
      </c>
      <c r="H243">
        <v>0</v>
      </c>
      <c r="I243">
        <v>0.1</v>
      </c>
      <c r="J243">
        <v>0</v>
      </c>
      <c r="K243">
        <v>0</v>
      </c>
      <c r="L243">
        <v>0.8</v>
      </c>
      <c r="M243">
        <v>0.2</v>
      </c>
      <c r="N243">
        <v>0.4</v>
      </c>
      <c r="O243">
        <v>0.8</v>
      </c>
      <c r="P243">
        <v>0.5</v>
      </c>
      <c r="Q243">
        <v>0.2</v>
      </c>
      <c r="R243">
        <v>0.4</v>
      </c>
      <c r="S243">
        <v>0.4</v>
      </c>
      <c r="T243">
        <v>10</v>
      </c>
      <c r="U243">
        <v>0.4</v>
      </c>
      <c r="V243">
        <v>0.1</v>
      </c>
      <c r="W243">
        <v>0.2</v>
      </c>
      <c r="X243">
        <v>0.6</v>
      </c>
      <c r="Y243">
        <v>0.2</v>
      </c>
      <c r="Z243">
        <v>0.2</v>
      </c>
      <c r="AA243">
        <v>0</v>
      </c>
      <c r="AB243">
        <v>0</v>
      </c>
      <c r="AC243">
        <v>0</v>
      </c>
      <c r="AF243" s="4">
        <v>0.36725700444894321</v>
      </c>
      <c r="AG243" s="4">
        <v>8.0383961106445054E-3</v>
      </c>
      <c r="AH243" s="2"/>
    </row>
    <row r="244" spans="1:34" x14ac:dyDescent="0.2">
      <c r="A244">
        <v>243</v>
      </c>
      <c r="B244">
        <v>0</v>
      </c>
      <c r="C244">
        <v>0</v>
      </c>
      <c r="D244">
        <v>0</v>
      </c>
      <c r="E244">
        <v>0.8</v>
      </c>
      <c r="F244">
        <v>0</v>
      </c>
      <c r="G244">
        <v>0.4</v>
      </c>
      <c r="H244">
        <v>0.4</v>
      </c>
      <c r="I244">
        <v>0.1</v>
      </c>
      <c r="J244">
        <v>0.55000000000000004</v>
      </c>
      <c r="K244">
        <v>0.61499999999999999</v>
      </c>
      <c r="L244">
        <v>0.8</v>
      </c>
      <c r="M244">
        <v>0.2</v>
      </c>
      <c r="N244">
        <v>0</v>
      </c>
      <c r="O244">
        <v>0</v>
      </c>
      <c r="P244">
        <v>0</v>
      </c>
      <c r="Q244">
        <v>0.2</v>
      </c>
      <c r="R244">
        <v>0.4</v>
      </c>
      <c r="S244">
        <v>0</v>
      </c>
      <c r="T244">
        <v>10</v>
      </c>
      <c r="U244">
        <v>0.4</v>
      </c>
      <c r="V244">
        <v>0.1</v>
      </c>
      <c r="W244">
        <v>0.2</v>
      </c>
      <c r="X244">
        <v>0</v>
      </c>
      <c r="Y244">
        <v>0.2</v>
      </c>
      <c r="Z244">
        <v>0.2</v>
      </c>
      <c r="AA244">
        <v>0</v>
      </c>
      <c r="AB244">
        <v>0</v>
      </c>
      <c r="AC244">
        <v>0</v>
      </c>
      <c r="AF244" s="4">
        <v>0.15566755708845659</v>
      </c>
      <c r="AG244" s="4">
        <v>1.4879915179845561E-2</v>
      </c>
      <c r="AH244" s="2"/>
    </row>
    <row r="245" spans="1:34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5.2</v>
      </c>
      <c r="G245">
        <v>0</v>
      </c>
      <c r="H245">
        <v>0</v>
      </c>
      <c r="I245">
        <v>0</v>
      </c>
      <c r="J245">
        <v>0.55000000000000004</v>
      </c>
      <c r="K245">
        <v>0.61499999999999999</v>
      </c>
      <c r="L245">
        <v>0.8</v>
      </c>
      <c r="M245">
        <v>0</v>
      </c>
      <c r="N245">
        <v>0.4</v>
      </c>
      <c r="O245">
        <v>0.8</v>
      </c>
      <c r="P245">
        <v>0.5</v>
      </c>
      <c r="Q245">
        <v>0</v>
      </c>
      <c r="R245">
        <v>0</v>
      </c>
      <c r="S245">
        <v>0.4</v>
      </c>
      <c r="T245">
        <v>10</v>
      </c>
      <c r="U245">
        <v>0.4</v>
      </c>
      <c r="V245">
        <v>0</v>
      </c>
      <c r="W245">
        <v>0</v>
      </c>
      <c r="X245">
        <v>0.6</v>
      </c>
      <c r="Y245">
        <v>0.2</v>
      </c>
      <c r="Z245">
        <v>0.2</v>
      </c>
      <c r="AA245">
        <v>0</v>
      </c>
      <c r="AB245">
        <v>0</v>
      </c>
      <c r="AC245">
        <v>0</v>
      </c>
      <c r="AF245" s="4">
        <v>0.39481252147366219</v>
      </c>
      <c r="AG245" s="4">
        <v>1.842754707235621E-2</v>
      </c>
      <c r="AH245" s="2"/>
    </row>
    <row r="246" spans="1:34" x14ac:dyDescent="0.2">
      <c r="A246">
        <v>245</v>
      </c>
      <c r="B246">
        <v>0</v>
      </c>
      <c r="C246">
        <v>0</v>
      </c>
      <c r="D246">
        <v>0</v>
      </c>
      <c r="E246">
        <v>0.8</v>
      </c>
      <c r="F246">
        <v>5.2</v>
      </c>
      <c r="G246">
        <v>0.4</v>
      </c>
      <c r="H246">
        <v>0.4</v>
      </c>
      <c r="I246">
        <v>0</v>
      </c>
      <c r="J246">
        <v>0.55000000000000004</v>
      </c>
      <c r="K246">
        <v>0.61499999999999999</v>
      </c>
      <c r="L246">
        <v>0.8</v>
      </c>
      <c r="M246">
        <v>0</v>
      </c>
      <c r="N246">
        <v>0.4</v>
      </c>
      <c r="O246">
        <v>0.8</v>
      </c>
      <c r="P246">
        <v>0</v>
      </c>
      <c r="Q246">
        <v>0</v>
      </c>
      <c r="R246">
        <v>0</v>
      </c>
      <c r="S246">
        <v>0.4</v>
      </c>
      <c r="T246">
        <v>10</v>
      </c>
      <c r="U246">
        <v>0.4</v>
      </c>
      <c r="V246">
        <v>0</v>
      </c>
      <c r="W246">
        <v>0</v>
      </c>
      <c r="X246">
        <v>0.6</v>
      </c>
      <c r="Y246">
        <v>0</v>
      </c>
      <c r="Z246">
        <v>0</v>
      </c>
      <c r="AA246">
        <v>0.2</v>
      </c>
      <c r="AB246">
        <v>0.2</v>
      </c>
      <c r="AC246">
        <v>0.2</v>
      </c>
      <c r="AF246" s="4">
        <v>0.47977594970724841</v>
      </c>
      <c r="AG246" s="4">
        <v>1.258393900823975E-2</v>
      </c>
      <c r="AH246" s="2"/>
    </row>
    <row r="247" spans="1:34" x14ac:dyDescent="0.2">
      <c r="A247">
        <v>246</v>
      </c>
      <c r="B247">
        <v>0</v>
      </c>
      <c r="C247">
        <v>0</v>
      </c>
      <c r="D247">
        <v>0</v>
      </c>
      <c r="E247">
        <v>0.8</v>
      </c>
      <c r="F247">
        <v>5.2</v>
      </c>
      <c r="G247">
        <v>0.4</v>
      </c>
      <c r="H247">
        <v>0.4</v>
      </c>
      <c r="I247">
        <v>0</v>
      </c>
      <c r="J247">
        <v>0.55000000000000004</v>
      </c>
      <c r="K247">
        <v>0.61499999999999999</v>
      </c>
      <c r="L247">
        <v>0.8</v>
      </c>
      <c r="M247">
        <v>0</v>
      </c>
      <c r="N247">
        <v>0.4</v>
      </c>
      <c r="O247">
        <v>0.8</v>
      </c>
      <c r="P247">
        <v>0.5</v>
      </c>
      <c r="Q247">
        <v>0</v>
      </c>
      <c r="R247">
        <v>0</v>
      </c>
      <c r="S247">
        <v>0.4</v>
      </c>
      <c r="T247">
        <v>10</v>
      </c>
      <c r="U247">
        <v>0.4</v>
      </c>
      <c r="V247">
        <v>0</v>
      </c>
      <c r="W247">
        <v>0</v>
      </c>
      <c r="X247">
        <v>0.6</v>
      </c>
      <c r="Y247">
        <v>0</v>
      </c>
      <c r="Z247">
        <v>0</v>
      </c>
      <c r="AA247">
        <v>0.2</v>
      </c>
      <c r="AB247">
        <v>0.2</v>
      </c>
      <c r="AC247">
        <v>0.2</v>
      </c>
      <c r="AF247" s="4">
        <v>0.4655157805641138</v>
      </c>
      <c r="AG247" s="4">
        <v>5.0139398197657338E-3</v>
      </c>
      <c r="AH247" s="2"/>
    </row>
    <row r="248" spans="1:34" x14ac:dyDescent="0.2">
      <c r="A248">
        <v>247</v>
      </c>
      <c r="B248">
        <v>0</v>
      </c>
      <c r="C248">
        <v>0</v>
      </c>
      <c r="D248">
        <v>0</v>
      </c>
      <c r="E248">
        <v>0.8</v>
      </c>
      <c r="F248">
        <v>5.2</v>
      </c>
      <c r="G248">
        <v>0.4</v>
      </c>
      <c r="H248">
        <v>0.4</v>
      </c>
      <c r="I248">
        <v>0.1</v>
      </c>
      <c r="J248">
        <v>0.55000000000000004</v>
      </c>
      <c r="K248">
        <v>0.61499999999999999</v>
      </c>
      <c r="L248">
        <v>0.8</v>
      </c>
      <c r="M248">
        <v>0</v>
      </c>
      <c r="N248">
        <v>0.4</v>
      </c>
      <c r="O248">
        <v>0.8</v>
      </c>
      <c r="P248">
        <v>0.5</v>
      </c>
      <c r="Q248">
        <v>0.2</v>
      </c>
      <c r="R248">
        <v>0</v>
      </c>
      <c r="S248">
        <v>0.4</v>
      </c>
      <c r="T248">
        <v>10</v>
      </c>
      <c r="U248">
        <v>0.4</v>
      </c>
      <c r="V248">
        <v>0</v>
      </c>
      <c r="W248">
        <v>0</v>
      </c>
      <c r="X248">
        <v>0.6</v>
      </c>
      <c r="Y248">
        <v>0</v>
      </c>
      <c r="Z248">
        <v>0</v>
      </c>
      <c r="AA248">
        <v>0.2</v>
      </c>
      <c r="AB248">
        <v>0.2</v>
      </c>
      <c r="AC248">
        <v>0.2</v>
      </c>
      <c r="AF248" s="4">
        <v>0.57846570163285538</v>
      </c>
      <c r="AG248" s="4">
        <v>6.3275101071999483E-3</v>
      </c>
      <c r="AH248" s="2"/>
    </row>
    <row r="249" spans="1:34" x14ac:dyDescent="0.2">
      <c r="A249">
        <v>248</v>
      </c>
      <c r="B249">
        <v>0</v>
      </c>
      <c r="C249">
        <v>0</v>
      </c>
      <c r="D249">
        <v>0</v>
      </c>
      <c r="E249">
        <v>0.8</v>
      </c>
      <c r="F249">
        <v>5.2</v>
      </c>
      <c r="G249">
        <v>0.4</v>
      </c>
      <c r="H249">
        <v>0.4</v>
      </c>
      <c r="I249">
        <v>0.1</v>
      </c>
      <c r="J249">
        <v>0.55000000000000004</v>
      </c>
      <c r="K249">
        <v>0.61499999999999999</v>
      </c>
      <c r="L249">
        <v>0.8</v>
      </c>
      <c r="M249">
        <v>0.2</v>
      </c>
      <c r="N249">
        <v>0.4</v>
      </c>
      <c r="O249">
        <v>0.8</v>
      </c>
      <c r="P249">
        <v>0.5</v>
      </c>
      <c r="Q249">
        <v>0.2</v>
      </c>
      <c r="R249">
        <v>0</v>
      </c>
      <c r="S249">
        <v>0.4</v>
      </c>
      <c r="T249">
        <v>10</v>
      </c>
      <c r="U249">
        <v>0.4</v>
      </c>
      <c r="V249">
        <v>0</v>
      </c>
      <c r="W249">
        <v>0</v>
      </c>
      <c r="X249">
        <v>0.6</v>
      </c>
      <c r="Y249">
        <v>0</v>
      </c>
      <c r="Z249">
        <v>0</v>
      </c>
      <c r="AA249">
        <v>0.2</v>
      </c>
      <c r="AB249">
        <v>0.2</v>
      </c>
      <c r="AC249">
        <v>0.2</v>
      </c>
      <c r="AF249" s="4">
        <v>0.55852320953099566</v>
      </c>
      <c r="AG249" s="4">
        <v>1.1378822275583371E-2</v>
      </c>
      <c r="AH249" s="2"/>
    </row>
    <row r="250" spans="1:34" x14ac:dyDescent="0.2">
      <c r="A250">
        <v>249</v>
      </c>
      <c r="B250">
        <v>0</v>
      </c>
      <c r="C250">
        <v>0</v>
      </c>
      <c r="D250">
        <v>0</v>
      </c>
      <c r="E250">
        <v>0.8</v>
      </c>
      <c r="F250">
        <v>5.2</v>
      </c>
      <c r="G250">
        <v>0.4</v>
      </c>
      <c r="H250">
        <v>0.4</v>
      </c>
      <c r="I250">
        <v>0.1</v>
      </c>
      <c r="J250">
        <v>0.55000000000000004</v>
      </c>
      <c r="K250">
        <v>0.61499999999999999</v>
      </c>
      <c r="L250">
        <v>0.8</v>
      </c>
      <c r="M250">
        <v>0.2</v>
      </c>
      <c r="N250">
        <v>0.4</v>
      </c>
      <c r="O250">
        <v>0.8</v>
      </c>
      <c r="P250">
        <v>0.5</v>
      </c>
      <c r="Q250">
        <v>0.2</v>
      </c>
      <c r="R250">
        <v>0.4</v>
      </c>
      <c r="S250">
        <v>0.4</v>
      </c>
      <c r="T250">
        <v>10</v>
      </c>
      <c r="U250">
        <v>0.4</v>
      </c>
      <c r="V250">
        <v>0.1</v>
      </c>
      <c r="W250">
        <v>0.2</v>
      </c>
      <c r="X250">
        <v>0.6</v>
      </c>
      <c r="Y250">
        <v>0</v>
      </c>
      <c r="Z250">
        <v>0</v>
      </c>
      <c r="AA250">
        <v>0.2</v>
      </c>
      <c r="AB250">
        <v>0.2</v>
      </c>
      <c r="AC250">
        <v>0.2</v>
      </c>
      <c r="AF250" s="4">
        <v>0.81330836884138269</v>
      </c>
      <c r="AG250" s="4">
        <v>1.023626291855686E-2</v>
      </c>
      <c r="AH250" s="2"/>
    </row>
    <row r="251" spans="1:34" x14ac:dyDescent="0.2">
      <c r="A251">
        <v>250</v>
      </c>
      <c r="B251">
        <v>0</v>
      </c>
      <c r="C251">
        <v>0</v>
      </c>
      <c r="D251">
        <v>0</v>
      </c>
      <c r="E251">
        <v>0.8</v>
      </c>
      <c r="F251">
        <v>5.2</v>
      </c>
      <c r="G251">
        <v>0.4</v>
      </c>
      <c r="H251">
        <v>0.4</v>
      </c>
      <c r="I251">
        <v>0.1</v>
      </c>
      <c r="J251">
        <v>0.55000000000000004</v>
      </c>
      <c r="K251">
        <v>0.61499999999999999</v>
      </c>
      <c r="L251">
        <v>0</v>
      </c>
      <c r="M251">
        <v>0.2</v>
      </c>
      <c r="N251">
        <v>0.4</v>
      </c>
      <c r="O251">
        <v>0.8</v>
      </c>
      <c r="P251">
        <v>0.5</v>
      </c>
      <c r="Q251">
        <v>0.2</v>
      </c>
      <c r="R251">
        <v>0.4</v>
      </c>
      <c r="S251">
        <v>0.4</v>
      </c>
      <c r="T251">
        <v>0</v>
      </c>
      <c r="U251">
        <v>0</v>
      </c>
      <c r="V251">
        <v>0.1</v>
      </c>
      <c r="W251">
        <v>0.2</v>
      </c>
      <c r="X251">
        <v>0.6</v>
      </c>
      <c r="Y251">
        <v>0</v>
      </c>
      <c r="Z251">
        <v>0</v>
      </c>
      <c r="AA251">
        <v>0.2</v>
      </c>
      <c r="AB251">
        <v>0.2</v>
      </c>
      <c r="AC251">
        <v>0.2</v>
      </c>
      <c r="AF251" s="4">
        <v>0.17180131922216341</v>
      </c>
      <c r="AG251" s="4">
        <v>1.380503741031845E-2</v>
      </c>
      <c r="AH251" s="2"/>
    </row>
    <row r="252" spans="1:34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5.2</v>
      </c>
      <c r="G252">
        <v>0</v>
      </c>
      <c r="H252">
        <v>0</v>
      </c>
      <c r="I252">
        <v>0.1</v>
      </c>
      <c r="J252">
        <v>0.55000000000000004</v>
      </c>
      <c r="K252">
        <v>0.61499999999999999</v>
      </c>
      <c r="L252">
        <v>0.8</v>
      </c>
      <c r="M252">
        <v>0.2</v>
      </c>
      <c r="N252">
        <v>0.4</v>
      </c>
      <c r="O252">
        <v>0.8</v>
      </c>
      <c r="P252">
        <v>0.5</v>
      </c>
      <c r="Q252">
        <v>0.2</v>
      </c>
      <c r="R252">
        <v>0.4</v>
      </c>
      <c r="S252">
        <v>0.4</v>
      </c>
      <c r="T252">
        <v>10</v>
      </c>
      <c r="U252">
        <v>0.4</v>
      </c>
      <c r="V252">
        <v>0.1</v>
      </c>
      <c r="W252">
        <v>0.2</v>
      </c>
      <c r="X252">
        <v>0.6</v>
      </c>
      <c r="Y252">
        <v>0</v>
      </c>
      <c r="Z252">
        <v>0</v>
      </c>
      <c r="AA252">
        <v>0.2</v>
      </c>
      <c r="AB252">
        <v>0.2</v>
      </c>
      <c r="AC252">
        <v>0.2</v>
      </c>
      <c r="AF252" s="4">
        <v>0.69145664497104142</v>
      </c>
      <c r="AG252" s="4">
        <v>2.7814237008842599E-2</v>
      </c>
      <c r="AH252" s="2"/>
    </row>
    <row r="253" spans="1:34" x14ac:dyDescent="0.2">
      <c r="A253">
        <v>252</v>
      </c>
      <c r="B253">
        <v>0</v>
      </c>
      <c r="C253">
        <v>0</v>
      </c>
      <c r="D253">
        <v>0</v>
      </c>
      <c r="E253">
        <v>0.8</v>
      </c>
      <c r="F253">
        <v>5.2</v>
      </c>
      <c r="G253">
        <v>0.4</v>
      </c>
      <c r="H253">
        <v>0.4</v>
      </c>
      <c r="I253">
        <v>0.1</v>
      </c>
      <c r="J253">
        <v>0</v>
      </c>
      <c r="K253">
        <v>0</v>
      </c>
      <c r="L253">
        <v>0.8</v>
      </c>
      <c r="M253">
        <v>0.2</v>
      </c>
      <c r="N253">
        <v>0.4</v>
      </c>
      <c r="O253">
        <v>0.8</v>
      </c>
      <c r="P253">
        <v>0.5</v>
      </c>
      <c r="Q253">
        <v>0.2</v>
      </c>
      <c r="R253">
        <v>0.4</v>
      </c>
      <c r="S253">
        <v>0.4</v>
      </c>
      <c r="T253">
        <v>10</v>
      </c>
      <c r="U253">
        <v>0.4</v>
      </c>
      <c r="V253">
        <v>0.1</v>
      </c>
      <c r="W253">
        <v>0.2</v>
      </c>
      <c r="X253">
        <v>0.6</v>
      </c>
      <c r="Y253">
        <v>0</v>
      </c>
      <c r="Z253">
        <v>0</v>
      </c>
      <c r="AA253">
        <v>0.2</v>
      </c>
      <c r="AB253">
        <v>0.2</v>
      </c>
      <c r="AC253">
        <v>0.2</v>
      </c>
      <c r="AF253" s="4">
        <v>0.76205001072318856</v>
      </c>
      <c r="AG253" s="4">
        <v>1.673274890556356E-2</v>
      </c>
      <c r="AH253" s="2"/>
    </row>
    <row r="254" spans="1:34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5.2</v>
      </c>
      <c r="G254">
        <v>0</v>
      </c>
      <c r="H254">
        <v>0</v>
      </c>
      <c r="I254">
        <v>0.1</v>
      </c>
      <c r="J254">
        <v>0</v>
      </c>
      <c r="K254">
        <v>0</v>
      </c>
      <c r="L254">
        <v>0.8</v>
      </c>
      <c r="M254">
        <v>0.2</v>
      </c>
      <c r="N254">
        <v>0.4</v>
      </c>
      <c r="O254">
        <v>0.8</v>
      </c>
      <c r="P254">
        <v>0.5</v>
      </c>
      <c r="Q254">
        <v>0.2</v>
      </c>
      <c r="R254">
        <v>0.4</v>
      </c>
      <c r="S254">
        <v>0.4</v>
      </c>
      <c r="T254">
        <v>10</v>
      </c>
      <c r="U254">
        <v>0.4</v>
      </c>
      <c r="V254">
        <v>0.1</v>
      </c>
      <c r="W254">
        <v>0.2</v>
      </c>
      <c r="X254">
        <v>0.6</v>
      </c>
      <c r="Y254">
        <v>0</v>
      </c>
      <c r="Z254">
        <v>0</v>
      </c>
      <c r="AA254">
        <v>0.2</v>
      </c>
      <c r="AB254">
        <v>0.2</v>
      </c>
      <c r="AC254">
        <v>0.2</v>
      </c>
      <c r="AF254" s="4">
        <v>0.71226230429648552</v>
      </c>
      <c r="AG254" s="4">
        <v>1.8364956486012898E-2</v>
      </c>
      <c r="AH254" s="2"/>
    </row>
    <row r="255" spans="1:34" x14ac:dyDescent="0.2">
      <c r="A255">
        <v>254</v>
      </c>
      <c r="B255">
        <v>0</v>
      </c>
      <c r="C255">
        <v>0</v>
      </c>
      <c r="D255">
        <v>0</v>
      </c>
      <c r="E255">
        <v>0.8</v>
      </c>
      <c r="F255">
        <v>0</v>
      </c>
      <c r="G255">
        <v>0.4</v>
      </c>
      <c r="H255">
        <v>0.4</v>
      </c>
      <c r="I255">
        <v>0.1</v>
      </c>
      <c r="J255">
        <v>0.55000000000000004</v>
      </c>
      <c r="K255">
        <v>0.61499999999999999</v>
      </c>
      <c r="L255">
        <v>0.8</v>
      </c>
      <c r="M255">
        <v>0.2</v>
      </c>
      <c r="N255">
        <v>0</v>
      </c>
      <c r="O255">
        <v>0</v>
      </c>
      <c r="P255">
        <v>0</v>
      </c>
      <c r="Q255">
        <v>0.2</v>
      </c>
      <c r="R255">
        <v>0.4</v>
      </c>
      <c r="S255">
        <v>0</v>
      </c>
      <c r="T255">
        <v>10</v>
      </c>
      <c r="U255">
        <v>0.4</v>
      </c>
      <c r="V255">
        <v>0.1</v>
      </c>
      <c r="W255">
        <v>0.2</v>
      </c>
      <c r="X255">
        <v>0</v>
      </c>
      <c r="Y255">
        <v>0</v>
      </c>
      <c r="Z255">
        <v>0</v>
      </c>
      <c r="AA255">
        <v>0.2</v>
      </c>
      <c r="AB255">
        <v>0.2</v>
      </c>
      <c r="AC255">
        <v>0.2</v>
      </c>
      <c r="AF255" s="4">
        <v>0.19622108314961689</v>
      </c>
      <c r="AG255" s="4">
        <v>3.616756545709547E-3</v>
      </c>
      <c r="AH255" s="2"/>
    </row>
    <row r="256" spans="1:34" x14ac:dyDescent="0.2">
      <c r="A256">
        <v>255</v>
      </c>
      <c r="B256">
        <v>0</v>
      </c>
      <c r="C256">
        <v>0</v>
      </c>
      <c r="D256">
        <v>0</v>
      </c>
      <c r="E256">
        <v>0.8</v>
      </c>
      <c r="F256">
        <v>5.2</v>
      </c>
      <c r="G256">
        <v>0.4</v>
      </c>
      <c r="H256">
        <v>0.4</v>
      </c>
      <c r="I256">
        <v>0</v>
      </c>
      <c r="J256">
        <v>0</v>
      </c>
      <c r="K256">
        <v>0</v>
      </c>
      <c r="L256">
        <v>0.8</v>
      </c>
      <c r="M256">
        <v>0</v>
      </c>
      <c r="N256">
        <v>0.4</v>
      </c>
      <c r="O256">
        <v>0.8</v>
      </c>
      <c r="P256">
        <v>0.5</v>
      </c>
      <c r="Q256">
        <v>0</v>
      </c>
      <c r="R256">
        <v>0</v>
      </c>
      <c r="S256">
        <v>0.4</v>
      </c>
      <c r="T256">
        <v>10</v>
      </c>
      <c r="U256">
        <v>0.4</v>
      </c>
      <c r="V256">
        <v>0</v>
      </c>
      <c r="W256">
        <v>0</v>
      </c>
      <c r="X256">
        <v>0.6</v>
      </c>
      <c r="Y256">
        <v>0</v>
      </c>
      <c r="Z256">
        <v>0</v>
      </c>
      <c r="AA256">
        <v>0.2</v>
      </c>
      <c r="AB256">
        <v>0.2</v>
      </c>
      <c r="AC256">
        <v>0.2</v>
      </c>
      <c r="AF256" s="4">
        <v>0.41984825177542912</v>
      </c>
      <c r="AG256" s="4">
        <v>3.5082964863473211E-3</v>
      </c>
      <c r="AH256" s="2"/>
    </row>
    <row r="257" spans="1:34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5.2</v>
      </c>
      <c r="G257">
        <v>0</v>
      </c>
      <c r="H257">
        <v>0</v>
      </c>
      <c r="I257">
        <v>0</v>
      </c>
      <c r="J257">
        <v>0.55000000000000004</v>
      </c>
      <c r="K257">
        <v>0.61499999999999999</v>
      </c>
      <c r="L257">
        <v>0.8</v>
      </c>
      <c r="M257">
        <v>0</v>
      </c>
      <c r="N257">
        <v>0.4</v>
      </c>
      <c r="O257">
        <v>0.8</v>
      </c>
      <c r="P257">
        <v>0.5</v>
      </c>
      <c r="Q257">
        <v>0</v>
      </c>
      <c r="R257">
        <v>0</v>
      </c>
      <c r="S257">
        <v>0.4</v>
      </c>
      <c r="T257">
        <v>10</v>
      </c>
      <c r="U257">
        <v>0.4</v>
      </c>
      <c r="V257">
        <v>0</v>
      </c>
      <c r="W257">
        <v>0</v>
      </c>
      <c r="X257">
        <v>0.6</v>
      </c>
      <c r="Y257">
        <v>0</v>
      </c>
      <c r="Z257">
        <v>0</v>
      </c>
      <c r="AA257">
        <v>0.2</v>
      </c>
      <c r="AB257">
        <v>0.2</v>
      </c>
      <c r="AC257">
        <v>0.2</v>
      </c>
      <c r="AF257" s="4">
        <v>0.40266273861100338</v>
      </c>
      <c r="AG257" s="4">
        <v>2.1756858074113549E-2</v>
      </c>
      <c r="AH257" s="2"/>
    </row>
    <row r="258" spans="1:34" x14ac:dyDescent="0.2">
      <c r="A258">
        <v>257</v>
      </c>
      <c r="B258">
        <v>0</v>
      </c>
      <c r="C258">
        <v>0</v>
      </c>
      <c r="D258">
        <v>0</v>
      </c>
      <c r="E258">
        <v>0.8</v>
      </c>
      <c r="F258">
        <v>5.2</v>
      </c>
      <c r="G258">
        <v>0.4</v>
      </c>
      <c r="H258">
        <v>0.4</v>
      </c>
      <c r="I258">
        <v>0</v>
      </c>
      <c r="J258">
        <v>0.55000000000000004</v>
      </c>
      <c r="K258">
        <v>0.61499999999999999</v>
      </c>
      <c r="L258">
        <v>0.8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0.4</v>
      </c>
      <c r="T258">
        <v>10</v>
      </c>
      <c r="U258">
        <v>0.4</v>
      </c>
      <c r="V258">
        <v>0</v>
      </c>
      <c r="W258">
        <v>0</v>
      </c>
      <c r="X258">
        <v>0</v>
      </c>
      <c r="Y258">
        <v>0.2</v>
      </c>
      <c r="Z258">
        <v>0.2</v>
      </c>
      <c r="AA258">
        <v>0.2</v>
      </c>
      <c r="AB258">
        <v>0.2</v>
      </c>
      <c r="AC258">
        <v>0.2</v>
      </c>
      <c r="AF258" s="4">
        <v>0.20786819242448551</v>
      </c>
      <c r="AG258" s="4">
        <v>1.313104471388063E-2</v>
      </c>
      <c r="AH258" s="2"/>
    </row>
    <row r="259" spans="1:34" x14ac:dyDescent="0.2">
      <c r="A259">
        <v>258</v>
      </c>
      <c r="B259">
        <v>0</v>
      </c>
      <c r="C259">
        <v>0</v>
      </c>
      <c r="D259">
        <v>0</v>
      </c>
      <c r="E259">
        <v>0.8</v>
      </c>
      <c r="F259">
        <v>5.2</v>
      </c>
      <c r="G259">
        <v>0.4</v>
      </c>
      <c r="H259">
        <v>0.4</v>
      </c>
      <c r="I259">
        <v>0</v>
      </c>
      <c r="J259">
        <v>0.55000000000000004</v>
      </c>
      <c r="K259">
        <v>0.61499999999999999</v>
      </c>
      <c r="L259">
        <v>0.8</v>
      </c>
      <c r="M259">
        <v>0</v>
      </c>
      <c r="N259">
        <v>0.4</v>
      </c>
      <c r="O259">
        <v>0.8</v>
      </c>
      <c r="P259">
        <v>0</v>
      </c>
      <c r="Q259">
        <v>0</v>
      </c>
      <c r="R259">
        <v>0</v>
      </c>
      <c r="S259">
        <v>0.4</v>
      </c>
      <c r="T259">
        <v>10</v>
      </c>
      <c r="U259">
        <v>0.4</v>
      </c>
      <c r="V259">
        <v>0</v>
      </c>
      <c r="W259">
        <v>0</v>
      </c>
      <c r="X259">
        <v>0.6</v>
      </c>
      <c r="Y259">
        <v>0.2</v>
      </c>
      <c r="Z259">
        <v>0.2</v>
      </c>
      <c r="AA259">
        <v>0.2</v>
      </c>
      <c r="AB259">
        <v>0.2</v>
      </c>
      <c r="AC259">
        <v>0.2</v>
      </c>
      <c r="AF259" s="4">
        <v>0.42919323539179388</v>
      </c>
      <c r="AG259" s="4">
        <v>2.0954857652002341E-2</v>
      </c>
      <c r="AH259" s="2"/>
    </row>
    <row r="260" spans="1:34" x14ac:dyDescent="0.2">
      <c r="A260">
        <v>259</v>
      </c>
      <c r="B260">
        <v>0</v>
      </c>
      <c r="C260">
        <v>0</v>
      </c>
      <c r="D260">
        <v>0</v>
      </c>
      <c r="E260">
        <v>0.8</v>
      </c>
      <c r="F260">
        <v>5.2</v>
      </c>
      <c r="G260">
        <v>0.4</v>
      </c>
      <c r="H260">
        <v>0.4</v>
      </c>
      <c r="I260">
        <v>0</v>
      </c>
      <c r="J260">
        <v>0.55000000000000004</v>
      </c>
      <c r="K260">
        <v>0.61499999999999999</v>
      </c>
      <c r="L260">
        <v>0.8</v>
      </c>
      <c r="M260">
        <v>0</v>
      </c>
      <c r="N260">
        <v>0.4</v>
      </c>
      <c r="O260">
        <v>0.8</v>
      </c>
      <c r="P260">
        <v>0.5</v>
      </c>
      <c r="Q260">
        <v>0</v>
      </c>
      <c r="R260">
        <v>0</v>
      </c>
      <c r="S260">
        <v>0.4</v>
      </c>
      <c r="T260">
        <v>10</v>
      </c>
      <c r="U260">
        <v>0.4</v>
      </c>
      <c r="V260">
        <v>0</v>
      </c>
      <c r="W260">
        <v>0</v>
      </c>
      <c r="X260">
        <v>0.6</v>
      </c>
      <c r="Y260">
        <v>0.2</v>
      </c>
      <c r="Z260">
        <v>0.2</v>
      </c>
      <c r="AA260">
        <v>0.2</v>
      </c>
      <c r="AB260">
        <v>0.2</v>
      </c>
      <c r="AC260">
        <v>0.2</v>
      </c>
      <c r="AF260" s="4">
        <v>0.49347407392068898</v>
      </c>
      <c r="AG260" s="4">
        <v>1.521925594576529E-2</v>
      </c>
      <c r="AH260" s="2"/>
    </row>
    <row r="261" spans="1:34" x14ac:dyDescent="0.2">
      <c r="A261">
        <v>260</v>
      </c>
      <c r="B261">
        <v>0</v>
      </c>
      <c r="C261">
        <v>0</v>
      </c>
      <c r="D261">
        <v>0</v>
      </c>
      <c r="E261">
        <v>0.8</v>
      </c>
      <c r="F261">
        <v>5.2</v>
      </c>
      <c r="G261">
        <v>0.4</v>
      </c>
      <c r="H261">
        <v>0.4</v>
      </c>
      <c r="I261">
        <v>0.1</v>
      </c>
      <c r="J261">
        <v>0.55000000000000004</v>
      </c>
      <c r="K261">
        <v>0.61499999999999999</v>
      </c>
      <c r="L261">
        <v>0.8</v>
      </c>
      <c r="M261">
        <v>0</v>
      </c>
      <c r="N261">
        <v>0.4</v>
      </c>
      <c r="O261">
        <v>0.8</v>
      </c>
      <c r="P261">
        <v>0.5</v>
      </c>
      <c r="Q261">
        <v>0.2</v>
      </c>
      <c r="R261">
        <v>0</v>
      </c>
      <c r="S261">
        <v>0.4</v>
      </c>
      <c r="T261">
        <v>10</v>
      </c>
      <c r="U261">
        <v>0.4</v>
      </c>
      <c r="V261">
        <v>0</v>
      </c>
      <c r="W261">
        <v>0</v>
      </c>
      <c r="X261">
        <v>0.6</v>
      </c>
      <c r="Y261">
        <v>0.2</v>
      </c>
      <c r="Z261">
        <v>0.2</v>
      </c>
      <c r="AA261">
        <v>0.2</v>
      </c>
      <c r="AB261">
        <v>0.2</v>
      </c>
      <c r="AC261">
        <v>0.2</v>
      </c>
      <c r="AF261" s="4">
        <v>0.62686091912652586</v>
      </c>
      <c r="AG261" s="4">
        <v>2.804833040549526E-3</v>
      </c>
      <c r="AH261" s="2"/>
    </row>
    <row r="262" spans="1:34" x14ac:dyDescent="0.2">
      <c r="A262">
        <v>261</v>
      </c>
      <c r="B262">
        <v>0</v>
      </c>
      <c r="C262">
        <v>0</v>
      </c>
      <c r="D262">
        <v>0</v>
      </c>
      <c r="E262">
        <v>0.8</v>
      </c>
      <c r="F262">
        <v>5.2</v>
      </c>
      <c r="G262">
        <v>0.4</v>
      </c>
      <c r="H262">
        <v>0.4</v>
      </c>
      <c r="I262">
        <v>0.1</v>
      </c>
      <c r="J262">
        <v>0.55000000000000004</v>
      </c>
      <c r="K262">
        <v>0.61499999999999999</v>
      </c>
      <c r="L262">
        <v>0.8</v>
      </c>
      <c r="M262">
        <v>0.2</v>
      </c>
      <c r="N262">
        <v>0.4</v>
      </c>
      <c r="O262">
        <v>0.8</v>
      </c>
      <c r="P262">
        <v>0.5</v>
      </c>
      <c r="Q262">
        <v>0.2</v>
      </c>
      <c r="R262">
        <v>0</v>
      </c>
      <c r="S262">
        <v>0.4</v>
      </c>
      <c r="T262">
        <v>10</v>
      </c>
      <c r="U262">
        <v>0.4</v>
      </c>
      <c r="V262">
        <v>0</v>
      </c>
      <c r="W262">
        <v>0</v>
      </c>
      <c r="X262">
        <v>0.6</v>
      </c>
      <c r="Y262">
        <v>0.2</v>
      </c>
      <c r="Z262">
        <v>0.2</v>
      </c>
      <c r="AA262">
        <v>0.2</v>
      </c>
      <c r="AB262">
        <v>0.2</v>
      </c>
      <c r="AC262">
        <v>0.2</v>
      </c>
      <c r="AF262" s="4">
        <v>0.65714837569503282</v>
      </c>
      <c r="AG262" s="4">
        <v>1.9011686932792531E-2</v>
      </c>
      <c r="AH262" s="2"/>
    </row>
    <row r="263" spans="1:34" x14ac:dyDescent="0.2">
      <c r="A263">
        <v>262</v>
      </c>
      <c r="B263">
        <v>0</v>
      </c>
      <c r="C263">
        <v>0</v>
      </c>
      <c r="D263">
        <v>0</v>
      </c>
      <c r="E263">
        <v>0.8</v>
      </c>
      <c r="F263">
        <v>5.2</v>
      </c>
      <c r="G263">
        <v>0.4</v>
      </c>
      <c r="H263">
        <v>0.4</v>
      </c>
      <c r="I263">
        <v>0.1</v>
      </c>
      <c r="J263">
        <v>0.55000000000000004</v>
      </c>
      <c r="K263">
        <v>0.61499999999999999</v>
      </c>
      <c r="L263">
        <v>0</v>
      </c>
      <c r="M263">
        <v>0.2</v>
      </c>
      <c r="N263">
        <v>0.4</v>
      </c>
      <c r="O263">
        <v>0.8</v>
      </c>
      <c r="P263">
        <v>0.5</v>
      </c>
      <c r="Q263">
        <v>0.2</v>
      </c>
      <c r="R263">
        <v>0.4</v>
      </c>
      <c r="S263">
        <v>0.4</v>
      </c>
      <c r="T263">
        <v>0</v>
      </c>
      <c r="U263">
        <v>0</v>
      </c>
      <c r="V263">
        <v>0.1</v>
      </c>
      <c r="W263">
        <v>0.2</v>
      </c>
      <c r="X263">
        <v>0.6</v>
      </c>
      <c r="Y263">
        <v>0.2</v>
      </c>
      <c r="Z263">
        <v>0.2</v>
      </c>
      <c r="AA263">
        <v>0.2</v>
      </c>
      <c r="AB263">
        <v>0.2</v>
      </c>
      <c r="AC263">
        <v>0.2</v>
      </c>
      <c r="AF263" s="4">
        <v>0.1670206821999288</v>
      </c>
      <c r="AG263" s="4">
        <v>1.400625161751482E-2</v>
      </c>
      <c r="AH263" s="2"/>
    </row>
    <row r="264" spans="1:34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5.2</v>
      </c>
      <c r="G264">
        <v>0</v>
      </c>
      <c r="H264">
        <v>0</v>
      </c>
      <c r="I264">
        <v>0.1</v>
      </c>
      <c r="J264">
        <v>0.55000000000000004</v>
      </c>
      <c r="K264">
        <v>0.61499999999999999</v>
      </c>
      <c r="L264">
        <v>0.8</v>
      </c>
      <c r="M264">
        <v>0.2</v>
      </c>
      <c r="N264">
        <v>0.4</v>
      </c>
      <c r="O264">
        <v>0.8</v>
      </c>
      <c r="P264">
        <v>0.5</v>
      </c>
      <c r="Q264">
        <v>0.2</v>
      </c>
      <c r="R264">
        <v>0.4</v>
      </c>
      <c r="S264">
        <v>0.4</v>
      </c>
      <c r="T264">
        <v>10</v>
      </c>
      <c r="U264">
        <v>0.4</v>
      </c>
      <c r="V264">
        <v>0.1</v>
      </c>
      <c r="W264">
        <v>0.2</v>
      </c>
      <c r="X264">
        <v>0.6</v>
      </c>
      <c r="Y264">
        <v>0.2</v>
      </c>
      <c r="Z264">
        <v>0.2</v>
      </c>
      <c r="AA264">
        <v>0.2</v>
      </c>
      <c r="AB264">
        <v>0.2</v>
      </c>
      <c r="AC264">
        <v>0.2</v>
      </c>
      <c r="AF264" s="4">
        <v>0.74740788428599125</v>
      </c>
      <c r="AG264" s="4">
        <v>3.2692385847942502E-3</v>
      </c>
      <c r="AH264" s="2"/>
    </row>
    <row r="265" spans="1:34" x14ac:dyDescent="0.2">
      <c r="A265">
        <v>264</v>
      </c>
      <c r="B265">
        <v>0</v>
      </c>
      <c r="C265">
        <v>0</v>
      </c>
      <c r="D265">
        <v>0</v>
      </c>
      <c r="E265">
        <v>0.8</v>
      </c>
      <c r="F265">
        <v>5.2</v>
      </c>
      <c r="G265">
        <v>0.4</v>
      </c>
      <c r="H265">
        <v>0.4</v>
      </c>
      <c r="I265">
        <v>0.1</v>
      </c>
      <c r="J265">
        <v>0</v>
      </c>
      <c r="K265">
        <v>0</v>
      </c>
      <c r="L265">
        <v>0.8</v>
      </c>
      <c r="M265">
        <v>0.2</v>
      </c>
      <c r="N265">
        <v>0.4</v>
      </c>
      <c r="O265">
        <v>0.8</v>
      </c>
      <c r="P265">
        <v>0.5</v>
      </c>
      <c r="Q265">
        <v>0.2</v>
      </c>
      <c r="R265">
        <v>0.4</v>
      </c>
      <c r="S265">
        <v>0.4</v>
      </c>
      <c r="T265">
        <v>10</v>
      </c>
      <c r="U265">
        <v>0.4</v>
      </c>
      <c r="V265">
        <v>0.1</v>
      </c>
      <c r="W265">
        <v>0.2</v>
      </c>
      <c r="X265">
        <v>0.6</v>
      </c>
      <c r="Y265">
        <v>0.2</v>
      </c>
      <c r="Z265">
        <v>0.2</v>
      </c>
      <c r="AA265">
        <v>0.2</v>
      </c>
      <c r="AB265">
        <v>0.2</v>
      </c>
      <c r="AC265">
        <v>0.2</v>
      </c>
      <c r="AF265" s="4">
        <v>0.67527920298395439</v>
      </c>
      <c r="AG265" s="4">
        <v>1.4008520091643909E-2</v>
      </c>
      <c r="AH265" s="2"/>
    </row>
    <row r="266" spans="1:34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5.2</v>
      </c>
      <c r="G266">
        <v>0</v>
      </c>
      <c r="H266">
        <v>0</v>
      </c>
      <c r="I266">
        <v>0.1</v>
      </c>
      <c r="J266">
        <v>0</v>
      </c>
      <c r="K266">
        <v>0</v>
      </c>
      <c r="L266">
        <v>0.8</v>
      </c>
      <c r="M266">
        <v>0.2</v>
      </c>
      <c r="N266">
        <v>0.4</v>
      </c>
      <c r="O266">
        <v>0.8</v>
      </c>
      <c r="P266">
        <v>0.5</v>
      </c>
      <c r="Q266">
        <v>0.2</v>
      </c>
      <c r="R266">
        <v>0.4</v>
      </c>
      <c r="S266">
        <v>0.4</v>
      </c>
      <c r="T266">
        <v>10</v>
      </c>
      <c r="U266">
        <v>0.4</v>
      </c>
      <c r="V266">
        <v>0.1</v>
      </c>
      <c r="W266">
        <v>0.2</v>
      </c>
      <c r="X266">
        <v>0.6</v>
      </c>
      <c r="Y266">
        <v>0.2</v>
      </c>
      <c r="Z266">
        <v>0.2</v>
      </c>
      <c r="AA266">
        <v>0.2</v>
      </c>
      <c r="AB266">
        <v>0.2</v>
      </c>
      <c r="AC266">
        <v>0.2</v>
      </c>
      <c r="AF266" s="4">
        <v>0.58709926990594508</v>
      </c>
      <c r="AG266" s="4">
        <v>2.8869069467000959E-2</v>
      </c>
      <c r="AH266" s="2"/>
    </row>
    <row r="267" spans="1:34" x14ac:dyDescent="0.2">
      <c r="A267">
        <v>266</v>
      </c>
      <c r="B267">
        <v>0</v>
      </c>
      <c r="C267">
        <v>0</v>
      </c>
      <c r="D267">
        <v>0</v>
      </c>
      <c r="E267">
        <v>0.8</v>
      </c>
      <c r="F267">
        <v>5.2</v>
      </c>
      <c r="G267">
        <v>0.4</v>
      </c>
      <c r="H267">
        <v>0.4</v>
      </c>
      <c r="I267">
        <v>0</v>
      </c>
      <c r="J267">
        <v>0.55000000000000004</v>
      </c>
      <c r="K267">
        <v>0.61499999999999999</v>
      </c>
      <c r="L267">
        <v>0</v>
      </c>
      <c r="M267">
        <v>0</v>
      </c>
      <c r="N267">
        <v>0.4</v>
      </c>
      <c r="O267">
        <v>0.8</v>
      </c>
      <c r="P267">
        <v>0.5</v>
      </c>
      <c r="Q267">
        <v>0</v>
      </c>
      <c r="R267">
        <v>0</v>
      </c>
      <c r="S267">
        <v>0.4</v>
      </c>
      <c r="T267">
        <v>0</v>
      </c>
      <c r="U267">
        <v>0</v>
      </c>
      <c r="V267">
        <v>0</v>
      </c>
      <c r="W267">
        <v>0</v>
      </c>
      <c r="X267">
        <v>0.6</v>
      </c>
      <c r="Y267">
        <v>0.2</v>
      </c>
      <c r="Z267">
        <v>0.2</v>
      </c>
      <c r="AA267">
        <v>0.2</v>
      </c>
      <c r="AB267">
        <v>0.2</v>
      </c>
      <c r="AC267">
        <v>0.2</v>
      </c>
      <c r="AF267" s="4">
        <v>0.16440567203609069</v>
      </c>
      <c r="AG267" s="4">
        <v>3.4522846019748011E-3</v>
      </c>
      <c r="AH267" s="2"/>
    </row>
    <row r="268" spans="1:34" x14ac:dyDescent="0.2">
      <c r="A268">
        <v>267</v>
      </c>
      <c r="B268">
        <v>0</v>
      </c>
      <c r="C268">
        <v>0</v>
      </c>
      <c r="D268">
        <v>0</v>
      </c>
      <c r="E268">
        <v>0.8</v>
      </c>
      <c r="F268">
        <v>0</v>
      </c>
      <c r="G268">
        <v>0.4</v>
      </c>
      <c r="H268">
        <v>0.4</v>
      </c>
      <c r="I268">
        <v>0.1</v>
      </c>
      <c r="J268">
        <v>0.55000000000000004</v>
      </c>
      <c r="K268">
        <v>0.61499999999999999</v>
      </c>
      <c r="L268">
        <v>0</v>
      </c>
      <c r="M268">
        <v>0.2</v>
      </c>
      <c r="N268">
        <v>0</v>
      </c>
      <c r="O268">
        <v>0</v>
      </c>
      <c r="P268">
        <v>0</v>
      </c>
      <c r="Q268">
        <v>0.2</v>
      </c>
      <c r="R268">
        <v>0.4</v>
      </c>
      <c r="S268">
        <v>0</v>
      </c>
      <c r="T268">
        <v>0</v>
      </c>
      <c r="U268">
        <v>0</v>
      </c>
      <c r="V268">
        <v>0.1</v>
      </c>
      <c r="W268">
        <v>0.2</v>
      </c>
      <c r="X268">
        <v>0</v>
      </c>
      <c r="Y268">
        <v>0.2</v>
      </c>
      <c r="Z268">
        <v>0.2</v>
      </c>
      <c r="AA268">
        <v>0.2</v>
      </c>
      <c r="AB268">
        <v>0.2</v>
      </c>
      <c r="AC268">
        <v>0.2</v>
      </c>
      <c r="AF268" s="4">
        <v>0.34776726625166787</v>
      </c>
      <c r="AG268" s="4">
        <v>3.8374144128932218E-2</v>
      </c>
      <c r="AH268" s="2"/>
    </row>
    <row r="269" spans="1:34" x14ac:dyDescent="0.2">
      <c r="A269">
        <v>268</v>
      </c>
      <c r="B269">
        <v>0</v>
      </c>
      <c r="C269">
        <v>0</v>
      </c>
      <c r="D269">
        <v>0</v>
      </c>
      <c r="E269">
        <v>0.8</v>
      </c>
      <c r="F269">
        <v>5.2</v>
      </c>
      <c r="G269">
        <v>0.4</v>
      </c>
      <c r="H269">
        <v>0.4</v>
      </c>
      <c r="I269">
        <v>0</v>
      </c>
      <c r="J269">
        <v>0</v>
      </c>
      <c r="K269">
        <v>0</v>
      </c>
      <c r="L269">
        <v>0.8</v>
      </c>
      <c r="M269">
        <v>0</v>
      </c>
      <c r="N269">
        <v>0.4</v>
      </c>
      <c r="O269">
        <v>0.8</v>
      </c>
      <c r="P269">
        <v>0.5</v>
      </c>
      <c r="Q269">
        <v>0</v>
      </c>
      <c r="R269">
        <v>0</v>
      </c>
      <c r="S269">
        <v>0.4</v>
      </c>
      <c r="T269">
        <v>10</v>
      </c>
      <c r="U269">
        <v>0.4</v>
      </c>
      <c r="V269">
        <v>0</v>
      </c>
      <c r="W269">
        <v>0</v>
      </c>
      <c r="X269">
        <v>0.6</v>
      </c>
      <c r="Y269">
        <v>0.2</v>
      </c>
      <c r="Z269">
        <v>0.2</v>
      </c>
      <c r="AA269">
        <v>0.2</v>
      </c>
      <c r="AB269">
        <v>0.2</v>
      </c>
      <c r="AC269">
        <v>0.2</v>
      </c>
      <c r="AF269" s="4">
        <v>0.34231517561598018</v>
      </c>
      <c r="AG269" s="4">
        <v>3.6814286787609743E-2</v>
      </c>
      <c r="AH269" s="2"/>
    </row>
    <row r="270" spans="1:34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5.2</v>
      </c>
      <c r="G270">
        <v>0</v>
      </c>
      <c r="H270">
        <v>0</v>
      </c>
      <c r="I270">
        <v>0</v>
      </c>
      <c r="J270">
        <v>0.55000000000000004</v>
      </c>
      <c r="K270">
        <v>0.61499999999999999</v>
      </c>
      <c r="L270">
        <v>0.8</v>
      </c>
      <c r="M270">
        <v>0</v>
      </c>
      <c r="N270">
        <v>0.4</v>
      </c>
      <c r="O270">
        <v>0.8</v>
      </c>
      <c r="P270">
        <v>0.5</v>
      </c>
      <c r="Q270">
        <v>0</v>
      </c>
      <c r="R270">
        <v>0</v>
      </c>
      <c r="S270">
        <v>0.4</v>
      </c>
      <c r="T270">
        <v>10</v>
      </c>
      <c r="U270">
        <v>0.4</v>
      </c>
      <c r="V270">
        <v>0</v>
      </c>
      <c r="W270">
        <v>0</v>
      </c>
      <c r="X270">
        <v>0.6</v>
      </c>
      <c r="Y270">
        <v>0.2</v>
      </c>
      <c r="Z270">
        <v>0.2</v>
      </c>
      <c r="AA270">
        <v>0.2</v>
      </c>
      <c r="AB270">
        <v>0.2</v>
      </c>
      <c r="AC270">
        <v>0.2</v>
      </c>
      <c r="AF270" s="4">
        <v>0.52889411249703611</v>
      </c>
      <c r="AG270" s="4">
        <v>3.1846371835477387E-2</v>
      </c>
      <c r="AH270" s="2"/>
    </row>
    <row r="271" spans="1:34" x14ac:dyDescent="0.2">
      <c r="A271">
        <v>270</v>
      </c>
      <c r="B271">
        <v>0</v>
      </c>
      <c r="C271">
        <v>0</v>
      </c>
      <c r="D271">
        <v>0</v>
      </c>
      <c r="E271">
        <v>0.8</v>
      </c>
      <c r="F271">
        <v>5.2</v>
      </c>
      <c r="G271">
        <v>0.4</v>
      </c>
      <c r="H271">
        <v>0.4</v>
      </c>
      <c r="I271">
        <v>0.1</v>
      </c>
      <c r="J271">
        <v>0.55000000000000004</v>
      </c>
      <c r="K271">
        <v>0.61499999999999999</v>
      </c>
      <c r="L271">
        <v>0.8</v>
      </c>
      <c r="M271">
        <v>0.2</v>
      </c>
      <c r="N271">
        <v>0.4</v>
      </c>
      <c r="O271">
        <v>0.8</v>
      </c>
      <c r="P271">
        <v>0.5</v>
      </c>
      <c r="Q271">
        <v>0.2</v>
      </c>
      <c r="R271">
        <v>0.4</v>
      </c>
      <c r="S271">
        <v>0.4</v>
      </c>
      <c r="T271">
        <v>10</v>
      </c>
      <c r="U271">
        <v>0.4</v>
      </c>
      <c r="V271">
        <v>0.1</v>
      </c>
      <c r="W271">
        <v>0.2</v>
      </c>
      <c r="X271">
        <v>0.6</v>
      </c>
      <c r="Y271">
        <v>0.2</v>
      </c>
      <c r="Z271">
        <v>0.2</v>
      </c>
      <c r="AA271">
        <v>0.2</v>
      </c>
      <c r="AB271">
        <v>0.2</v>
      </c>
      <c r="AC271">
        <v>0.2</v>
      </c>
      <c r="AF271" s="4">
        <v>0.78223662920016324</v>
      </c>
      <c r="AG271" s="4">
        <v>9.3034962368885987E-3</v>
      </c>
      <c r="AH271" s="2"/>
    </row>
    <row r="272" spans="1:34" x14ac:dyDescent="0.2">
      <c r="A272">
        <v>271</v>
      </c>
      <c r="B272">
        <v>0</v>
      </c>
      <c r="C272">
        <v>0</v>
      </c>
      <c r="D272">
        <v>0</v>
      </c>
      <c r="E272">
        <v>0.8</v>
      </c>
      <c r="F272">
        <v>5.2</v>
      </c>
      <c r="G272">
        <v>0.4</v>
      </c>
      <c r="H272">
        <v>0.4</v>
      </c>
      <c r="I272">
        <v>0.1</v>
      </c>
      <c r="J272">
        <v>0.55000000000000004</v>
      </c>
      <c r="K272">
        <v>0.61499999999999999</v>
      </c>
      <c r="L272">
        <v>0.8</v>
      </c>
      <c r="M272">
        <v>0</v>
      </c>
      <c r="N272">
        <v>0</v>
      </c>
      <c r="O272">
        <v>0</v>
      </c>
      <c r="P272">
        <v>0</v>
      </c>
      <c r="Q272">
        <v>0.2</v>
      </c>
      <c r="R272">
        <v>0.4</v>
      </c>
      <c r="S272">
        <v>0.4</v>
      </c>
      <c r="T272">
        <v>10</v>
      </c>
      <c r="U272">
        <v>0.4</v>
      </c>
      <c r="V272">
        <v>0.1</v>
      </c>
      <c r="W272">
        <v>0.2</v>
      </c>
      <c r="X272">
        <v>0</v>
      </c>
      <c r="Y272">
        <v>0.2</v>
      </c>
      <c r="Z272">
        <v>0.2</v>
      </c>
      <c r="AA272">
        <v>0.2</v>
      </c>
      <c r="AB272">
        <v>0.2</v>
      </c>
      <c r="AC272">
        <v>0.2</v>
      </c>
      <c r="AF272" s="4">
        <v>0.27311003195332723</v>
      </c>
      <c r="AG272" s="4">
        <v>1.42262375708025E-2</v>
      </c>
      <c r="AH272" s="2"/>
    </row>
    <row r="273" spans="1:34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5.2</v>
      </c>
      <c r="G273">
        <v>0</v>
      </c>
      <c r="H273">
        <v>0</v>
      </c>
      <c r="I273">
        <v>0.1</v>
      </c>
      <c r="J273">
        <v>0.55000000000000004</v>
      </c>
      <c r="K273">
        <v>0.61499999999999999</v>
      </c>
      <c r="L273">
        <v>0.8</v>
      </c>
      <c r="M273">
        <v>0.2</v>
      </c>
      <c r="N273">
        <v>0.4</v>
      </c>
      <c r="O273">
        <v>0.8</v>
      </c>
      <c r="P273">
        <v>0.5</v>
      </c>
      <c r="Q273">
        <v>0.2</v>
      </c>
      <c r="R273">
        <v>0</v>
      </c>
      <c r="S273">
        <v>0.4</v>
      </c>
      <c r="T273">
        <v>10</v>
      </c>
      <c r="U273">
        <v>0.4</v>
      </c>
      <c r="V273">
        <v>0</v>
      </c>
      <c r="W273">
        <v>0</v>
      </c>
      <c r="X273">
        <v>0.6</v>
      </c>
      <c r="Y273">
        <v>0</v>
      </c>
      <c r="Z273">
        <v>0</v>
      </c>
      <c r="AA273">
        <v>0</v>
      </c>
      <c r="AB273">
        <v>0</v>
      </c>
      <c r="AC273">
        <v>0</v>
      </c>
      <c r="AF273" s="4">
        <v>0.63415557421889723</v>
      </c>
      <c r="AG273" s="4">
        <v>4.4098474870327309E-2</v>
      </c>
      <c r="AH273" s="2"/>
    </row>
    <row r="274" spans="1:34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5.2</v>
      </c>
      <c r="G274">
        <v>0</v>
      </c>
      <c r="H274">
        <v>0</v>
      </c>
      <c r="I274">
        <v>0.1</v>
      </c>
      <c r="J274">
        <v>0</v>
      </c>
      <c r="K274">
        <v>0</v>
      </c>
      <c r="L274">
        <v>0.8</v>
      </c>
      <c r="M274">
        <v>0</v>
      </c>
      <c r="N274">
        <v>0.4</v>
      </c>
      <c r="O274">
        <v>0.8</v>
      </c>
      <c r="P274">
        <v>0</v>
      </c>
      <c r="Q274">
        <v>0.2</v>
      </c>
      <c r="R274">
        <v>0</v>
      </c>
      <c r="S274">
        <v>0.4</v>
      </c>
      <c r="T274">
        <v>10</v>
      </c>
      <c r="U274">
        <v>0.4</v>
      </c>
      <c r="V274">
        <v>0</v>
      </c>
      <c r="W274">
        <v>0</v>
      </c>
      <c r="X274">
        <v>0.6</v>
      </c>
      <c r="Y274">
        <v>0</v>
      </c>
      <c r="Z274">
        <v>0</v>
      </c>
      <c r="AA274">
        <v>0</v>
      </c>
      <c r="AB274">
        <v>0</v>
      </c>
      <c r="AC274">
        <v>0</v>
      </c>
      <c r="AF274" s="4">
        <v>0.62437432797528725</v>
      </c>
      <c r="AG274" s="4">
        <v>1.8611389843146049E-2</v>
      </c>
      <c r="AH274" s="2"/>
    </row>
    <row r="275" spans="1:34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0.1</v>
      </c>
      <c r="J275">
        <v>0.55000000000000004</v>
      </c>
      <c r="K275">
        <v>0.61499999999999999</v>
      </c>
      <c r="L275">
        <v>0.8</v>
      </c>
      <c r="M275">
        <v>0.2</v>
      </c>
      <c r="N275">
        <v>0</v>
      </c>
      <c r="O275">
        <v>0</v>
      </c>
      <c r="P275">
        <v>0.5</v>
      </c>
      <c r="Q275">
        <v>0.2</v>
      </c>
      <c r="R275">
        <v>0.4</v>
      </c>
      <c r="S275">
        <v>0</v>
      </c>
      <c r="T275">
        <v>10</v>
      </c>
      <c r="U275">
        <v>0.4</v>
      </c>
      <c r="V275">
        <v>0.1</v>
      </c>
      <c r="W275">
        <v>0.2</v>
      </c>
      <c r="X275">
        <v>0</v>
      </c>
      <c r="Y275">
        <v>0.2</v>
      </c>
      <c r="Z275">
        <v>0.2</v>
      </c>
      <c r="AA275">
        <v>0.2</v>
      </c>
      <c r="AB275">
        <v>0.2</v>
      </c>
      <c r="AC275">
        <v>0.2</v>
      </c>
      <c r="AF275" s="4">
        <v>0.24079649550767129</v>
      </c>
      <c r="AG275" s="4">
        <v>1.752340028688552E-2</v>
      </c>
      <c r="AH275" s="2"/>
    </row>
    <row r="276" spans="1:34" x14ac:dyDescent="0.2">
      <c r="A276">
        <v>275</v>
      </c>
      <c r="B276">
        <v>0</v>
      </c>
      <c r="C276">
        <v>0</v>
      </c>
      <c r="D276">
        <v>0</v>
      </c>
      <c r="E276">
        <v>0.8</v>
      </c>
      <c r="F276">
        <v>0</v>
      </c>
      <c r="G276">
        <v>0.4</v>
      </c>
      <c r="H276">
        <v>0.4</v>
      </c>
      <c r="I276">
        <v>0.1</v>
      </c>
      <c r="J276">
        <v>0.55000000000000004</v>
      </c>
      <c r="K276">
        <v>0.61499999999999999</v>
      </c>
      <c r="L276">
        <v>0.8</v>
      </c>
      <c r="M276">
        <v>0.2</v>
      </c>
      <c r="N276">
        <v>0.4</v>
      </c>
      <c r="O276">
        <v>0.8</v>
      </c>
      <c r="P276">
        <v>0.5</v>
      </c>
      <c r="Q276">
        <v>0.2</v>
      </c>
      <c r="R276">
        <v>0.4</v>
      </c>
      <c r="S276">
        <v>0</v>
      </c>
      <c r="T276">
        <v>10</v>
      </c>
      <c r="U276">
        <v>0.4</v>
      </c>
      <c r="V276">
        <v>0.1</v>
      </c>
      <c r="W276">
        <v>0.2</v>
      </c>
      <c r="X276">
        <v>0.6</v>
      </c>
      <c r="Y276">
        <v>0</v>
      </c>
      <c r="Z276">
        <v>0</v>
      </c>
      <c r="AA276">
        <v>0</v>
      </c>
      <c r="AB276">
        <v>0</v>
      </c>
      <c r="AC276">
        <v>0</v>
      </c>
      <c r="AF276" s="4">
        <v>0.48956498819966932</v>
      </c>
      <c r="AG276" s="4">
        <v>3.2320943971148812E-2</v>
      </c>
      <c r="AH276" s="2"/>
    </row>
    <row r="277" spans="1:34" x14ac:dyDescent="0.2">
      <c r="A277">
        <v>276</v>
      </c>
      <c r="B277">
        <v>0</v>
      </c>
      <c r="C277">
        <v>0</v>
      </c>
      <c r="D277">
        <v>0</v>
      </c>
      <c r="E277">
        <v>0.8</v>
      </c>
      <c r="F277">
        <v>0</v>
      </c>
      <c r="G277">
        <v>0.4</v>
      </c>
      <c r="H277">
        <v>0.4</v>
      </c>
      <c r="I277">
        <v>0</v>
      </c>
      <c r="J277">
        <v>0.55000000000000004</v>
      </c>
      <c r="K277">
        <v>0.61499999999999999</v>
      </c>
      <c r="L277">
        <v>0.8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0.4</v>
      </c>
      <c r="S277">
        <v>0</v>
      </c>
      <c r="T277">
        <v>10</v>
      </c>
      <c r="U277">
        <v>0.4</v>
      </c>
      <c r="V277">
        <v>0.1</v>
      </c>
      <c r="W277">
        <v>0.2</v>
      </c>
      <c r="X277">
        <v>0</v>
      </c>
      <c r="Y277">
        <v>0.2</v>
      </c>
      <c r="Z277">
        <v>0.2</v>
      </c>
      <c r="AA277">
        <v>0.2</v>
      </c>
      <c r="AB277">
        <v>0.2</v>
      </c>
      <c r="AC277">
        <v>0.2</v>
      </c>
      <c r="AF277" s="4">
        <v>8.4458622385350957E-2</v>
      </c>
      <c r="AG277" s="4">
        <v>5.1345086589084481E-3</v>
      </c>
      <c r="AH277" s="2"/>
    </row>
    <row r="278" spans="1:34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5.2</v>
      </c>
      <c r="G278">
        <v>0</v>
      </c>
      <c r="H278">
        <v>0</v>
      </c>
      <c r="I278">
        <v>0</v>
      </c>
      <c r="J278">
        <v>0.55000000000000004</v>
      </c>
      <c r="K278">
        <v>0.61499999999999999</v>
      </c>
      <c r="L278">
        <v>0.8</v>
      </c>
      <c r="M278">
        <v>0</v>
      </c>
      <c r="N278">
        <v>0.4</v>
      </c>
      <c r="O278">
        <v>0.8</v>
      </c>
      <c r="P278">
        <v>0</v>
      </c>
      <c r="Q278">
        <v>0</v>
      </c>
      <c r="R278">
        <v>0</v>
      </c>
      <c r="S278">
        <v>0.4</v>
      </c>
      <c r="T278">
        <v>10</v>
      </c>
      <c r="U278">
        <v>0.4</v>
      </c>
      <c r="V278">
        <v>0</v>
      </c>
      <c r="W278">
        <v>0</v>
      </c>
      <c r="X278">
        <v>0.6</v>
      </c>
      <c r="Y278">
        <v>0</v>
      </c>
      <c r="Z278">
        <v>0</v>
      </c>
      <c r="AA278">
        <v>0</v>
      </c>
      <c r="AB278">
        <v>0</v>
      </c>
      <c r="AC278">
        <v>0</v>
      </c>
      <c r="AF278" s="4">
        <v>0.64234369335159602</v>
      </c>
      <c r="AG278" s="4">
        <v>6.6835276886838241E-2</v>
      </c>
      <c r="AH278" s="2"/>
    </row>
    <row r="279" spans="1:34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5.2</v>
      </c>
      <c r="G279">
        <v>0</v>
      </c>
      <c r="H279">
        <v>0</v>
      </c>
      <c r="I279">
        <v>0</v>
      </c>
      <c r="J279">
        <v>0.55000000000000004</v>
      </c>
      <c r="K279">
        <v>0.61499999999999999</v>
      </c>
      <c r="L279">
        <v>0.8</v>
      </c>
      <c r="M279">
        <v>0</v>
      </c>
      <c r="N279">
        <v>0.4</v>
      </c>
      <c r="O279">
        <v>0.8</v>
      </c>
      <c r="P279">
        <v>0</v>
      </c>
      <c r="Q279">
        <v>0</v>
      </c>
      <c r="R279">
        <v>0.4</v>
      </c>
      <c r="S279">
        <v>0.4</v>
      </c>
      <c r="T279">
        <v>10</v>
      </c>
      <c r="U279">
        <v>0.4</v>
      </c>
      <c r="V279">
        <v>0.1</v>
      </c>
      <c r="W279">
        <v>0.2</v>
      </c>
      <c r="X279">
        <v>0.6</v>
      </c>
      <c r="Y279">
        <v>0</v>
      </c>
      <c r="Z279">
        <v>0</v>
      </c>
      <c r="AA279">
        <v>0</v>
      </c>
      <c r="AB279">
        <v>0</v>
      </c>
      <c r="AC279">
        <v>0</v>
      </c>
      <c r="AF279" s="4">
        <v>0.70204597811353231</v>
      </c>
      <c r="AG279" s="4">
        <v>4.3776319021094613E-2</v>
      </c>
      <c r="AH279" s="2"/>
    </row>
    <row r="280" spans="1:34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5.2</v>
      </c>
      <c r="G280">
        <v>0</v>
      </c>
      <c r="H280">
        <v>0</v>
      </c>
      <c r="I280">
        <v>0</v>
      </c>
      <c r="J280">
        <v>0.55000000000000004</v>
      </c>
      <c r="K280">
        <v>0.61499999999999999</v>
      </c>
      <c r="L280">
        <v>0.8</v>
      </c>
      <c r="M280">
        <v>0</v>
      </c>
      <c r="N280">
        <v>0.4</v>
      </c>
      <c r="O280">
        <v>0.8</v>
      </c>
      <c r="P280">
        <v>0</v>
      </c>
      <c r="Q280">
        <v>0</v>
      </c>
      <c r="R280">
        <v>0</v>
      </c>
      <c r="S280">
        <v>0.4</v>
      </c>
      <c r="T280">
        <v>10</v>
      </c>
      <c r="U280">
        <v>0.4</v>
      </c>
      <c r="V280">
        <v>0</v>
      </c>
      <c r="W280">
        <v>0</v>
      </c>
      <c r="X280">
        <v>0.6</v>
      </c>
      <c r="Y280">
        <v>0.2</v>
      </c>
      <c r="Z280">
        <v>0.2</v>
      </c>
      <c r="AA280">
        <v>0.2</v>
      </c>
      <c r="AB280">
        <v>0.2</v>
      </c>
      <c r="AC280">
        <v>0.2</v>
      </c>
      <c r="AF280" s="4">
        <v>0.44535841238372359</v>
      </c>
      <c r="AG280" s="4">
        <v>3.564509227167733E-2</v>
      </c>
      <c r="AH280" s="2"/>
    </row>
    <row r="281" spans="1:34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0.1</v>
      </c>
      <c r="J281">
        <v>0.55000000000000004</v>
      </c>
      <c r="K281">
        <v>0.61499999999999999</v>
      </c>
      <c r="L281">
        <v>0.8</v>
      </c>
      <c r="M281">
        <v>0.2</v>
      </c>
      <c r="N281">
        <v>0</v>
      </c>
      <c r="O281">
        <v>0</v>
      </c>
      <c r="P281">
        <v>0.5</v>
      </c>
      <c r="Q281">
        <v>0.2</v>
      </c>
      <c r="R281">
        <v>0</v>
      </c>
      <c r="S281">
        <v>0</v>
      </c>
      <c r="T281">
        <v>10</v>
      </c>
      <c r="U281">
        <v>0.4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F281" s="4">
        <v>7.4563506311372332E-2</v>
      </c>
      <c r="AG281" s="4">
        <v>1.5037073205719309E-3</v>
      </c>
      <c r="AH28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A4BC-8272-7247-8185-ADD873F50D9E}">
  <dimension ref="A1:AFI36"/>
  <sheetViews>
    <sheetView workbookViewId="0">
      <selection activeCell="G34" sqref="G34"/>
    </sheetView>
  </sheetViews>
  <sheetFormatPr baseColWidth="10" defaultRowHeight="16" x14ac:dyDescent="0.2"/>
  <cols>
    <col min="1" max="1" width="24.6640625" customWidth="1"/>
  </cols>
  <sheetData>
    <row r="1" spans="2:841" x14ac:dyDescent="0.2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  <c r="CW1" t="s">
        <v>128</v>
      </c>
      <c r="CX1" t="s">
        <v>129</v>
      </c>
      <c r="CY1" t="s">
        <v>130</v>
      </c>
      <c r="CZ1" t="s">
        <v>131</v>
      </c>
      <c r="DA1" t="s">
        <v>132</v>
      </c>
      <c r="DB1" t="s">
        <v>133</v>
      </c>
      <c r="DC1" t="s">
        <v>134</v>
      </c>
      <c r="DD1" t="s">
        <v>135</v>
      </c>
      <c r="DE1" t="s">
        <v>136</v>
      </c>
      <c r="DF1" t="s">
        <v>137</v>
      </c>
      <c r="DG1" t="s">
        <v>138</v>
      </c>
      <c r="DH1" t="s">
        <v>139</v>
      </c>
      <c r="DI1" t="s">
        <v>140</v>
      </c>
      <c r="DJ1" t="s">
        <v>141</v>
      </c>
      <c r="DK1" t="s">
        <v>142</v>
      </c>
      <c r="DL1" t="s">
        <v>143</v>
      </c>
      <c r="DM1" t="s">
        <v>144</v>
      </c>
      <c r="DN1" t="s">
        <v>145</v>
      </c>
      <c r="DO1" t="s">
        <v>146</v>
      </c>
      <c r="DP1" t="s">
        <v>147</v>
      </c>
      <c r="DQ1" t="s">
        <v>148</v>
      </c>
      <c r="DR1" t="s">
        <v>149</v>
      </c>
      <c r="DS1" t="s">
        <v>150</v>
      </c>
      <c r="DT1" t="s">
        <v>151</v>
      </c>
      <c r="DU1" t="s">
        <v>152</v>
      </c>
      <c r="DV1" t="s">
        <v>153</v>
      </c>
      <c r="DW1" t="s">
        <v>154</v>
      </c>
      <c r="DX1" t="s">
        <v>155</v>
      </c>
      <c r="DY1" t="s">
        <v>156</v>
      </c>
      <c r="DZ1" t="s">
        <v>157</v>
      </c>
      <c r="EA1" t="s">
        <v>158</v>
      </c>
      <c r="EB1" t="s">
        <v>159</v>
      </c>
      <c r="EC1" t="s">
        <v>160</v>
      </c>
      <c r="ED1" t="s">
        <v>161</v>
      </c>
      <c r="EE1" t="s">
        <v>162</v>
      </c>
      <c r="EF1" t="s">
        <v>163</v>
      </c>
      <c r="EG1" t="s">
        <v>164</v>
      </c>
      <c r="EH1" t="s">
        <v>165</v>
      </c>
      <c r="EI1" t="s">
        <v>166</v>
      </c>
      <c r="EJ1" t="s">
        <v>167</v>
      </c>
      <c r="EK1" t="s">
        <v>168</v>
      </c>
      <c r="EL1" t="s">
        <v>169</v>
      </c>
      <c r="EM1" t="s">
        <v>170</v>
      </c>
      <c r="EN1" t="s">
        <v>171</v>
      </c>
      <c r="EO1" t="s">
        <v>172</v>
      </c>
      <c r="EP1" t="s">
        <v>173</v>
      </c>
      <c r="EQ1" t="s">
        <v>174</v>
      </c>
      <c r="ER1" t="s">
        <v>175</v>
      </c>
      <c r="ES1" t="s">
        <v>176</v>
      </c>
      <c r="ET1" t="s">
        <v>177</v>
      </c>
      <c r="EU1" t="s">
        <v>178</v>
      </c>
      <c r="EV1" t="s">
        <v>179</v>
      </c>
      <c r="EW1" t="s">
        <v>180</v>
      </c>
      <c r="EX1" t="s">
        <v>181</v>
      </c>
      <c r="EY1" t="s">
        <v>182</v>
      </c>
      <c r="EZ1" t="s">
        <v>183</v>
      </c>
      <c r="FA1" t="s">
        <v>184</v>
      </c>
      <c r="FB1" t="s">
        <v>185</v>
      </c>
      <c r="FC1" t="s">
        <v>186</v>
      </c>
      <c r="FD1" t="s">
        <v>187</v>
      </c>
      <c r="FE1" t="s">
        <v>188</v>
      </c>
      <c r="FF1" t="s">
        <v>189</v>
      </c>
      <c r="FG1" t="s">
        <v>190</v>
      </c>
      <c r="FH1" t="s">
        <v>191</v>
      </c>
      <c r="FI1" t="s">
        <v>192</v>
      </c>
      <c r="FJ1" t="s">
        <v>193</v>
      </c>
      <c r="FK1" t="s">
        <v>194</v>
      </c>
      <c r="FL1" t="s">
        <v>195</v>
      </c>
      <c r="FM1" t="s">
        <v>196</v>
      </c>
      <c r="FN1" t="s">
        <v>197</v>
      </c>
      <c r="FO1" t="s">
        <v>198</v>
      </c>
      <c r="FP1" t="s">
        <v>199</v>
      </c>
      <c r="FQ1" t="s">
        <v>200</v>
      </c>
      <c r="FR1" t="s">
        <v>201</v>
      </c>
      <c r="FS1" t="s">
        <v>202</v>
      </c>
      <c r="FT1" t="s">
        <v>203</v>
      </c>
      <c r="FU1" t="s">
        <v>204</v>
      </c>
      <c r="FV1" t="s">
        <v>205</v>
      </c>
      <c r="FW1" t="s">
        <v>206</v>
      </c>
      <c r="FX1" t="s">
        <v>207</v>
      </c>
      <c r="FY1" t="s">
        <v>208</v>
      </c>
      <c r="FZ1" t="s">
        <v>209</v>
      </c>
      <c r="GA1" t="s">
        <v>210</v>
      </c>
      <c r="GB1" t="s">
        <v>211</v>
      </c>
      <c r="GC1" t="s">
        <v>212</v>
      </c>
      <c r="GD1" t="s">
        <v>213</v>
      </c>
      <c r="GE1" t="s">
        <v>214</v>
      </c>
      <c r="GF1" t="s">
        <v>215</v>
      </c>
      <c r="GG1" t="s">
        <v>216</v>
      </c>
      <c r="GH1" t="s">
        <v>217</v>
      </c>
      <c r="GI1" t="s">
        <v>218</v>
      </c>
      <c r="GJ1" t="s">
        <v>219</v>
      </c>
      <c r="GK1" t="s">
        <v>220</v>
      </c>
      <c r="GL1" t="s">
        <v>221</v>
      </c>
      <c r="GM1" t="s">
        <v>222</v>
      </c>
      <c r="GN1" t="s">
        <v>223</v>
      </c>
      <c r="GO1" t="s">
        <v>224</v>
      </c>
      <c r="GP1" t="s">
        <v>225</v>
      </c>
      <c r="GQ1" t="s">
        <v>226</v>
      </c>
      <c r="GR1" t="s">
        <v>227</v>
      </c>
      <c r="GS1" t="s">
        <v>228</v>
      </c>
      <c r="GT1" t="s">
        <v>229</v>
      </c>
      <c r="GU1" t="s">
        <v>230</v>
      </c>
      <c r="GV1" t="s">
        <v>231</v>
      </c>
      <c r="GW1" t="s">
        <v>232</v>
      </c>
      <c r="GX1" t="s">
        <v>233</v>
      </c>
      <c r="GY1" t="s">
        <v>234</v>
      </c>
      <c r="GZ1" t="s">
        <v>235</v>
      </c>
      <c r="HA1" t="s">
        <v>236</v>
      </c>
      <c r="HB1" t="s">
        <v>237</v>
      </c>
      <c r="HC1" t="s">
        <v>238</v>
      </c>
      <c r="HD1" t="s">
        <v>239</v>
      </c>
      <c r="HE1" t="s">
        <v>240</v>
      </c>
      <c r="HF1" t="s">
        <v>241</v>
      </c>
      <c r="HG1" t="s">
        <v>242</v>
      </c>
      <c r="HH1" t="s">
        <v>243</v>
      </c>
      <c r="HI1" t="s">
        <v>244</v>
      </c>
      <c r="HJ1" t="s">
        <v>245</v>
      </c>
      <c r="HK1" t="s">
        <v>246</v>
      </c>
      <c r="HL1" t="s">
        <v>247</v>
      </c>
      <c r="HM1" t="s">
        <v>248</v>
      </c>
      <c r="HN1" t="s">
        <v>249</v>
      </c>
      <c r="HO1" t="s">
        <v>250</v>
      </c>
      <c r="HP1" t="s">
        <v>251</v>
      </c>
      <c r="HQ1" t="s">
        <v>252</v>
      </c>
      <c r="HR1" t="s">
        <v>253</v>
      </c>
      <c r="HS1" t="s">
        <v>254</v>
      </c>
      <c r="HT1" t="s">
        <v>255</v>
      </c>
      <c r="HU1" t="s">
        <v>256</v>
      </c>
      <c r="HV1" t="s">
        <v>257</v>
      </c>
      <c r="HW1" t="s">
        <v>258</v>
      </c>
      <c r="HX1" t="s">
        <v>259</v>
      </c>
      <c r="HY1" t="s">
        <v>260</v>
      </c>
      <c r="HZ1" t="s">
        <v>261</v>
      </c>
      <c r="IA1" t="s">
        <v>262</v>
      </c>
      <c r="IB1" t="s">
        <v>263</v>
      </c>
      <c r="IC1" t="s">
        <v>264</v>
      </c>
      <c r="ID1" t="s">
        <v>265</v>
      </c>
      <c r="IE1" t="s">
        <v>266</v>
      </c>
      <c r="IF1" t="s">
        <v>267</v>
      </c>
      <c r="IG1" t="s">
        <v>268</v>
      </c>
      <c r="IH1" t="s">
        <v>269</v>
      </c>
      <c r="II1" t="s">
        <v>270</v>
      </c>
      <c r="IJ1" t="s">
        <v>271</v>
      </c>
      <c r="IK1" t="s">
        <v>272</v>
      </c>
      <c r="IL1" t="s">
        <v>273</v>
      </c>
      <c r="IM1" t="s">
        <v>274</v>
      </c>
      <c r="IN1" t="s">
        <v>275</v>
      </c>
      <c r="IO1" t="s">
        <v>276</v>
      </c>
      <c r="IP1" t="s">
        <v>277</v>
      </c>
      <c r="IQ1" t="s">
        <v>278</v>
      </c>
      <c r="IR1" t="s">
        <v>279</v>
      </c>
      <c r="IS1" t="s">
        <v>280</v>
      </c>
      <c r="IT1" t="s">
        <v>281</v>
      </c>
      <c r="IU1" t="s">
        <v>282</v>
      </c>
      <c r="IV1" t="s">
        <v>283</v>
      </c>
      <c r="IW1" t="s">
        <v>284</v>
      </c>
      <c r="IX1" t="s">
        <v>285</v>
      </c>
      <c r="IY1" t="s">
        <v>286</v>
      </c>
      <c r="IZ1" t="s">
        <v>287</v>
      </c>
      <c r="JA1" t="s">
        <v>288</v>
      </c>
      <c r="JB1" t="s">
        <v>289</v>
      </c>
      <c r="JC1" t="s">
        <v>290</v>
      </c>
      <c r="JD1" t="s">
        <v>291</v>
      </c>
      <c r="JE1" t="s">
        <v>292</v>
      </c>
      <c r="JF1" t="s">
        <v>293</v>
      </c>
      <c r="JG1" t="s">
        <v>294</v>
      </c>
      <c r="JH1" t="s">
        <v>295</v>
      </c>
      <c r="JI1" t="s">
        <v>296</v>
      </c>
      <c r="JJ1" t="s">
        <v>297</v>
      </c>
      <c r="JK1" t="s">
        <v>298</v>
      </c>
      <c r="JL1" t="s">
        <v>299</v>
      </c>
      <c r="JM1" t="s">
        <v>300</v>
      </c>
      <c r="JN1" t="s">
        <v>301</v>
      </c>
      <c r="JO1" t="s">
        <v>302</v>
      </c>
      <c r="JP1" t="s">
        <v>303</v>
      </c>
      <c r="JQ1" t="s">
        <v>304</v>
      </c>
      <c r="JR1" t="s">
        <v>305</v>
      </c>
      <c r="JS1" t="s">
        <v>306</v>
      </c>
      <c r="JT1" t="s">
        <v>307</v>
      </c>
      <c r="JU1" t="s">
        <v>308</v>
      </c>
      <c r="JV1" t="s">
        <v>309</v>
      </c>
      <c r="JW1" t="s">
        <v>310</v>
      </c>
      <c r="JX1" t="s">
        <v>311</v>
      </c>
      <c r="JY1" t="s">
        <v>312</v>
      </c>
      <c r="JZ1" t="s">
        <v>313</v>
      </c>
      <c r="KA1" t="s">
        <v>314</v>
      </c>
      <c r="KB1" t="s">
        <v>315</v>
      </c>
      <c r="KC1" t="s">
        <v>316</v>
      </c>
      <c r="KD1" t="s">
        <v>317</v>
      </c>
      <c r="KE1" t="s">
        <v>318</v>
      </c>
      <c r="KF1" t="s">
        <v>319</v>
      </c>
      <c r="KG1" t="s">
        <v>320</v>
      </c>
      <c r="KH1" t="s">
        <v>321</v>
      </c>
      <c r="KI1" t="s">
        <v>322</v>
      </c>
      <c r="KJ1" t="s">
        <v>323</v>
      </c>
      <c r="KK1" t="s">
        <v>324</v>
      </c>
      <c r="KL1" t="s">
        <v>325</v>
      </c>
      <c r="KM1" t="s">
        <v>326</v>
      </c>
      <c r="KN1" t="s">
        <v>327</v>
      </c>
      <c r="KO1" t="s">
        <v>328</v>
      </c>
      <c r="KP1" t="s">
        <v>329</v>
      </c>
      <c r="KQ1" t="s">
        <v>330</v>
      </c>
      <c r="KR1" t="s">
        <v>331</v>
      </c>
      <c r="KS1" t="s">
        <v>332</v>
      </c>
      <c r="KT1" t="s">
        <v>333</v>
      </c>
      <c r="KU1" t="s">
        <v>334</v>
      </c>
      <c r="KV1" t="s">
        <v>335</v>
      </c>
      <c r="KW1" t="s">
        <v>336</v>
      </c>
      <c r="KX1" t="s">
        <v>337</v>
      </c>
      <c r="KY1" t="s">
        <v>338</v>
      </c>
      <c r="KZ1" t="s">
        <v>339</v>
      </c>
      <c r="LA1" t="s">
        <v>340</v>
      </c>
      <c r="LB1" t="s">
        <v>341</v>
      </c>
      <c r="LC1" t="s">
        <v>342</v>
      </c>
      <c r="LD1" t="s">
        <v>343</v>
      </c>
      <c r="LE1" t="s">
        <v>344</v>
      </c>
      <c r="LF1" t="s">
        <v>345</v>
      </c>
      <c r="LG1" t="s">
        <v>346</v>
      </c>
      <c r="LH1" t="s">
        <v>347</v>
      </c>
      <c r="LI1" t="s">
        <v>348</v>
      </c>
      <c r="LJ1" t="s">
        <v>349</v>
      </c>
      <c r="LK1" t="s">
        <v>350</v>
      </c>
      <c r="LL1" t="s">
        <v>351</v>
      </c>
      <c r="LM1" t="s">
        <v>352</v>
      </c>
      <c r="LN1" t="s">
        <v>353</v>
      </c>
      <c r="LO1" t="s">
        <v>354</v>
      </c>
      <c r="LP1" t="s">
        <v>355</v>
      </c>
      <c r="LQ1" t="s">
        <v>356</v>
      </c>
      <c r="LR1" t="s">
        <v>357</v>
      </c>
      <c r="LS1" t="s">
        <v>358</v>
      </c>
      <c r="LT1" t="s">
        <v>359</v>
      </c>
      <c r="LU1" t="s">
        <v>360</v>
      </c>
      <c r="LV1" t="s">
        <v>361</v>
      </c>
      <c r="LW1" t="s">
        <v>362</v>
      </c>
      <c r="LX1" t="s">
        <v>363</v>
      </c>
      <c r="LY1" t="s">
        <v>364</v>
      </c>
      <c r="LZ1" t="s">
        <v>365</v>
      </c>
      <c r="MA1" t="s">
        <v>366</v>
      </c>
      <c r="MB1" t="s">
        <v>367</v>
      </c>
      <c r="MC1" t="s">
        <v>368</v>
      </c>
      <c r="MD1" t="s">
        <v>369</v>
      </c>
      <c r="ME1" t="s">
        <v>370</v>
      </c>
      <c r="MF1" t="s">
        <v>371</v>
      </c>
      <c r="MG1" t="s">
        <v>372</v>
      </c>
      <c r="MH1" t="s">
        <v>373</v>
      </c>
      <c r="MI1" t="s">
        <v>374</v>
      </c>
      <c r="MJ1" t="s">
        <v>375</v>
      </c>
      <c r="MK1" t="s">
        <v>376</v>
      </c>
      <c r="ML1" t="s">
        <v>377</v>
      </c>
      <c r="MM1" t="s">
        <v>378</v>
      </c>
      <c r="MN1" t="s">
        <v>379</v>
      </c>
      <c r="MO1" t="s">
        <v>380</v>
      </c>
      <c r="MP1" t="s">
        <v>381</v>
      </c>
      <c r="MQ1" t="s">
        <v>382</v>
      </c>
      <c r="MR1" t="s">
        <v>383</v>
      </c>
      <c r="MS1" t="s">
        <v>384</v>
      </c>
      <c r="MT1" t="s">
        <v>385</v>
      </c>
      <c r="MU1" t="s">
        <v>386</v>
      </c>
      <c r="MV1" t="s">
        <v>387</v>
      </c>
      <c r="MW1" t="s">
        <v>388</v>
      </c>
      <c r="MX1" t="s">
        <v>389</v>
      </c>
      <c r="MY1" t="s">
        <v>390</v>
      </c>
      <c r="MZ1" t="s">
        <v>391</v>
      </c>
      <c r="NA1" t="s">
        <v>392</v>
      </c>
      <c r="NB1" t="s">
        <v>393</v>
      </c>
      <c r="NC1" t="s">
        <v>394</v>
      </c>
      <c r="ND1" t="s">
        <v>395</v>
      </c>
      <c r="NE1" t="s">
        <v>396</v>
      </c>
      <c r="NF1" t="s">
        <v>397</v>
      </c>
      <c r="NG1" t="s">
        <v>398</v>
      </c>
      <c r="NH1" t="s">
        <v>399</v>
      </c>
      <c r="NI1" t="s">
        <v>400</v>
      </c>
      <c r="NJ1" t="s">
        <v>401</v>
      </c>
      <c r="NK1" t="s">
        <v>402</v>
      </c>
      <c r="NL1" t="s">
        <v>403</v>
      </c>
      <c r="NM1" t="s">
        <v>404</v>
      </c>
      <c r="NN1" t="s">
        <v>405</v>
      </c>
      <c r="NO1" t="s">
        <v>406</v>
      </c>
      <c r="NP1" t="s">
        <v>407</v>
      </c>
      <c r="NQ1" t="s">
        <v>408</v>
      </c>
      <c r="NR1" t="s">
        <v>409</v>
      </c>
      <c r="NS1" t="s">
        <v>410</v>
      </c>
      <c r="NT1" t="s">
        <v>411</v>
      </c>
      <c r="NU1" t="s">
        <v>412</v>
      </c>
      <c r="NV1" t="s">
        <v>413</v>
      </c>
      <c r="NW1" t="s">
        <v>414</v>
      </c>
      <c r="NX1" t="s">
        <v>415</v>
      </c>
      <c r="NY1" t="s">
        <v>416</v>
      </c>
      <c r="NZ1" t="s">
        <v>417</v>
      </c>
      <c r="OA1" t="s">
        <v>418</v>
      </c>
      <c r="OB1" t="s">
        <v>419</v>
      </c>
      <c r="OC1" t="s">
        <v>420</v>
      </c>
      <c r="OD1" t="s">
        <v>421</v>
      </c>
      <c r="OE1" t="s">
        <v>422</v>
      </c>
      <c r="OF1" t="s">
        <v>423</v>
      </c>
      <c r="OG1" t="s">
        <v>424</v>
      </c>
      <c r="OH1" t="s">
        <v>425</v>
      </c>
      <c r="OI1" t="s">
        <v>426</v>
      </c>
      <c r="OJ1" t="s">
        <v>427</v>
      </c>
      <c r="OK1" t="s">
        <v>428</v>
      </c>
      <c r="OL1" t="s">
        <v>429</v>
      </c>
      <c r="OM1" t="s">
        <v>430</v>
      </c>
      <c r="ON1" t="s">
        <v>431</v>
      </c>
      <c r="OO1" t="s">
        <v>432</v>
      </c>
      <c r="OP1" t="s">
        <v>433</v>
      </c>
      <c r="OQ1" t="s">
        <v>434</v>
      </c>
      <c r="OR1" t="s">
        <v>435</v>
      </c>
      <c r="OS1" t="s">
        <v>436</v>
      </c>
      <c r="OT1" t="s">
        <v>437</v>
      </c>
      <c r="OU1" t="s">
        <v>438</v>
      </c>
      <c r="OV1" t="s">
        <v>439</v>
      </c>
      <c r="OW1" t="s">
        <v>440</v>
      </c>
      <c r="OX1" t="s">
        <v>441</v>
      </c>
      <c r="OY1" t="s">
        <v>442</v>
      </c>
      <c r="OZ1" t="s">
        <v>443</v>
      </c>
      <c r="PA1" t="s">
        <v>444</v>
      </c>
      <c r="PB1" t="s">
        <v>445</v>
      </c>
      <c r="PC1" t="s">
        <v>446</v>
      </c>
      <c r="PD1" t="s">
        <v>447</v>
      </c>
      <c r="PE1" t="s">
        <v>448</v>
      </c>
      <c r="PF1" t="s">
        <v>449</v>
      </c>
      <c r="PG1" t="s">
        <v>450</v>
      </c>
      <c r="PH1" t="s">
        <v>451</v>
      </c>
      <c r="PI1" t="s">
        <v>452</v>
      </c>
      <c r="PJ1" t="s">
        <v>453</v>
      </c>
      <c r="PK1" t="s">
        <v>454</v>
      </c>
      <c r="PL1" t="s">
        <v>455</v>
      </c>
      <c r="PM1" t="s">
        <v>456</v>
      </c>
      <c r="PN1" t="s">
        <v>457</v>
      </c>
      <c r="PO1" t="s">
        <v>458</v>
      </c>
      <c r="PP1" t="s">
        <v>459</v>
      </c>
      <c r="PQ1" t="s">
        <v>460</v>
      </c>
      <c r="PR1" t="s">
        <v>461</v>
      </c>
      <c r="PS1" t="s">
        <v>462</v>
      </c>
      <c r="PT1" t="s">
        <v>463</v>
      </c>
      <c r="PU1" t="s">
        <v>464</v>
      </c>
      <c r="PV1" t="s">
        <v>465</v>
      </c>
      <c r="PW1" t="s">
        <v>466</v>
      </c>
      <c r="PX1" t="s">
        <v>467</v>
      </c>
      <c r="PY1" t="s">
        <v>468</v>
      </c>
      <c r="PZ1" t="s">
        <v>469</v>
      </c>
      <c r="QA1" t="s">
        <v>470</v>
      </c>
      <c r="QB1" t="s">
        <v>471</v>
      </c>
      <c r="QC1" t="s">
        <v>472</v>
      </c>
      <c r="QD1" t="s">
        <v>473</v>
      </c>
      <c r="QE1" t="s">
        <v>474</v>
      </c>
      <c r="QF1" t="s">
        <v>475</v>
      </c>
      <c r="QG1" t="s">
        <v>476</v>
      </c>
      <c r="QH1" t="s">
        <v>477</v>
      </c>
      <c r="QI1" t="s">
        <v>478</v>
      </c>
      <c r="QJ1" t="s">
        <v>479</v>
      </c>
      <c r="QK1" t="s">
        <v>480</v>
      </c>
      <c r="QL1" t="s">
        <v>481</v>
      </c>
      <c r="QM1" t="s">
        <v>482</v>
      </c>
      <c r="QN1" t="s">
        <v>483</v>
      </c>
      <c r="QO1" t="s">
        <v>484</v>
      </c>
      <c r="QP1" t="s">
        <v>485</v>
      </c>
      <c r="QQ1" t="s">
        <v>486</v>
      </c>
      <c r="QR1" t="s">
        <v>487</v>
      </c>
      <c r="QS1" t="s">
        <v>488</v>
      </c>
      <c r="QT1" t="s">
        <v>489</v>
      </c>
      <c r="QU1" t="s">
        <v>490</v>
      </c>
      <c r="QV1" t="s">
        <v>491</v>
      </c>
      <c r="QW1" t="s">
        <v>492</v>
      </c>
      <c r="QX1" t="s">
        <v>493</v>
      </c>
      <c r="QY1" t="s">
        <v>494</v>
      </c>
      <c r="QZ1" t="s">
        <v>495</v>
      </c>
      <c r="RA1" t="s">
        <v>496</v>
      </c>
      <c r="RB1" t="s">
        <v>497</v>
      </c>
      <c r="RC1" t="s">
        <v>498</v>
      </c>
      <c r="RD1" t="s">
        <v>499</v>
      </c>
      <c r="RE1" t="s">
        <v>500</v>
      </c>
      <c r="RF1" t="s">
        <v>501</v>
      </c>
      <c r="RG1" t="s">
        <v>502</v>
      </c>
      <c r="RH1" t="s">
        <v>503</v>
      </c>
      <c r="RI1" t="s">
        <v>504</v>
      </c>
      <c r="RJ1" t="s">
        <v>505</v>
      </c>
      <c r="RK1" t="s">
        <v>506</v>
      </c>
      <c r="RL1" t="s">
        <v>507</v>
      </c>
      <c r="RM1" t="s">
        <v>508</v>
      </c>
      <c r="RN1" t="s">
        <v>509</v>
      </c>
      <c r="RO1" t="s">
        <v>510</v>
      </c>
      <c r="RP1" t="s">
        <v>511</v>
      </c>
      <c r="RQ1" t="s">
        <v>512</v>
      </c>
      <c r="RR1" t="s">
        <v>513</v>
      </c>
      <c r="RS1" t="s">
        <v>514</v>
      </c>
      <c r="RT1" t="s">
        <v>515</v>
      </c>
      <c r="RU1" t="s">
        <v>516</v>
      </c>
      <c r="RV1" t="s">
        <v>517</v>
      </c>
      <c r="RW1" t="s">
        <v>518</v>
      </c>
      <c r="RX1" t="s">
        <v>519</v>
      </c>
      <c r="RY1" t="s">
        <v>520</v>
      </c>
      <c r="RZ1" t="s">
        <v>521</v>
      </c>
      <c r="SA1" t="s">
        <v>522</v>
      </c>
      <c r="SB1" t="s">
        <v>523</v>
      </c>
      <c r="SC1" t="s">
        <v>524</v>
      </c>
      <c r="SD1" t="s">
        <v>525</v>
      </c>
      <c r="SE1" t="s">
        <v>526</v>
      </c>
      <c r="SF1" t="s">
        <v>527</v>
      </c>
      <c r="SG1" t="s">
        <v>528</v>
      </c>
      <c r="SH1" t="s">
        <v>529</v>
      </c>
      <c r="SI1" t="s">
        <v>530</v>
      </c>
      <c r="SJ1" t="s">
        <v>531</v>
      </c>
      <c r="SK1" t="s">
        <v>532</v>
      </c>
      <c r="SL1" t="s">
        <v>533</v>
      </c>
      <c r="SM1" t="s">
        <v>534</v>
      </c>
      <c r="SN1" t="s">
        <v>535</v>
      </c>
      <c r="SO1" t="s">
        <v>536</v>
      </c>
      <c r="SP1" t="s">
        <v>537</v>
      </c>
      <c r="SQ1" t="s">
        <v>538</v>
      </c>
      <c r="SR1" t="s">
        <v>539</v>
      </c>
      <c r="SS1" t="s">
        <v>540</v>
      </c>
      <c r="ST1" t="s">
        <v>541</v>
      </c>
      <c r="SU1" t="s">
        <v>542</v>
      </c>
      <c r="SV1" t="s">
        <v>543</v>
      </c>
      <c r="SW1" t="s">
        <v>544</v>
      </c>
      <c r="SX1" t="s">
        <v>545</v>
      </c>
      <c r="SY1" t="s">
        <v>546</v>
      </c>
      <c r="SZ1" t="s">
        <v>547</v>
      </c>
      <c r="TA1" t="s">
        <v>548</v>
      </c>
      <c r="TB1" t="s">
        <v>549</v>
      </c>
      <c r="TC1" t="s">
        <v>550</v>
      </c>
      <c r="TD1" t="s">
        <v>551</v>
      </c>
      <c r="TE1" t="s">
        <v>552</v>
      </c>
      <c r="TF1" t="s">
        <v>553</v>
      </c>
      <c r="TG1" t="s">
        <v>554</v>
      </c>
      <c r="TH1" t="s">
        <v>555</v>
      </c>
      <c r="TI1" t="s">
        <v>556</v>
      </c>
      <c r="TJ1" t="s">
        <v>557</v>
      </c>
      <c r="TK1" t="s">
        <v>558</v>
      </c>
      <c r="TL1" t="s">
        <v>559</v>
      </c>
      <c r="TM1" t="s">
        <v>560</v>
      </c>
      <c r="TN1" t="s">
        <v>561</v>
      </c>
      <c r="TO1" t="s">
        <v>562</v>
      </c>
      <c r="TP1" t="s">
        <v>563</v>
      </c>
      <c r="TQ1" t="s">
        <v>564</v>
      </c>
      <c r="TR1" t="s">
        <v>565</v>
      </c>
      <c r="TS1" t="s">
        <v>566</v>
      </c>
      <c r="TT1" t="s">
        <v>567</v>
      </c>
      <c r="TU1" t="s">
        <v>568</v>
      </c>
      <c r="TV1" t="s">
        <v>569</v>
      </c>
      <c r="TW1" t="s">
        <v>570</v>
      </c>
      <c r="TX1" t="s">
        <v>571</v>
      </c>
      <c r="TY1" t="s">
        <v>572</v>
      </c>
      <c r="TZ1" t="s">
        <v>573</v>
      </c>
      <c r="UA1" t="s">
        <v>574</v>
      </c>
      <c r="UB1" t="s">
        <v>575</v>
      </c>
      <c r="UC1" t="s">
        <v>576</v>
      </c>
      <c r="UD1" t="s">
        <v>577</v>
      </c>
      <c r="UE1" t="s">
        <v>578</v>
      </c>
      <c r="UF1" t="s">
        <v>579</v>
      </c>
      <c r="UG1" t="s">
        <v>580</v>
      </c>
      <c r="UH1" t="s">
        <v>581</v>
      </c>
      <c r="UI1" t="s">
        <v>582</v>
      </c>
      <c r="UJ1" t="s">
        <v>583</v>
      </c>
      <c r="UK1" t="s">
        <v>584</v>
      </c>
      <c r="UL1" t="s">
        <v>585</v>
      </c>
      <c r="UM1" t="s">
        <v>586</v>
      </c>
      <c r="UN1" t="s">
        <v>587</v>
      </c>
      <c r="UO1" t="s">
        <v>588</v>
      </c>
      <c r="UP1" t="s">
        <v>589</v>
      </c>
      <c r="UQ1" t="s">
        <v>590</v>
      </c>
      <c r="UR1" t="s">
        <v>591</v>
      </c>
      <c r="US1" t="s">
        <v>592</v>
      </c>
      <c r="UT1" t="s">
        <v>593</v>
      </c>
      <c r="UU1" t="s">
        <v>594</v>
      </c>
      <c r="UV1" t="s">
        <v>595</v>
      </c>
      <c r="UW1" t="s">
        <v>596</v>
      </c>
      <c r="UX1" t="s">
        <v>597</v>
      </c>
      <c r="UY1" t="s">
        <v>598</v>
      </c>
      <c r="UZ1" t="s">
        <v>599</v>
      </c>
      <c r="VA1" t="s">
        <v>600</v>
      </c>
      <c r="VB1" t="s">
        <v>601</v>
      </c>
      <c r="VC1" t="s">
        <v>602</v>
      </c>
      <c r="VD1" t="s">
        <v>603</v>
      </c>
      <c r="VE1" t="s">
        <v>604</v>
      </c>
      <c r="VF1" t="s">
        <v>605</v>
      </c>
      <c r="VG1" t="s">
        <v>606</v>
      </c>
      <c r="VH1" t="s">
        <v>607</v>
      </c>
      <c r="VI1" t="s">
        <v>608</v>
      </c>
      <c r="VJ1" t="s">
        <v>609</v>
      </c>
      <c r="VK1" t="s">
        <v>610</v>
      </c>
      <c r="VL1" t="s">
        <v>611</v>
      </c>
      <c r="VM1" t="s">
        <v>612</v>
      </c>
      <c r="VN1" t="s">
        <v>613</v>
      </c>
      <c r="VO1" t="s">
        <v>614</v>
      </c>
      <c r="VP1" t="s">
        <v>615</v>
      </c>
      <c r="VQ1" t="s">
        <v>616</v>
      </c>
      <c r="VR1" t="s">
        <v>617</v>
      </c>
      <c r="VS1" t="s">
        <v>618</v>
      </c>
      <c r="VT1" t="s">
        <v>619</v>
      </c>
      <c r="VU1" t="s">
        <v>620</v>
      </c>
      <c r="VV1" t="s">
        <v>621</v>
      </c>
      <c r="VW1" t="s">
        <v>622</v>
      </c>
      <c r="VX1" t="s">
        <v>623</v>
      </c>
      <c r="VY1" t="s">
        <v>624</v>
      </c>
      <c r="VZ1" t="s">
        <v>625</v>
      </c>
      <c r="WA1" t="s">
        <v>626</v>
      </c>
      <c r="WB1" t="s">
        <v>627</v>
      </c>
      <c r="WC1" t="s">
        <v>628</v>
      </c>
      <c r="WD1" t="s">
        <v>629</v>
      </c>
      <c r="WE1" t="s">
        <v>630</v>
      </c>
      <c r="WF1" t="s">
        <v>631</v>
      </c>
      <c r="WG1" t="s">
        <v>632</v>
      </c>
      <c r="WH1" t="s">
        <v>633</v>
      </c>
      <c r="WI1" t="s">
        <v>634</v>
      </c>
      <c r="WJ1" t="s">
        <v>635</v>
      </c>
      <c r="WK1" t="s">
        <v>636</v>
      </c>
      <c r="WL1" t="s">
        <v>637</v>
      </c>
      <c r="WM1" t="s">
        <v>638</v>
      </c>
      <c r="WN1" t="s">
        <v>639</v>
      </c>
      <c r="WO1" t="s">
        <v>640</v>
      </c>
      <c r="WP1" t="s">
        <v>641</v>
      </c>
      <c r="WQ1" t="s">
        <v>642</v>
      </c>
      <c r="WR1" t="s">
        <v>643</v>
      </c>
      <c r="WS1" t="s">
        <v>644</v>
      </c>
      <c r="WT1" t="s">
        <v>645</v>
      </c>
      <c r="WU1" t="s">
        <v>646</v>
      </c>
      <c r="WV1" t="s">
        <v>647</v>
      </c>
      <c r="WW1" t="s">
        <v>648</v>
      </c>
      <c r="WX1" t="s">
        <v>649</v>
      </c>
      <c r="WY1" t="s">
        <v>650</v>
      </c>
      <c r="WZ1" t="s">
        <v>651</v>
      </c>
      <c r="XA1" t="s">
        <v>652</v>
      </c>
      <c r="XB1" t="s">
        <v>653</v>
      </c>
      <c r="XC1" t="s">
        <v>654</v>
      </c>
      <c r="XD1" t="s">
        <v>655</v>
      </c>
      <c r="XE1" t="s">
        <v>656</v>
      </c>
      <c r="XF1" t="s">
        <v>657</v>
      </c>
      <c r="XG1" t="s">
        <v>658</v>
      </c>
      <c r="XH1" t="s">
        <v>659</v>
      </c>
      <c r="XI1" t="s">
        <v>660</v>
      </c>
      <c r="XJ1" t="s">
        <v>661</v>
      </c>
      <c r="XK1" t="s">
        <v>662</v>
      </c>
      <c r="XL1" t="s">
        <v>663</v>
      </c>
      <c r="XM1" t="s">
        <v>664</v>
      </c>
      <c r="XN1" t="s">
        <v>665</v>
      </c>
      <c r="XO1" t="s">
        <v>666</v>
      </c>
      <c r="XP1" t="s">
        <v>667</v>
      </c>
      <c r="XQ1" t="s">
        <v>668</v>
      </c>
      <c r="XR1" t="s">
        <v>669</v>
      </c>
      <c r="XS1" t="s">
        <v>670</v>
      </c>
      <c r="XT1" t="s">
        <v>671</v>
      </c>
      <c r="XU1" t="s">
        <v>672</v>
      </c>
      <c r="XV1" t="s">
        <v>673</v>
      </c>
      <c r="XW1" t="s">
        <v>674</v>
      </c>
      <c r="XX1" t="s">
        <v>675</v>
      </c>
      <c r="XY1" t="s">
        <v>676</v>
      </c>
      <c r="XZ1" t="s">
        <v>677</v>
      </c>
      <c r="YA1" t="s">
        <v>678</v>
      </c>
      <c r="YB1" t="s">
        <v>679</v>
      </c>
      <c r="YC1" t="s">
        <v>680</v>
      </c>
      <c r="YD1" t="s">
        <v>681</v>
      </c>
      <c r="YE1" t="s">
        <v>682</v>
      </c>
      <c r="YF1" t="s">
        <v>683</v>
      </c>
      <c r="YG1" t="s">
        <v>684</v>
      </c>
      <c r="YH1" t="s">
        <v>685</v>
      </c>
      <c r="YI1" t="s">
        <v>686</v>
      </c>
      <c r="YJ1" t="s">
        <v>687</v>
      </c>
      <c r="YK1" t="s">
        <v>688</v>
      </c>
      <c r="YL1" t="s">
        <v>689</v>
      </c>
      <c r="YM1" t="s">
        <v>690</v>
      </c>
      <c r="YN1" t="s">
        <v>691</v>
      </c>
      <c r="YO1" t="s">
        <v>692</v>
      </c>
      <c r="YP1" t="s">
        <v>693</v>
      </c>
      <c r="YQ1" t="s">
        <v>694</v>
      </c>
      <c r="YR1" t="s">
        <v>695</v>
      </c>
      <c r="YS1" t="s">
        <v>696</v>
      </c>
      <c r="YT1" t="s">
        <v>697</v>
      </c>
      <c r="YU1" t="s">
        <v>698</v>
      </c>
      <c r="YV1" t="s">
        <v>699</v>
      </c>
      <c r="YW1" t="s">
        <v>700</v>
      </c>
      <c r="YX1" t="s">
        <v>701</v>
      </c>
      <c r="YY1" t="s">
        <v>702</v>
      </c>
      <c r="YZ1" t="s">
        <v>703</v>
      </c>
      <c r="ZA1" t="s">
        <v>704</v>
      </c>
      <c r="ZB1" t="s">
        <v>705</v>
      </c>
      <c r="ZC1" t="s">
        <v>706</v>
      </c>
      <c r="ZD1" t="s">
        <v>707</v>
      </c>
      <c r="ZE1" t="s">
        <v>708</v>
      </c>
      <c r="ZF1" t="s">
        <v>709</v>
      </c>
      <c r="ZG1" t="s">
        <v>710</v>
      </c>
      <c r="ZH1" t="s">
        <v>711</v>
      </c>
      <c r="ZI1" t="s">
        <v>712</v>
      </c>
      <c r="ZJ1" t="s">
        <v>713</v>
      </c>
      <c r="ZK1" t="s">
        <v>714</v>
      </c>
      <c r="ZL1" t="s">
        <v>715</v>
      </c>
      <c r="ZM1" t="s">
        <v>716</v>
      </c>
      <c r="ZN1" t="s">
        <v>717</v>
      </c>
      <c r="ZO1" t="s">
        <v>718</v>
      </c>
      <c r="ZP1" t="s">
        <v>719</v>
      </c>
      <c r="ZQ1" t="s">
        <v>720</v>
      </c>
      <c r="ZR1" t="s">
        <v>721</v>
      </c>
      <c r="ZS1" t="s">
        <v>722</v>
      </c>
      <c r="ZT1" t="s">
        <v>723</v>
      </c>
      <c r="ZU1" t="s">
        <v>724</v>
      </c>
      <c r="ZV1" t="s">
        <v>725</v>
      </c>
      <c r="ZW1" t="s">
        <v>726</v>
      </c>
      <c r="ZX1" t="s">
        <v>727</v>
      </c>
      <c r="ZY1" t="s">
        <v>728</v>
      </c>
      <c r="ZZ1" t="s">
        <v>729</v>
      </c>
      <c r="AAA1" t="s">
        <v>730</v>
      </c>
      <c r="AAB1" t="s">
        <v>731</v>
      </c>
      <c r="AAC1" t="s">
        <v>732</v>
      </c>
      <c r="AAD1" t="s">
        <v>733</v>
      </c>
      <c r="AAE1" t="s">
        <v>734</v>
      </c>
      <c r="AAF1" t="s">
        <v>735</v>
      </c>
      <c r="AAG1" t="s">
        <v>736</v>
      </c>
      <c r="AAH1" t="s">
        <v>737</v>
      </c>
      <c r="AAI1" t="s">
        <v>738</v>
      </c>
      <c r="AAJ1" t="s">
        <v>739</v>
      </c>
      <c r="AAK1" t="s">
        <v>740</v>
      </c>
      <c r="AAL1" t="s">
        <v>741</v>
      </c>
      <c r="AAM1" t="s">
        <v>742</v>
      </c>
      <c r="AAN1" t="s">
        <v>743</v>
      </c>
      <c r="AAO1" t="s">
        <v>744</v>
      </c>
      <c r="AAP1" t="s">
        <v>745</v>
      </c>
      <c r="AAQ1" t="s">
        <v>746</v>
      </c>
      <c r="AAR1" t="s">
        <v>747</v>
      </c>
      <c r="AAS1" t="s">
        <v>748</v>
      </c>
      <c r="AAT1" t="s">
        <v>749</v>
      </c>
      <c r="AAU1" t="s">
        <v>750</v>
      </c>
      <c r="AAV1" t="s">
        <v>751</v>
      </c>
      <c r="AAW1" t="s">
        <v>752</v>
      </c>
      <c r="AAX1" t="s">
        <v>753</v>
      </c>
      <c r="AAY1" t="s">
        <v>754</v>
      </c>
      <c r="AAZ1" t="s">
        <v>755</v>
      </c>
      <c r="ABA1" t="s">
        <v>756</v>
      </c>
      <c r="ABB1" t="s">
        <v>757</v>
      </c>
      <c r="ABC1" t="s">
        <v>758</v>
      </c>
      <c r="ABD1" t="s">
        <v>759</v>
      </c>
      <c r="ABE1" t="s">
        <v>760</v>
      </c>
      <c r="ABF1" t="s">
        <v>761</v>
      </c>
      <c r="ABG1" t="s">
        <v>762</v>
      </c>
      <c r="ABH1" t="s">
        <v>763</v>
      </c>
      <c r="ABI1" t="s">
        <v>764</v>
      </c>
      <c r="ABJ1" t="s">
        <v>765</v>
      </c>
      <c r="ABK1" t="s">
        <v>766</v>
      </c>
      <c r="ABL1" t="s">
        <v>767</v>
      </c>
      <c r="ABM1" t="s">
        <v>768</v>
      </c>
      <c r="ABN1" t="s">
        <v>769</v>
      </c>
      <c r="ABO1" t="s">
        <v>770</v>
      </c>
      <c r="ABP1" t="s">
        <v>771</v>
      </c>
      <c r="ABQ1" t="s">
        <v>772</v>
      </c>
      <c r="ABR1" t="s">
        <v>773</v>
      </c>
      <c r="ABS1" t="s">
        <v>774</v>
      </c>
      <c r="ABT1" t="s">
        <v>775</v>
      </c>
      <c r="ABU1" t="s">
        <v>776</v>
      </c>
      <c r="ABV1" t="s">
        <v>777</v>
      </c>
      <c r="ABW1" t="s">
        <v>778</v>
      </c>
      <c r="ABX1" t="s">
        <v>779</v>
      </c>
      <c r="ABY1" t="s">
        <v>780</v>
      </c>
      <c r="ABZ1" t="s">
        <v>781</v>
      </c>
      <c r="ACA1" t="s">
        <v>782</v>
      </c>
      <c r="ACB1" t="s">
        <v>783</v>
      </c>
      <c r="ACC1" t="s">
        <v>784</v>
      </c>
      <c r="ACD1" t="s">
        <v>785</v>
      </c>
      <c r="ACE1" t="s">
        <v>786</v>
      </c>
      <c r="ACF1" t="s">
        <v>787</v>
      </c>
      <c r="ACG1" t="s">
        <v>788</v>
      </c>
      <c r="ACH1" t="s">
        <v>789</v>
      </c>
      <c r="ACI1" t="s">
        <v>790</v>
      </c>
      <c r="ACJ1" t="s">
        <v>791</v>
      </c>
      <c r="ACK1" t="s">
        <v>792</v>
      </c>
      <c r="ACL1" t="s">
        <v>793</v>
      </c>
      <c r="ACM1" t="s">
        <v>794</v>
      </c>
      <c r="ACN1" t="s">
        <v>795</v>
      </c>
      <c r="ACO1" t="s">
        <v>796</v>
      </c>
      <c r="ACP1" t="s">
        <v>797</v>
      </c>
      <c r="ACQ1" t="s">
        <v>798</v>
      </c>
      <c r="ACR1" t="s">
        <v>799</v>
      </c>
      <c r="ACS1" t="s">
        <v>800</v>
      </c>
      <c r="ACT1" t="s">
        <v>801</v>
      </c>
      <c r="ACU1" t="s">
        <v>802</v>
      </c>
      <c r="ACV1" t="s">
        <v>803</v>
      </c>
      <c r="ACW1" t="s">
        <v>804</v>
      </c>
      <c r="ACX1" t="s">
        <v>805</v>
      </c>
      <c r="ACY1" t="s">
        <v>806</v>
      </c>
      <c r="ACZ1" t="s">
        <v>807</v>
      </c>
      <c r="ADA1" t="s">
        <v>808</v>
      </c>
      <c r="ADB1" t="s">
        <v>809</v>
      </c>
      <c r="ADC1" t="s">
        <v>810</v>
      </c>
      <c r="ADD1" t="s">
        <v>811</v>
      </c>
      <c r="ADE1" t="s">
        <v>812</v>
      </c>
      <c r="ADF1" t="s">
        <v>813</v>
      </c>
      <c r="ADG1" t="s">
        <v>814</v>
      </c>
      <c r="ADH1" t="s">
        <v>815</v>
      </c>
      <c r="ADI1" t="s">
        <v>816</v>
      </c>
      <c r="ADJ1" t="s">
        <v>817</v>
      </c>
      <c r="ADK1" t="s">
        <v>818</v>
      </c>
      <c r="ADL1" t="s">
        <v>819</v>
      </c>
      <c r="ADM1" t="s">
        <v>820</v>
      </c>
      <c r="ADN1" t="s">
        <v>821</v>
      </c>
      <c r="ADO1" t="s">
        <v>822</v>
      </c>
      <c r="ADP1" t="s">
        <v>823</v>
      </c>
      <c r="ADQ1" t="s">
        <v>824</v>
      </c>
      <c r="ADR1" t="s">
        <v>825</v>
      </c>
      <c r="ADS1" t="s">
        <v>826</v>
      </c>
      <c r="ADT1" t="s">
        <v>827</v>
      </c>
      <c r="ADU1" t="s">
        <v>828</v>
      </c>
      <c r="ADV1" t="s">
        <v>829</v>
      </c>
      <c r="ADW1" t="s">
        <v>830</v>
      </c>
      <c r="ADX1" t="s">
        <v>831</v>
      </c>
      <c r="ADY1" t="s">
        <v>832</v>
      </c>
      <c r="ADZ1" t="s">
        <v>833</v>
      </c>
      <c r="AEA1" t="s">
        <v>834</v>
      </c>
      <c r="AEB1" t="s">
        <v>835</v>
      </c>
      <c r="AEC1" t="s">
        <v>836</v>
      </c>
      <c r="AED1" t="s">
        <v>837</v>
      </c>
      <c r="AEE1" t="s">
        <v>838</v>
      </c>
      <c r="AEF1" t="s">
        <v>839</v>
      </c>
      <c r="AEG1" t="s">
        <v>840</v>
      </c>
      <c r="AEH1" t="s">
        <v>841</v>
      </c>
      <c r="AEI1" t="s">
        <v>842</v>
      </c>
      <c r="AEJ1" t="s">
        <v>843</v>
      </c>
      <c r="AEK1" t="s">
        <v>844</v>
      </c>
      <c r="AEL1" t="s">
        <v>845</v>
      </c>
      <c r="AEM1" t="s">
        <v>846</v>
      </c>
      <c r="AEN1" t="s">
        <v>847</v>
      </c>
      <c r="AEO1" t="s">
        <v>848</v>
      </c>
      <c r="AEP1" t="s">
        <v>849</v>
      </c>
      <c r="AEQ1" t="s">
        <v>850</v>
      </c>
      <c r="AER1" t="s">
        <v>851</v>
      </c>
      <c r="AES1" t="s">
        <v>852</v>
      </c>
      <c r="AET1" t="s">
        <v>853</v>
      </c>
      <c r="AEU1" t="s">
        <v>854</v>
      </c>
      <c r="AEV1" t="s">
        <v>855</v>
      </c>
      <c r="AEW1" t="s">
        <v>856</v>
      </c>
      <c r="AEX1" t="s">
        <v>857</v>
      </c>
      <c r="AEY1" t="s">
        <v>858</v>
      </c>
      <c r="AEZ1" t="s">
        <v>859</v>
      </c>
      <c r="AFA1" t="s">
        <v>860</v>
      </c>
      <c r="AFB1" t="s">
        <v>861</v>
      </c>
      <c r="AFC1" t="s">
        <v>862</v>
      </c>
      <c r="AFD1" t="s">
        <v>863</v>
      </c>
      <c r="AFE1" t="s">
        <v>864</v>
      </c>
      <c r="AFF1" t="s">
        <v>865</v>
      </c>
      <c r="AFG1" t="s">
        <v>866</v>
      </c>
      <c r="AFH1" t="s">
        <v>867</v>
      </c>
      <c r="AFI1" t="s">
        <v>868</v>
      </c>
    </row>
    <row r="2" spans="2:841" x14ac:dyDescent="0.2">
      <c r="B2">
        <v>0.322222222</v>
      </c>
      <c r="C2">
        <v>-2.4690488419999999</v>
      </c>
      <c r="D2">
        <v>6.832627E-3</v>
      </c>
      <c r="E2">
        <v>0.322222222</v>
      </c>
      <c r="F2">
        <v>-2.1994995400000001</v>
      </c>
      <c r="G2">
        <v>0.41044533900000002</v>
      </c>
      <c r="H2">
        <v>0.322222222</v>
      </c>
      <c r="I2">
        <v>-2.4729936609999998</v>
      </c>
      <c r="J2">
        <v>6.832627E-3</v>
      </c>
      <c r="K2">
        <v>0.322222222</v>
      </c>
      <c r="L2">
        <v>-2.4690488419999999</v>
      </c>
      <c r="M2">
        <v>6.832627E-3</v>
      </c>
      <c r="N2">
        <v>0.322222222</v>
      </c>
      <c r="O2">
        <v>-2.4729936609999998</v>
      </c>
      <c r="P2">
        <v>6.832627E-3</v>
      </c>
      <c r="Q2">
        <v>0.322222222</v>
      </c>
      <c r="R2">
        <v>-2.4769384799999998</v>
      </c>
      <c r="S2">
        <v>0</v>
      </c>
      <c r="T2">
        <v>0.322222222</v>
      </c>
      <c r="U2">
        <v>-2.4573066629999998</v>
      </c>
      <c r="V2">
        <v>6.7527120000000001E-3</v>
      </c>
      <c r="W2">
        <v>0.322222222</v>
      </c>
      <c r="X2">
        <v>-2.4729936609999998</v>
      </c>
      <c r="Y2">
        <v>6.832627E-3</v>
      </c>
      <c r="Z2">
        <v>0.322222222</v>
      </c>
      <c r="AA2">
        <v>-2.4769384799999998</v>
      </c>
      <c r="AB2">
        <v>0</v>
      </c>
      <c r="AC2">
        <v>0.322222222</v>
      </c>
      <c r="AD2">
        <v>-2.4769384799999998</v>
      </c>
      <c r="AE2">
        <v>0</v>
      </c>
      <c r="AF2">
        <v>0.322222222</v>
      </c>
      <c r="AG2">
        <v>-2.480930544</v>
      </c>
      <c r="AH2">
        <v>6.9144569999999997E-3</v>
      </c>
      <c r="AI2">
        <v>0.322222222</v>
      </c>
      <c r="AJ2">
        <v>-2.4769384799999998</v>
      </c>
      <c r="AK2">
        <v>0</v>
      </c>
      <c r="AL2">
        <v>0.322222222</v>
      </c>
      <c r="AM2">
        <v>-2.453407983</v>
      </c>
      <c r="AN2">
        <v>0</v>
      </c>
      <c r="AO2">
        <v>0.322222222</v>
      </c>
      <c r="AP2">
        <v>-2.453407983</v>
      </c>
      <c r="AQ2">
        <v>0</v>
      </c>
      <c r="AR2">
        <v>0.322222222</v>
      </c>
      <c r="AS2">
        <v>-2.449554375</v>
      </c>
      <c r="AT2">
        <v>6.6746440000000004E-3</v>
      </c>
      <c r="AU2">
        <v>0.322222222</v>
      </c>
      <c r="AV2">
        <v>-2.453407983</v>
      </c>
      <c r="AW2">
        <v>0</v>
      </c>
      <c r="AX2">
        <v>0.322222222</v>
      </c>
      <c r="AY2">
        <v>-2.449554375</v>
      </c>
      <c r="AZ2">
        <v>6.6746440000000004E-3</v>
      </c>
      <c r="BA2">
        <v>0.322222222</v>
      </c>
      <c r="BB2">
        <v>-2.4573066629999998</v>
      </c>
      <c r="BC2">
        <v>6.7527120000000001E-3</v>
      </c>
      <c r="BD2">
        <v>0.322222222</v>
      </c>
      <c r="BE2">
        <v>-2.4534530550000002</v>
      </c>
      <c r="BF2">
        <v>1.1628497E-2</v>
      </c>
      <c r="BG2">
        <v>0.322222222</v>
      </c>
      <c r="BH2">
        <v>-2.4573066629999998</v>
      </c>
      <c r="BI2">
        <v>6.7527120000000001E-3</v>
      </c>
      <c r="BJ2">
        <v>0.322222222</v>
      </c>
      <c r="BK2">
        <v>-2.4573066629999998</v>
      </c>
      <c r="BL2">
        <v>6.7527120000000001E-3</v>
      </c>
      <c r="BM2">
        <v>0.322222222</v>
      </c>
      <c r="BN2">
        <v>-2.453407983</v>
      </c>
      <c r="BO2">
        <v>0</v>
      </c>
      <c r="BP2">
        <v>0.322222222</v>
      </c>
      <c r="BQ2">
        <v>-2.4573066629999998</v>
      </c>
      <c r="BR2">
        <v>6.7527120000000001E-3</v>
      </c>
      <c r="BS2">
        <v>0.322222222</v>
      </c>
      <c r="BT2">
        <v>-2.4573066629999998</v>
      </c>
      <c r="BU2">
        <v>6.7527120000000001E-3</v>
      </c>
      <c r="BV2">
        <v>0.322222222</v>
      </c>
      <c r="BW2">
        <v>-2.461205343</v>
      </c>
      <c r="BX2">
        <v>6.7527120000000001E-3</v>
      </c>
      <c r="BY2">
        <v>0.322222222</v>
      </c>
      <c r="BZ2">
        <v>-2.461205343</v>
      </c>
      <c r="CA2">
        <v>6.7527120000000001E-3</v>
      </c>
      <c r="CB2">
        <v>0.322222222</v>
      </c>
      <c r="CC2">
        <v>-2.461205343</v>
      </c>
      <c r="CD2">
        <v>6.7527120000000001E-3</v>
      </c>
      <c r="CE2">
        <v>0.322222222</v>
      </c>
      <c r="CF2">
        <v>-2.449554375</v>
      </c>
      <c r="CG2">
        <v>6.6746440000000004E-3</v>
      </c>
      <c r="CH2">
        <v>0.322222222</v>
      </c>
      <c r="CI2">
        <v>-2.4573066629999998</v>
      </c>
      <c r="CJ2">
        <v>6.7527120000000001E-3</v>
      </c>
      <c r="CK2">
        <v>0.322222222</v>
      </c>
      <c r="CL2">
        <v>-2.461205343</v>
      </c>
      <c r="CM2">
        <v>6.7527120000000001E-3</v>
      </c>
      <c r="CN2">
        <v>0.322222222</v>
      </c>
      <c r="CO2">
        <v>-2.476985725</v>
      </c>
      <c r="CP2">
        <v>1.1905394999999999E-2</v>
      </c>
      <c r="CQ2">
        <v>0.322222222</v>
      </c>
      <c r="CR2">
        <v>-2.4769384799999998</v>
      </c>
      <c r="CS2">
        <v>0</v>
      </c>
      <c r="CT2">
        <v>0.322222222</v>
      </c>
      <c r="CU2">
        <v>-2.4729936609999998</v>
      </c>
      <c r="CV2">
        <v>6.832627E-3</v>
      </c>
      <c r="CW2">
        <v>0.322222222</v>
      </c>
      <c r="CX2">
        <v>-2.4651040219999998</v>
      </c>
      <c r="CY2">
        <v>0</v>
      </c>
      <c r="CZ2">
        <v>0.322222222</v>
      </c>
      <c r="DA2">
        <v>-2.4769384799999998</v>
      </c>
      <c r="DB2">
        <v>0</v>
      </c>
      <c r="DC2">
        <v>0.322222222</v>
      </c>
      <c r="DD2">
        <v>-2.476985725</v>
      </c>
      <c r="DE2">
        <v>1.1905394999999999E-2</v>
      </c>
      <c r="DF2">
        <v>0.322222222</v>
      </c>
      <c r="DG2">
        <v>-2.4769384799999998</v>
      </c>
      <c r="DH2">
        <v>0</v>
      </c>
      <c r="DI2">
        <v>0.322222222</v>
      </c>
      <c r="DJ2">
        <v>-2.4651040219999998</v>
      </c>
      <c r="DK2">
        <v>0</v>
      </c>
      <c r="DL2">
        <v>0.322222222</v>
      </c>
      <c r="DM2">
        <v>-2.4419782919999999</v>
      </c>
      <c r="DN2">
        <v>1.9796806E-2</v>
      </c>
      <c r="DO2">
        <v>0.322222222</v>
      </c>
      <c r="DP2">
        <v>-2.4769384799999998</v>
      </c>
      <c r="DQ2">
        <v>0</v>
      </c>
      <c r="DR2">
        <v>0.322222222</v>
      </c>
      <c r="DS2">
        <v>-2.4769384799999998</v>
      </c>
      <c r="DT2">
        <v>0</v>
      </c>
      <c r="DU2">
        <v>0.322222222</v>
      </c>
      <c r="DV2">
        <v>-2.4769384799999998</v>
      </c>
      <c r="DW2">
        <v>0</v>
      </c>
      <c r="DX2">
        <v>0.322222222</v>
      </c>
      <c r="DY2">
        <v>-2.4769384799999998</v>
      </c>
      <c r="DZ2">
        <v>0</v>
      </c>
      <c r="EA2">
        <v>0.322222222</v>
      </c>
      <c r="EB2">
        <v>-2.453407983</v>
      </c>
      <c r="EC2">
        <v>0</v>
      </c>
      <c r="ED2">
        <v>0.322222222</v>
      </c>
      <c r="EE2">
        <v>-2.445700768</v>
      </c>
      <c r="EF2">
        <v>6.6746440000000004E-3</v>
      </c>
      <c r="EG2">
        <v>0.322222222</v>
      </c>
      <c r="EH2">
        <v>-2.4573066629999998</v>
      </c>
      <c r="EI2">
        <v>6.7527120000000001E-3</v>
      </c>
      <c r="EJ2">
        <v>0.322222222</v>
      </c>
      <c r="EK2">
        <v>-2.449554375</v>
      </c>
      <c r="EL2">
        <v>6.6746440000000004E-3</v>
      </c>
      <c r="EM2">
        <v>0.322222222</v>
      </c>
      <c r="EN2">
        <v>-2.453407983</v>
      </c>
      <c r="EO2">
        <v>0</v>
      </c>
      <c r="EP2">
        <v>0.322222222</v>
      </c>
      <c r="EQ2">
        <v>-2.4573066629999998</v>
      </c>
      <c r="ER2">
        <v>6.7527120000000001E-3</v>
      </c>
      <c r="ES2">
        <v>0.322222222</v>
      </c>
      <c r="ET2">
        <v>-2.4573066629999998</v>
      </c>
      <c r="EU2">
        <v>6.7527120000000001E-3</v>
      </c>
      <c r="EV2">
        <v>0.322222222</v>
      </c>
      <c r="EW2">
        <v>-2.453407983</v>
      </c>
      <c r="EX2">
        <v>0</v>
      </c>
      <c r="EY2">
        <v>0.322222222</v>
      </c>
      <c r="EZ2">
        <v>-2.449554375</v>
      </c>
      <c r="FA2">
        <v>6.6746440000000004E-3</v>
      </c>
      <c r="FB2">
        <v>0.322222222</v>
      </c>
      <c r="FC2">
        <v>-2.4534530550000002</v>
      </c>
      <c r="FD2">
        <v>1.1628497E-2</v>
      </c>
      <c r="FE2">
        <v>0.322222222</v>
      </c>
      <c r="FF2">
        <v>-2.449554375</v>
      </c>
      <c r="FG2">
        <v>6.6746440000000004E-3</v>
      </c>
      <c r="FH2">
        <v>0.322222222</v>
      </c>
      <c r="FI2">
        <v>-2.453407983</v>
      </c>
      <c r="FJ2">
        <v>0</v>
      </c>
      <c r="FK2">
        <v>0.322222222</v>
      </c>
      <c r="FL2">
        <v>-2.4573066629999998</v>
      </c>
      <c r="FM2">
        <v>6.7527120000000001E-3</v>
      </c>
      <c r="FN2">
        <v>0.322222222</v>
      </c>
      <c r="FO2">
        <v>-2.4534530550000002</v>
      </c>
      <c r="FP2">
        <v>1.1628497E-2</v>
      </c>
      <c r="FQ2">
        <v>0.322222222</v>
      </c>
      <c r="FR2">
        <v>-2.453407983</v>
      </c>
      <c r="FS2">
        <v>0</v>
      </c>
      <c r="FT2">
        <v>0.322222222</v>
      </c>
      <c r="FU2">
        <v>-2.453407983</v>
      </c>
      <c r="FV2">
        <v>0</v>
      </c>
      <c r="FW2">
        <v>0.322222222</v>
      </c>
      <c r="FX2">
        <v>-2.453407983</v>
      </c>
      <c r="FY2">
        <v>0</v>
      </c>
      <c r="FZ2">
        <v>0.322222222</v>
      </c>
      <c r="GA2">
        <v>-2.445700768</v>
      </c>
      <c r="GB2">
        <v>6.6746440000000004E-3</v>
      </c>
      <c r="GC2">
        <v>0.322222222</v>
      </c>
      <c r="GD2">
        <v>-2.4573066629999998</v>
      </c>
      <c r="GE2">
        <v>6.7527120000000001E-3</v>
      </c>
      <c r="GF2">
        <v>0.322222222</v>
      </c>
      <c r="GG2">
        <v>-2.4534530550000002</v>
      </c>
      <c r="GH2">
        <v>1.1628497E-2</v>
      </c>
      <c r="GI2">
        <v>0.322222222</v>
      </c>
      <c r="GJ2">
        <v>-2.4573066629999998</v>
      </c>
      <c r="GK2">
        <v>6.7527120000000001E-3</v>
      </c>
      <c r="GL2">
        <v>0.322222222</v>
      </c>
      <c r="GM2">
        <v>-2.461205343</v>
      </c>
      <c r="GN2">
        <v>6.7527120000000001E-3</v>
      </c>
      <c r="GO2">
        <v>0.322222222</v>
      </c>
      <c r="GP2">
        <v>-2.453407983</v>
      </c>
      <c r="GQ2">
        <v>0</v>
      </c>
      <c r="GR2">
        <v>0.322222222</v>
      </c>
      <c r="GS2">
        <v>-2.4573066629999998</v>
      </c>
      <c r="GT2">
        <v>6.7527120000000001E-3</v>
      </c>
      <c r="GU2">
        <v>0.322222222</v>
      </c>
      <c r="GV2">
        <v>-2.461205343</v>
      </c>
      <c r="GW2">
        <v>6.7527120000000001E-3</v>
      </c>
      <c r="GX2">
        <v>0.322222222</v>
      </c>
      <c r="GY2">
        <v>-2.461205343</v>
      </c>
      <c r="GZ2">
        <v>6.7527120000000001E-3</v>
      </c>
      <c r="HA2">
        <v>0.322222222</v>
      </c>
      <c r="HB2">
        <v>-2.2601745630000001</v>
      </c>
      <c r="HC2">
        <v>5.524925E-3</v>
      </c>
      <c r="HD2">
        <v>0.322222222</v>
      </c>
      <c r="HE2">
        <v>-2.2324440970000001</v>
      </c>
      <c r="HF2">
        <v>0.104806936</v>
      </c>
      <c r="HG2">
        <v>0.322222222</v>
      </c>
      <c r="HH2">
        <v>-2.289350663</v>
      </c>
      <c r="HI2">
        <v>5.6882260000000002E-3</v>
      </c>
      <c r="HJ2">
        <v>0.322222222</v>
      </c>
      <c r="HK2">
        <v>-2.3059352049999999</v>
      </c>
      <c r="HL2">
        <v>5.8025639999999996E-3</v>
      </c>
      <c r="HM2">
        <v>0.322222222</v>
      </c>
      <c r="HN2">
        <v>-2.2860665650000001</v>
      </c>
      <c r="HO2">
        <v>5.6882260000000002E-3</v>
      </c>
      <c r="HP2">
        <v>0.322222222</v>
      </c>
      <c r="HQ2">
        <v>-2.3026184280000002</v>
      </c>
      <c r="HR2">
        <v>1.0000375000000001E-2</v>
      </c>
      <c r="HS2">
        <v>0.322222222</v>
      </c>
      <c r="HT2">
        <v>-2.3026184280000002</v>
      </c>
      <c r="HU2">
        <v>1.0000375000000001E-2</v>
      </c>
      <c r="HV2">
        <v>0.322222222</v>
      </c>
      <c r="HW2">
        <v>-2.3092853170000001</v>
      </c>
      <c r="HX2">
        <v>5.8025639999999996E-3</v>
      </c>
      <c r="HY2">
        <v>0.322222222</v>
      </c>
      <c r="HZ2">
        <v>-2.299268316</v>
      </c>
      <c r="IA2">
        <v>5.7448259999999998E-3</v>
      </c>
      <c r="IB2">
        <v>0.322222222</v>
      </c>
      <c r="IC2">
        <v>-2.3025850929999998</v>
      </c>
      <c r="ID2">
        <v>0</v>
      </c>
      <c r="IE2">
        <v>0.322222222</v>
      </c>
      <c r="IF2">
        <v>-2.3059352049999999</v>
      </c>
      <c r="IG2">
        <v>5.8025639999999996E-3</v>
      </c>
      <c r="IH2">
        <v>0.322222222</v>
      </c>
      <c r="II2">
        <v>-2.3296254670000001</v>
      </c>
      <c r="IJ2">
        <v>5.9215930000000002E-3</v>
      </c>
      <c r="IK2">
        <v>0.322222222</v>
      </c>
      <c r="IL2">
        <v>-2.3358360710000001</v>
      </c>
      <c r="IM2">
        <v>9.2330310999999998E-2</v>
      </c>
      <c r="IN2">
        <v>0.322222222</v>
      </c>
      <c r="IO2">
        <v>-2.3296254670000001</v>
      </c>
      <c r="IP2">
        <v>5.9215930000000002E-3</v>
      </c>
      <c r="IQ2">
        <v>0.322222222</v>
      </c>
      <c r="IR2">
        <v>-2.480930544</v>
      </c>
      <c r="IS2">
        <v>6.9144569999999997E-3</v>
      </c>
      <c r="IT2">
        <v>0.322222222</v>
      </c>
      <c r="IU2">
        <v>-1.969560164</v>
      </c>
      <c r="IV2">
        <v>0.13081788799999999</v>
      </c>
      <c r="IW2">
        <v>0.322222222</v>
      </c>
      <c r="IX2">
        <v>-2.4769384799999998</v>
      </c>
      <c r="IY2">
        <v>0</v>
      </c>
      <c r="IZ2">
        <v>0.322222222</v>
      </c>
      <c r="JA2">
        <v>-2.4729936609999998</v>
      </c>
      <c r="JB2">
        <v>6.832627E-3</v>
      </c>
      <c r="JC2">
        <v>0.322222222</v>
      </c>
      <c r="JD2">
        <v>-2.4769384799999998</v>
      </c>
      <c r="JE2">
        <v>0</v>
      </c>
      <c r="JF2">
        <v>0.322222222</v>
      </c>
      <c r="JG2">
        <v>-2.4769384799999998</v>
      </c>
      <c r="JH2">
        <v>0</v>
      </c>
      <c r="JI2">
        <v>0.322222222</v>
      </c>
      <c r="JJ2">
        <v>-2.4769384799999998</v>
      </c>
      <c r="JK2">
        <v>0</v>
      </c>
      <c r="JL2">
        <v>0.322222222</v>
      </c>
      <c r="JM2">
        <v>-2.4769384799999998</v>
      </c>
      <c r="JN2">
        <v>0</v>
      </c>
      <c r="JO2">
        <v>0.322222222</v>
      </c>
      <c r="JP2">
        <v>-2.4729936609999998</v>
      </c>
      <c r="JQ2">
        <v>6.832627E-3</v>
      </c>
      <c r="JR2">
        <v>0.322222222</v>
      </c>
      <c r="JS2">
        <v>-2.2873900819999999</v>
      </c>
      <c r="JT2">
        <v>0.27973213499999999</v>
      </c>
      <c r="JU2">
        <v>0.322222222</v>
      </c>
      <c r="JV2">
        <v>-2.4690488419999999</v>
      </c>
      <c r="JW2">
        <v>6.832627E-3</v>
      </c>
      <c r="JX2">
        <v>0.322222222</v>
      </c>
      <c r="JY2">
        <v>-2.4849226080000002</v>
      </c>
      <c r="JZ2">
        <v>6.9144569999999997E-3</v>
      </c>
      <c r="KA2">
        <v>0.322222222</v>
      </c>
      <c r="KB2">
        <v>-2.4849226080000002</v>
      </c>
      <c r="KC2">
        <v>6.9144569999999997E-3</v>
      </c>
      <c r="KD2">
        <v>0.322222222</v>
      </c>
      <c r="KE2">
        <v>-2.4809777880000001</v>
      </c>
      <c r="KF2">
        <v>1.3747084E-2</v>
      </c>
      <c r="KG2">
        <v>0.322222222</v>
      </c>
      <c r="KH2">
        <v>-2.4849226080000002</v>
      </c>
      <c r="KI2">
        <v>6.9144569999999997E-3</v>
      </c>
      <c r="KJ2">
        <v>0.322222222</v>
      </c>
      <c r="KK2">
        <v>-2.4769384799999998</v>
      </c>
      <c r="KL2">
        <v>0</v>
      </c>
      <c r="KM2">
        <v>0.322222222</v>
      </c>
      <c r="KN2">
        <v>-2.4829265760000001</v>
      </c>
      <c r="KO2">
        <v>8.4684459999999993E-3</v>
      </c>
      <c r="KP2">
        <v>0.322222222</v>
      </c>
      <c r="KQ2">
        <v>-2.445700768</v>
      </c>
      <c r="KR2">
        <v>6.6746440000000004E-3</v>
      </c>
      <c r="KS2">
        <v>0.322222222</v>
      </c>
      <c r="KT2">
        <v>-2.4573066629999998</v>
      </c>
      <c r="KU2">
        <v>6.7527120000000001E-3</v>
      </c>
      <c r="KV2">
        <v>0.322222222</v>
      </c>
      <c r="KW2">
        <v>-2.449554375</v>
      </c>
      <c r="KX2">
        <v>6.6746440000000004E-3</v>
      </c>
      <c r="KY2">
        <v>0.322222222</v>
      </c>
      <c r="KZ2">
        <v>-2.4573066629999998</v>
      </c>
      <c r="LA2">
        <v>6.7527120000000001E-3</v>
      </c>
      <c r="LB2">
        <v>0.322222222</v>
      </c>
      <c r="LC2">
        <v>-2.4534530550000002</v>
      </c>
      <c r="LD2">
        <v>1.1628497E-2</v>
      </c>
      <c r="LE2">
        <v>0.322222222</v>
      </c>
      <c r="LF2">
        <v>-2.4573066629999998</v>
      </c>
      <c r="LG2">
        <v>6.7527120000000001E-3</v>
      </c>
      <c r="LH2">
        <v>0.322222222</v>
      </c>
      <c r="LI2">
        <v>-2.449554375</v>
      </c>
      <c r="LJ2">
        <v>6.6746440000000004E-3</v>
      </c>
      <c r="LK2">
        <v>0.322222222</v>
      </c>
      <c r="LL2">
        <v>-2.461205343</v>
      </c>
      <c r="LM2">
        <v>6.7527120000000001E-3</v>
      </c>
      <c r="LN2">
        <v>0.322222222</v>
      </c>
      <c r="LO2">
        <v>-2.453407983</v>
      </c>
      <c r="LP2">
        <v>0</v>
      </c>
      <c r="LQ2">
        <v>0.322222222</v>
      </c>
      <c r="LR2">
        <v>-2.4573066629999998</v>
      </c>
      <c r="LS2">
        <v>6.7527120000000001E-3</v>
      </c>
      <c r="LT2">
        <v>0.322222222</v>
      </c>
      <c r="LU2">
        <v>-2.453407983</v>
      </c>
      <c r="LV2">
        <v>0</v>
      </c>
      <c r="LW2">
        <v>0.322222222</v>
      </c>
      <c r="LX2">
        <v>-2.4573066629999998</v>
      </c>
      <c r="LY2">
        <v>6.7527120000000001E-3</v>
      </c>
      <c r="LZ2">
        <v>0.322222222</v>
      </c>
      <c r="MA2">
        <v>-2.445700768</v>
      </c>
      <c r="MB2">
        <v>6.6746440000000004E-3</v>
      </c>
      <c r="MC2">
        <v>0.322222222</v>
      </c>
      <c r="MD2">
        <v>-2.457351735</v>
      </c>
      <c r="ME2">
        <v>1.3427356E-2</v>
      </c>
      <c r="MF2">
        <v>0.322222222</v>
      </c>
      <c r="MG2">
        <v>-2.4573066629999998</v>
      </c>
      <c r="MH2">
        <v>6.7527120000000001E-3</v>
      </c>
      <c r="MI2">
        <v>0.322222222</v>
      </c>
      <c r="MJ2">
        <v>-2.453407983</v>
      </c>
      <c r="MK2">
        <v>0</v>
      </c>
      <c r="ML2">
        <v>0.322222222</v>
      </c>
      <c r="MM2">
        <v>-2.453407983</v>
      </c>
      <c r="MN2">
        <v>0</v>
      </c>
      <c r="MO2">
        <v>0.322222222</v>
      </c>
      <c r="MP2">
        <v>-2.453407983</v>
      </c>
      <c r="MQ2">
        <v>0</v>
      </c>
      <c r="MR2">
        <v>0.322222222</v>
      </c>
      <c r="MS2">
        <v>-2.4573066629999998</v>
      </c>
      <c r="MT2">
        <v>6.7527120000000001E-3</v>
      </c>
      <c r="MU2">
        <v>0.322222222</v>
      </c>
      <c r="MV2">
        <v>-2.4573066629999998</v>
      </c>
      <c r="MW2">
        <v>6.7527120000000001E-3</v>
      </c>
      <c r="MX2">
        <v>0.322222222</v>
      </c>
      <c r="MY2">
        <v>-2.453407983</v>
      </c>
      <c r="MZ2">
        <v>0</v>
      </c>
      <c r="NA2">
        <v>0.322222222</v>
      </c>
      <c r="NB2">
        <v>-2.461205343</v>
      </c>
      <c r="NC2">
        <v>6.7527120000000001E-3</v>
      </c>
      <c r="ND2">
        <v>0.322222222</v>
      </c>
      <c r="NE2">
        <v>-2.457351735</v>
      </c>
      <c r="NF2">
        <v>1.3427356E-2</v>
      </c>
      <c r="NG2">
        <v>0.322222222</v>
      </c>
      <c r="NH2">
        <v>-2.461205343</v>
      </c>
      <c r="NI2">
        <v>6.7527120000000001E-3</v>
      </c>
      <c r="NJ2">
        <v>0.322222222</v>
      </c>
      <c r="NK2">
        <v>-2.4573066629999998</v>
      </c>
      <c r="NL2">
        <v>6.7527120000000001E-3</v>
      </c>
      <c r="NM2">
        <v>0.322222222</v>
      </c>
      <c r="NN2">
        <v>-2.453407983</v>
      </c>
      <c r="NO2">
        <v>0</v>
      </c>
      <c r="NP2">
        <v>0.322222222</v>
      </c>
      <c r="NQ2">
        <v>-2.461205343</v>
      </c>
      <c r="NR2">
        <v>6.7527120000000001E-3</v>
      </c>
      <c r="NS2">
        <v>0.322222222</v>
      </c>
      <c r="NT2">
        <v>-2.4457448099999999</v>
      </c>
      <c r="NU2">
        <v>1.3273004999999999E-2</v>
      </c>
      <c r="NV2">
        <v>0.322222222</v>
      </c>
      <c r="NW2">
        <v>-2.4573066629999998</v>
      </c>
      <c r="NX2">
        <v>6.7527120000000001E-3</v>
      </c>
      <c r="NY2">
        <v>0.322222222</v>
      </c>
      <c r="NZ2">
        <v>-2.469094981</v>
      </c>
      <c r="OA2">
        <v>1.3585339E-2</v>
      </c>
      <c r="OB2">
        <v>0.322222222</v>
      </c>
      <c r="OC2">
        <v>-2.4690488419999999</v>
      </c>
      <c r="OD2">
        <v>6.832627E-3</v>
      </c>
      <c r="OE2">
        <v>0.322222222</v>
      </c>
      <c r="OF2">
        <v>-2.4651040219999998</v>
      </c>
      <c r="OG2">
        <v>0</v>
      </c>
      <c r="OH2">
        <v>0.322222222</v>
      </c>
      <c r="OI2">
        <v>-2.461205343</v>
      </c>
      <c r="OJ2">
        <v>6.7527120000000001E-3</v>
      </c>
      <c r="OK2">
        <v>0.322222222</v>
      </c>
      <c r="OL2">
        <v>-2.4651040219999998</v>
      </c>
      <c r="OM2">
        <v>0</v>
      </c>
      <c r="ON2">
        <v>0.322222222</v>
      </c>
      <c r="OO2">
        <v>-2.4690488419999999</v>
      </c>
      <c r="OP2">
        <v>6.832627E-3</v>
      </c>
      <c r="OQ2">
        <v>0.322222222</v>
      </c>
      <c r="OR2">
        <v>-2.4690488419999999</v>
      </c>
      <c r="OS2">
        <v>6.832627E-3</v>
      </c>
      <c r="OT2">
        <v>0.322222222</v>
      </c>
      <c r="OU2">
        <v>-2.4690488419999999</v>
      </c>
      <c r="OV2">
        <v>6.832627E-3</v>
      </c>
      <c r="OW2">
        <v>0.322222222</v>
      </c>
      <c r="OX2">
        <v>-2.4729936609999998</v>
      </c>
      <c r="OY2">
        <v>6.832627E-3</v>
      </c>
      <c r="OZ2">
        <v>0.322222222</v>
      </c>
      <c r="PA2">
        <v>-2.4729936609999998</v>
      </c>
      <c r="PB2">
        <v>6.832627E-3</v>
      </c>
      <c r="PC2">
        <v>0.322222222</v>
      </c>
      <c r="PD2">
        <v>-2.4769384799999998</v>
      </c>
      <c r="PE2">
        <v>0</v>
      </c>
      <c r="PF2">
        <v>0.322222222</v>
      </c>
      <c r="PG2">
        <v>-2.4769384799999998</v>
      </c>
      <c r="PH2">
        <v>0</v>
      </c>
      <c r="PI2">
        <v>0.322222222</v>
      </c>
      <c r="PJ2">
        <v>-2.480930544</v>
      </c>
      <c r="PK2">
        <v>6.9144569999999997E-3</v>
      </c>
      <c r="PL2">
        <v>0.322222222</v>
      </c>
      <c r="PM2">
        <v>-2.4769384799999998</v>
      </c>
      <c r="PN2">
        <v>0</v>
      </c>
      <c r="PO2">
        <v>0.322222222</v>
      </c>
      <c r="PP2">
        <v>-2.480930544</v>
      </c>
      <c r="PQ2">
        <v>6.9144569999999997E-3</v>
      </c>
      <c r="PR2">
        <v>0.322222222</v>
      </c>
      <c r="PS2">
        <v>-2.4769384799999998</v>
      </c>
      <c r="PT2">
        <v>0</v>
      </c>
      <c r="PU2">
        <v>0.322222222</v>
      </c>
      <c r="PV2">
        <v>-2.4651040219999998</v>
      </c>
      <c r="PW2">
        <v>0</v>
      </c>
      <c r="PX2">
        <v>0.322222222</v>
      </c>
      <c r="PY2">
        <v>-2.453407983</v>
      </c>
      <c r="PZ2">
        <v>0</v>
      </c>
      <c r="QA2">
        <v>0.322222222</v>
      </c>
      <c r="QB2">
        <v>-2.4573066629999998</v>
      </c>
      <c r="QC2">
        <v>6.7527120000000001E-3</v>
      </c>
      <c r="QD2">
        <v>0.322222222</v>
      </c>
      <c r="QE2">
        <v>-2.453407983</v>
      </c>
      <c r="QF2">
        <v>0</v>
      </c>
      <c r="QG2">
        <v>0.322222222</v>
      </c>
      <c r="QH2">
        <v>-2.461205343</v>
      </c>
      <c r="QI2">
        <v>6.7527120000000001E-3</v>
      </c>
      <c r="QJ2">
        <v>0.322222222</v>
      </c>
      <c r="QK2">
        <v>-2.453407983</v>
      </c>
      <c r="QL2">
        <v>0</v>
      </c>
      <c r="QM2">
        <v>0.322222222</v>
      </c>
      <c r="QN2">
        <v>-2.461205343</v>
      </c>
      <c r="QO2">
        <v>6.7527120000000001E-3</v>
      </c>
      <c r="QP2">
        <v>0.322222222</v>
      </c>
      <c r="QQ2">
        <v>-2.453407983</v>
      </c>
      <c r="QR2">
        <v>0</v>
      </c>
      <c r="QS2">
        <v>0.322222222</v>
      </c>
      <c r="QT2">
        <v>-2.4573066629999998</v>
      </c>
      <c r="QU2">
        <v>6.7527120000000001E-3</v>
      </c>
      <c r="QV2">
        <v>0.322222222</v>
      </c>
      <c r="QW2">
        <v>-2.457351735</v>
      </c>
      <c r="QX2">
        <v>1.3427356E-2</v>
      </c>
      <c r="QY2">
        <v>0.322222222</v>
      </c>
      <c r="QZ2">
        <v>-2.4889146709999999</v>
      </c>
      <c r="RA2">
        <v>0</v>
      </c>
      <c r="RB2">
        <v>0.322222222</v>
      </c>
      <c r="RC2">
        <v>-2.2207059409999999</v>
      </c>
      <c r="RD2">
        <v>6.0693191000000001E-2</v>
      </c>
      <c r="RE2">
        <v>0.322222222</v>
      </c>
      <c r="RF2">
        <v>-2.4769384799999998</v>
      </c>
      <c r="RG2">
        <v>0</v>
      </c>
      <c r="RH2">
        <v>0.322222222</v>
      </c>
      <c r="RI2">
        <v>-2.4769384799999998</v>
      </c>
      <c r="RJ2">
        <v>0</v>
      </c>
      <c r="RK2">
        <v>0.322222222</v>
      </c>
      <c r="RL2">
        <v>-2.4729936609999998</v>
      </c>
      <c r="RM2">
        <v>6.832627E-3</v>
      </c>
      <c r="RN2">
        <v>0.322222222</v>
      </c>
      <c r="RO2">
        <v>-2.4849226080000002</v>
      </c>
      <c r="RP2">
        <v>6.9144569999999997E-3</v>
      </c>
      <c r="RQ2">
        <v>0.322222222</v>
      </c>
      <c r="RR2">
        <v>-2.4769384799999998</v>
      </c>
      <c r="RS2">
        <v>0</v>
      </c>
      <c r="RT2">
        <v>0.322222222</v>
      </c>
      <c r="RU2">
        <v>-2.480930544</v>
      </c>
      <c r="RV2">
        <v>6.9144569999999997E-3</v>
      </c>
      <c r="RW2">
        <v>0.322222222</v>
      </c>
      <c r="RX2">
        <v>-2.461296554</v>
      </c>
      <c r="RY2">
        <v>1.7852809000000001E-2</v>
      </c>
      <c r="RZ2">
        <v>0.322222222</v>
      </c>
      <c r="SA2">
        <v>-2.4769384799999998</v>
      </c>
      <c r="SB2">
        <v>0</v>
      </c>
      <c r="SC2">
        <v>0.322222222</v>
      </c>
      <c r="SD2">
        <v>-2.4849226080000002</v>
      </c>
      <c r="SE2">
        <v>6.9144569999999997E-3</v>
      </c>
      <c r="SF2">
        <v>0.322222222</v>
      </c>
      <c r="SG2">
        <v>-2.480930544</v>
      </c>
      <c r="SH2">
        <v>6.9144569999999997E-3</v>
      </c>
      <c r="SI2">
        <v>0.322222222</v>
      </c>
      <c r="SJ2">
        <v>-2.4729936609999998</v>
      </c>
      <c r="SK2">
        <v>6.832627E-3</v>
      </c>
      <c r="SL2">
        <v>0.322222222</v>
      </c>
      <c r="SM2">
        <v>-2.4849226080000002</v>
      </c>
      <c r="SN2">
        <v>6.9144569999999997E-3</v>
      </c>
      <c r="SO2">
        <v>0.322222222</v>
      </c>
      <c r="SP2">
        <v>-2.4690488419999999</v>
      </c>
      <c r="SQ2">
        <v>6.832627E-3</v>
      </c>
      <c r="SR2">
        <v>0.322222222</v>
      </c>
      <c r="SS2">
        <v>-2.465150162</v>
      </c>
      <c r="ST2">
        <v>1.1765317000000001E-2</v>
      </c>
      <c r="SU2">
        <v>0.322222222</v>
      </c>
      <c r="SV2">
        <v>-2.4690488419999999</v>
      </c>
      <c r="SW2">
        <v>6.832627E-3</v>
      </c>
      <c r="SX2">
        <v>0.322222222</v>
      </c>
      <c r="SY2">
        <v>-2.4690488419999999</v>
      </c>
      <c r="SZ2">
        <v>6.832627E-3</v>
      </c>
      <c r="TA2">
        <v>0.322222222</v>
      </c>
      <c r="TB2">
        <v>-2.476985725</v>
      </c>
      <c r="TC2">
        <v>1.1905394999999999E-2</v>
      </c>
      <c r="TD2">
        <v>0.322222222</v>
      </c>
      <c r="TE2">
        <v>-2.4729936609999998</v>
      </c>
      <c r="TF2">
        <v>6.832627E-3</v>
      </c>
      <c r="TG2">
        <v>0.322222222</v>
      </c>
      <c r="TH2">
        <v>-2.4729936609999998</v>
      </c>
      <c r="TI2">
        <v>6.832627E-3</v>
      </c>
      <c r="TJ2">
        <v>0.322222222</v>
      </c>
      <c r="TK2">
        <v>-2.480930544</v>
      </c>
      <c r="TL2">
        <v>6.9144569999999997E-3</v>
      </c>
      <c r="TM2">
        <v>0.322222222</v>
      </c>
      <c r="TN2">
        <v>-2.4769384799999998</v>
      </c>
      <c r="TO2">
        <v>0</v>
      </c>
      <c r="TP2">
        <v>0.322222222</v>
      </c>
      <c r="TQ2">
        <v>-2.4849226080000002</v>
      </c>
      <c r="TR2">
        <v>6.9144569999999997E-3</v>
      </c>
      <c r="TS2">
        <v>0.322222222</v>
      </c>
      <c r="TT2">
        <v>-2.4769384799999998</v>
      </c>
      <c r="TU2">
        <v>0</v>
      </c>
      <c r="TV2">
        <v>0.322222222</v>
      </c>
      <c r="TW2">
        <v>-2.480930544</v>
      </c>
      <c r="TX2">
        <v>6.9144569999999997E-3</v>
      </c>
      <c r="TY2">
        <v>0.322222222</v>
      </c>
      <c r="TZ2">
        <v>-2.4729936609999998</v>
      </c>
      <c r="UA2">
        <v>6.832627E-3</v>
      </c>
      <c r="UB2">
        <v>0.322222222</v>
      </c>
      <c r="UC2">
        <v>-2.469094981</v>
      </c>
      <c r="UD2">
        <v>1.3585339E-2</v>
      </c>
      <c r="UE2">
        <v>0.322222222</v>
      </c>
      <c r="UF2">
        <v>-2.4769384799999998</v>
      </c>
      <c r="UG2">
        <v>0</v>
      </c>
      <c r="UH2">
        <v>0.322222222</v>
      </c>
      <c r="UI2">
        <v>-2.4769384799999998</v>
      </c>
      <c r="UJ2">
        <v>0</v>
      </c>
      <c r="UK2">
        <v>0.322222222</v>
      </c>
      <c r="UL2">
        <v>-2.4769384799999998</v>
      </c>
      <c r="UM2">
        <v>0</v>
      </c>
      <c r="UN2">
        <v>0.322222222</v>
      </c>
      <c r="UO2">
        <v>-2.480930544</v>
      </c>
      <c r="UP2">
        <v>6.9144569999999997E-3</v>
      </c>
      <c r="UQ2">
        <v>0.322222222</v>
      </c>
      <c r="UR2">
        <v>-2.4690488419999999</v>
      </c>
      <c r="US2">
        <v>6.832627E-3</v>
      </c>
      <c r="UT2">
        <v>0.322222222</v>
      </c>
      <c r="UU2">
        <v>-2.465150162</v>
      </c>
      <c r="UV2">
        <v>1.1765317000000001E-2</v>
      </c>
      <c r="UW2">
        <v>0.322222222</v>
      </c>
      <c r="UX2">
        <v>-2.480930544</v>
      </c>
      <c r="UY2">
        <v>6.9144569999999997E-3</v>
      </c>
      <c r="UZ2">
        <v>0.322222222</v>
      </c>
      <c r="VA2">
        <v>-2.4769384799999998</v>
      </c>
      <c r="VB2">
        <v>0</v>
      </c>
      <c r="VC2">
        <v>0.322222222</v>
      </c>
      <c r="VD2">
        <v>-2.445700768</v>
      </c>
      <c r="VE2">
        <v>6.6746440000000004E-3</v>
      </c>
      <c r="VF2">
        <v>0.322222222</v>
      </c>
      <c r="VG2">
        <v>-2.4729936609999998</v>
      </c>
      <c r="VH2">
        <v>6.832627E-3</v>
      </c>
      <c r="VI2">
        <v>0.322222222</v>
      </c>
      <c r="VJ2">
        <v>-2.4849226080000002</v>
      </c>
      <c r="VK2">
        <v>6.9144569999999997E-3</v>
      </c>
      <c r="VL2">
        <v>0.322222222</v>
      </c>
      <c r="VM2">
        <v>-2.4849226080000002</v>
      </c>
      <c r="VN2">
        <v>6.9144569999999997E-3</v>
      </c>
      <c r="VO2">
        <v>0.322222222</v>
      </c>
      <c r="VP2">
        <v>-2.4849226080000002</v>
      </c>
      <c r="VQ2">
        <v>6.9144569999999997E-3</v>
      </c>
      <c r="VR2">
        <v>0.322222222</v>
      </c>
      <c r="VS2">
        <v>-2.4769384799999998</v>
      </c>
      <c r="VT2">
        <v>0</v>
      </c>
      <c r="VU2">
        <v>0.322222222</v>
      </c>
      <c r="VV2">
        <v>-2.445700768</v>
      </c>
      <c r="VW2">
        <v>6.6746440000000004E-3</v>
      </c>
      <c r="VX2">
        <v>0.322222222</v>
      </c>
      <c r="VY2">
        <v>-2.4573066629999998</v>
      </c>
      <c r="VZ2">
        <v>6.7527120000000001E-3</v>
      </c>
      <c r="WA2">
        <v>0.322222222</v>
      </c>
      <c r="WB2">
        <v>-2.453407983</v>
      </c>
      <c r="WC2">
        <v>0</v>
      </c>
      <c r="WD2">
        <v>0.322222222</v>
      </c>
      <c r="WE2">
        <v>-2.461205343</v>
      </c>
      <c r="WF2">
        <v>6.7527120000000001E-3</v>
      </c>
      <c r="WG2">
        <v>0.322222222</v>
      </c>
      <c r="WH2">
        <v>-2.4651040219999998</v>
      </c>
      <c r="WI2">
        <v>0</v>
      </c>
      <c r="WJ2">
        <v>0.322222222</v>
      </c>
      <c r="WK2">
        <v>-2.4573066629999998</v>
      </c>
      <c r="WL2">
        <v>6.7527120000000001E-3</v>
      </c>
      <c r="WM2">
        <v>0.322222222</v>
      </c>
      <c r="WN2">
        <v>-2.4651040219999998</v>
      </c>
      <c r="WO2">
        <v>0</v>
      </c>
      <c r="WP2">
        <v>0.322222222</v>
      </c>
      <c r="WQ2">
        <v>-2.449554375</v>
      </c>
      <c r="WR2">
        <v>6.6746440000000004E-3</v>
      </c>
      <c r="WS2">
        <v>0.322222222</v>
      </c>
      <c r="WT2">
        <v>-2.449554375</v>
      </c>
      <c r="WU2">
        <v>6.6746440000000004E-3</v>
      </c>
      <c r="WV2">
        <v>0.322222222</v>
      </c>
      <c r="WW2">
        <v>-2.4534530550000002</v>
      </c>
      <c r="WX2">
        <v>1.1628497E-2</v>
      </c>
      <c r="WY2">
        <v>0.322222222</v>
      </c>
      <c r="WZ2">
        <v>-2.453407983</v>
      </c>
      <c r="XA2">
        <v>0</v>
      </c>
      <c r="XB2">
        <v>0.322222222</v>
      </c>
      <c r="XC2">
        <v>-2.453407983</v>
      </c>
      <c r="XD2">
        <v>0</v>
      </c>
      <c r="XE2">
        <v>0.322222222</v>
      </c>
      <c r="XF2">
        <v>-2.461205343</v>
      </c>
      <c r="XG2">
        <v>6.7527120000000001E-3</v>
      </c>
      <c r="XH2">
        <v>0.322222222</v>
      </c>
      <c r="XI2">
        <v>-2.441891203</v>
      </c>
      <c r="XJ2">
        <v>1.1494822E-2</v>
      </c>
      <c r="XK2">
        <v>0.322222222</v>
      </c>
      <c r="XL2">
        <v>-2.4534530550000002</v>
      </c>
      <c r="XM2">
        <v>1.1628497E-2</v>
      </c>
      <c r="XN2">
        <v>0.322222222</v>
      </c>
      <c r="XO2">
        <v>-2.4573066629999998</v>
      </c>
      <c r="XP2">
        <v>6.7527120000000001E-3</v>
      </c>
      <c r="XQ2">
        <v>0.322222222</v>
      </c>
      <c r="XR2">
        <v>-2.4729936609999998</v>
      </c>
      <c r="XS2">
        <v>6.832627E-3</v>
      </c>
      <c r="XT2">
        <v>0.322222222</v>
      </c>
      <c r="XU2">
        <v>-2.4651040219999998</v>
      </c>
      <c r="XV2">
        <v>0</v>
      </c>
      <c r="XW2">
        <v>0.322222222</v>
      </c>
      <c r="XX2">
        <v>-2.4690488419999999</v>
      </c>
      <c r="XY2">
        <v>6.832627E-3</v>
      </c>
      <c r="XZ2">
        <v>0.322222222</v>
      </c>
      <c r="YA2">
        <v>-2.4690488419999999</v>
      </c>
      <c r="YB2">
        <v>6.832627E-3</v>
      </c>
      <c r="YC2">
        <v>0.322222222</v>
      </c>
      <c r="YD2">
        <v>-2.4729936609999998</v>
      </c>
      <c r="YE2">
        <v>6.832627E-3</v>
      </c>
      <c r="YF2">
        <v>0.322222222</v>
      </c>
      <c r="YG2">
        <v>-2.465150162</v>
      </c>
      <c r="YH2">
        <v>1.1765317000000001E-2</v>
      </c>
      <c r="YI2">
        <v>0.322222222</v>
      </c>
      <c r="YJ2">
        <v>-2.4769384799999998</v>
      </c>
      <c r="YK2">
        <v>0</v>
      </c>
      <c r="YL2">
        <v>0.322222222</v>
      </c>
      <c r="YM2">
        <v>-2.4769384799999998</v>
      </c>
      <c r="YN2">
        <v>0</v>
      </c>
      <c r="YO2">
        <v>0.322222222</v>
      </c>
      <c r="YP2">
        <v>-2.4769384799999998</v>
      </c>
      <c r="YQ2">
        <v>0</v>
      </c>
      <c r="YR2">
        <v>0.322222222</v>
      </c>
      <c r="YS2">
        <v>-2.449554375</v>
      </c>
      <c r="YT2">
        <v>6.6746440000000004E-3</v>
      </c>
      <c r="YU2">
        <v>0.322222222</v>
      </c>
      <c r="YV2">
        <v>-2.453407983</v>
      </c>
      <c r="YW2">
        <v>0</v>
      </c>
      <c r="YX2">
        <v>0.322222222</v>
      </c>
      <c r="YY2">
        <v>-2.449554375</v>
      </c>
      <c r="YZ2">
        <v>6.6746440000000004E-3</v>
      </c>
      <c r="ZA2">
        <v>0.322222222</v>
      </c>
      <c r="ZB2">
        <v>-2.453407983</v>
      </c>
      <c r="ZC2">
        <v>0</v>
      </c>
      <c r="ZD2">
        <v>0.322222222</v>
      </c>
      <c r="ZE2">
        <v>-2.449554375</v>
      </c>
      <c r="ZF2">
        <v>6.6746440000000004E-3</v>
      </c>
      <c r="ZG2">
        <v>0.322222222</v>
      </c>
      <c r="ZH2">
        <v>-2.4573066629999998</v>
      </c>
      <c r="ZI2">
        <v>6.7527120000000001E-3</v>
      </c>
      <c r="ZJ2">
        <v>0.322222222</v>
      </c>
      <c r="ZK2">
        <v>-2.461205343</v>
      </c>
      <c r="ZL2">
        <v>6.7527120000000001E-3</v>
      </c>
      <c r="ZM2">
        <v>0.322222222</v>
      </c>
      <c r="ZN2">
        <v>-2.449554375</v>
      </c>
      <c r="ZO2">
        <v>6.6746440000000004E-3</v>
      </c>
      <c r="ZP2">
        <v>0.322222222</v>
      </c>
      <c r="ZQ2">
        <v>-2.453407983</v>
      </c>
      <c r="ZR2">
        <v>0</v>
      </c>
      <c r="ZS2">
        <v>0.322222222</v>
      </c>
      <c r="ZT2">
        <v>-2.453407983</v>
      </c>
      <c r="ZU2">
        <v>0</v>
      </c>
      <c r="ZV2">
        <v>0.322222222</v>
      </c>
      <c r="ZW2">
        <v>-2.449554375</v>
      </c>
      <c r="ZX2">
        <v>6.6746440000000004E-3</v>
      </c>
      <c r="ZY2">
        <v>0.322222222</v>
      </c>
      <c r="ZZ2">
        <v>-2.4651040219999998</v>
      </c>
      <c r="AAA2">
        <v>0</v>
      </c>
      <c r="AAB2">
        <v>0.322222222</v>
      </c>
      <c r="AAC2">
        <v>-2.461205343</v>
      </c>
      <c r="AAD2">
        <v>6.7527120000000001E-3</v>
      </c>
      <c r="AAE2">
        <v>0.322222222</v>
      </c>
      <c r="AAF2">
        <v>-2.4690488419999999</v>
      </c>
      <c r="AAG2">
        <v>6.832627E-3</v>
      </c>
      <c r="AAH2">
        <v>0.322222222</v>
      </c>
      <c r="AAI2">
        <v>-2.4651040219999998</v>
      </c>
      <c r="AAJ2">
        <v>0</v>
      </c>
      <c r="AAK2">
        <v>0.322222222</v>
      </c>
      <c r="AAL2">
        <v>-2.4651040219999998</v>
      </c>
      <c r="AAM2">
        <v>0</v>
      </c>
      <c r="AAN2">
        <v>0.322222222</v>
      </c>
      <c r="AAO2">
        <v>-2.4769384799999998</v>
      </c>
      <c r="AAP2">
        <v>0</v>
      </c>
      <c r="AAQ2">
        <v>0.322222222</v>
      </c>
      <c r="AAR2">
        <v>-2.465150162</v>
      </c>
      <c r="AAS2">
        <v>1.1765317000000001E-2</v>
      </c>
      <c r="AAT2">
        <v>0.322222222</v>
      </c>
      <c r="AAU2">
        <v>-2.465150162</v>
      </c>
      <c r="AAV2">
        <v>1.1765317000000001E-2</v>
      </c>
      <c r="AAW2">
        <v>0.322222222</v>
      </c>
      <c r="AAX2">
        <v>-2.461205343</v>
      </c>
      <c r="AAY2">
        <v>6.7527120000000001E-3</v>
      </c>
      <c r="AAZ2">
        <v>0.322222222</v>
      </c>
      <c r="ABA2">
        <v>-2.457486989</v>
      </c>
      <c r="ABB2">
        <v>2.4177311E-2</v>
      </c>
      <c r="ABC2">
        <v>0.322222222</v>
      </c>
      <c r="ABD2">
        <v>-2.476985725</v>
      </c>
      <c r="ABE2">
        <v>1.1905394999999999E-2</v>
      </c>
      <c r="ABF2">
        <v>0.322222222</v>
      </c>
      <c r="ABG2">
        <v>-2.453407983</v>
      </c>
      <c r="ABH2">
        <v>0</v>
      </c>
      <c r="ABI2">
        <v>0.322222222</v>
      </c>
      <c r="ABJ2">
        <v>-2.4573066629999998</v>
      </c>
      <c r="ABK2">
        <v>6.7527120000000001E-3</v>
      </c>
      <c r="ABL2">
        <v>0.322222222</v>
      </c>
      <c r="ABM2">
        <v>-2.4495994479999998</v>
      </c>
      <c r="ABN2">
        <v>1.3427356E-2</v>
      </c>
      <c r="ABO2">
        <v>0.322222222</v>
      </c>
      <c r="ABP2">
        <v>-2.449554375</v>
      </c>
      <c r="ABQ2">
        <v>6.6746440000000004E-3</v>
      </c>
      <c r="ABR2">
        <v>0.322222222</v>
      </c>
      <c r="ABS2">
        <v>-2.445700768</v>
      </c>
      <c r="ABT2">
        <v>6.6746440000000004E-3</v>
      </c>
      <c r="ABU2">
        <v>0.322222222</v>
      </c>
      <c r="ABV2">
        <v>-2.4651040219999998</v>
      </c>
      <c r="ABW2">
        <v>0</v>
      </c>
      <c r="ABX2">
        <v>0.322222222</v>
      </c>
      <c r="ABY2">
        <v>-2.453407983</v>
      </c>
      <c r="ABZ2">
        <v>0</v>
      </c>
      <c r="ACA2">
        <v>0.322222222</v>
      </c>
      <c r="ACB2">
        <v>-2.453407983</v>
      </c>
      <c r="ACC2">
        <v>0</v>
      </c>
      <c r="ACD2">
        <v>0.322222222</v>
      </c>
      <c r="ACE2">
        <v>-2.461205343</v>
      </c>
      <c r="ACF2">
        <v>6.7527120000000001E-3</v>
      </c>
      <c r="ACG2">
        <v>0.322222222</v>
      </c>
      <c r="ACH2">
        <v>-2.4573066629999998</v>
      </c>
      <c r="ACI2">
        <v>6.7527120000000001E-3</v>
      </c>
      <c r="ACJ2">
        <v>0.322222222</v>
      </c>
      <c r="ACK2">
        <v>-2.461205343</v>
      </c>
      <c r="ACL2">
        <v>6.7527120000000001E-3</v>
      </c>
      <c r="ACM2">
        <v>0.322222222</v>
      </c>
      <c r="ACN2">
        <v>-2.445700768</v>
      </c>
      <c r="ACO2">
        <v>6.6746440000000004E-3</v>
      </c>
      <c r="ACP2">
        <v>0.322222222</v>
      </c>
      <c r="ACQ2">
        <v>-2.4651040219999998</v>
      </c>
      <c r="ACR2">
        <v>0</v>
      </c>
      <c r="ACS2">
        <v>0.322222222</v>
      </c>
      <c r="ACT2">
        <v>-2.4651040219999998</v>
      </c>
      <c r="ACU2">
        <v>0</v>
      </c>
      <c r="ACV2">
        <v>0.322222222</v>
      </c>
      <c r="ACW2">
        <v>-2.4651040219999998</v>
      </c>
      <c r="ACX2">
        <v>0</v>
      </c>
      <c r="ACY2">
        <v>0.322222222</v>
      </c>
      <c r="ACZ2">
        <v>-2.4651040219999998</v>
      </c>
      <c r="ADA2">
        <v>0</v>
      </c>
      <c r="ADB2">
        <v>0.322222222</v>
      </c>
      <c r="ADC2">
        <v>-2.461205343</v>
      </c>
      <c r="ADD2">
        <v>6.7527120000000001E-3</v>
      </c>
      <c r="ADE2">
        <v>0.322222222</v>
      </c>
      <c r="ADF2">
        <v>-2.4729936609999998</v>
      </c>
      <c r="ADG2">
        <v>6.832627E-3</v>
      </c>
      <c r="ADH2">
        <v>0.322222222</v>
      </c>
      <c r="ADI2">
        <v>-2.4651040219999998</v>
      </c>
      <c r="ADJ2">
        <v>0</v>
      </c>
      <c r="ADK2">
        <v>0.322222222</v>
      </c>
      <c r="ADL2">
        <v>-2.4690488419999999</v>
      </c>
      <c r="ADM2">
        <v>6.832627E-3</v>
      </c>
      <c r="ADN2">
        <v>0.322222222</v>
      </c>
      <c r="ADO2">
        <v>-2.4651040219999998</v>
      </c>
      <c r="ADP2">
        <v>0</v>
      </c>
      <c r="ADQ2">
        <v>0.322222222</v>
      </c>
      <c r="ADR2">
        <v>-2.480930544</v>
      </c>
      <c r="ADS2">
        <v>6.9144569999999997E-3</v>
      </c>
      <c r="ADT2">
        <v>0.322222222</v>
      </c>
      <c r="ADU2">
        <v>-2.480930544</v>
      </c>
      <c r="ADV2">
        <v>6.9144569999999997E-3</v>
      </c>
      <c r="ADW2">
        <v>0.322222222</v>
      </c>
      <c r="ADX2">
        <v>-2.4729936609999998</v>
      </c>
      <c r="ADY2">
        <v>6.832627E-3</v>
      </c>
      <c r="ADZ2">
        <v>0.322222222</v>
      </c>
      <c r="AEA2">
        <v>-2.480930544</v>
      </c>
      <c r="AEB2">
        <v>6.9144569999999997E-3</v>
      </c>
      <c r="AEC2">
        <v>0.322222222</v>
      </c>
      <c r="AED2">
        <v>-2.44184716</v>
      </c>
      <c r="AEE2">
        <v>0</v>
      </c>
      <c r="AEF2">
        <v>0.322222222</v>
      </c>
      <c r="AEG2">
        <v>-2.3623944749999999</v>
      </c>
      <c r="AEH2">
        <v>0.15764001899999999</v>
      </c>
      <c r="AEI2">
        <v>0.322222222</v>
      </c>
      <c r="AEJ2">
        <v>-2.4690488419999999</v>
      </c>
      <c r="AEK2">
        <v>6.832627E-3</v>
      </c>
      <c r="AEL2">
        <v>0.322222222</v>
      </c>
      <c r="AEM2">
        <v>-2.4690488419999999</v>
      </c>
      <c r="AEN2">
        <v>6.832627E-3</v>
      </c>
      <c r="AEO2">
        <v>0.322222222</v>
      </c>
      <c r="AEP2">
        <v>-2.4573066629999998</v>
      </c>
      <c r="AEQ2">
        <v>6.7527120000000001E-3</v>
      </c>
      <c r="AER2">
        <v>0.322222222</v>
      </c>
      <c r="AES2">
        <v>-2.4651040219999998</v>
      </c>
      <c r="AET2">
        <v>0</v>
      </c>
      <c r="AEU2">
        <v>0.322222222</v>
      </c>
      <c r="AEV2">
        <v>-2.4651040219999998</v>
      </c>
      <c r="AEW2">
        <v>0</v>
      </c>
      <c r="AEX2">
        <v>0.322222222</v>
      </c>
      <c r="AEY2">
        <v>-2.4573066629999998</v>
      </c>
      <c r="AEZ2">
        <v>6.7527120000000001E-3</v>
      </c>
      <c r="AFA2">
        <v>0.322222222</v>
      </c>
      <c r="AFB2">
        <v>-2.4573066629999998</v>
      </c>
      <c r="AFC2">
        <v>6.7527120000000001E-3</v>
      </c>
      <c r="AFD2">
        <v>0.322222222</v>
      </c>
      <c r="AFE2">
        <v>-2.453407983</v>
      </c>
      <c r="AFF2">
        <v>0</v>
      </c>
      <c r="AFG2">
        <v>0.322222222</v>
      </c>
      <c r="AFH2">
        <v>-2.4573066629999998</v>
      </c>
      <c r="AFI2">
        <v>6.7527120000000001E-3</v>
      </c>
    </row>
    <row r="3" spans="2:841" x14ac:dyDescent="0.2">
      <c r="B3">
        <v>1.5678362571578901</v>
      </c>
      <c r="C3">
        <v>-2.4690488419999999</v>
      </c>
      <c r="D3">
        <v>6.832627E-3</v>
      </c>
      <c r="E3">
        <v>1.5678362571578901</v>
      </c>
      <c r="F3">
        <v>-1.963740367</v>
      </c>
      <c r="G3">
        <v>0.40191162600000002</v>
      </c>
      <c r="H3">
        <v>1.5678362571578901</v>
      </c>
      <c r="I3">
        <v>-2.4690488419999999</v>
      </c>
      <c r="J3">
        <v>6.832627E-3</v>
      </c>
      <c r="K3">
        <v>1.5678362571578901</v>
      </c>
      <c r="L3">
        <v>-2.4651040219999998</v>
      </c>
      <c r="M3">
        <v>0</v>
      </c>
      <c r="N3">
        <v>1.5678362571578901</v>
      </c>
      <c r="O3">
        <v>-2.4651040219999998</v>
      </c>
      <c r="P3">
        <v>0</v>
      </c>
      <c r="Q3">
        <v>1.5678362571578901</v>
      </c>
      <c r="R3">
        <v>-2.4729936609999998</v>
      </c>
      <c r="S3">
        <v>6.832627E-3</v>
      </c>
      <c r="T3">
        <v>1.5678362571578901</v>
      </c>
      <c r="U3">
        <v>-2.4228854279999998</v>
      </c>
      <c r="V3">
        <v>6.5238010000000001E-3</v>
      </c>
      <c r="W3">
        <v>1.5678362571578901</v>
      </c>
      <c r="X3">
        <v>-2.4042623299999999</v>
      </c>
      <c r="Y3">
        <v>6.3796260000000002E-3</v>
      </c>
      <c r="Z3">
        <v>1.5678362571578901</v>
      </c>
      <c r="AA3">
        <v>-2.4729936609999998</v>
      </c>
      <c r="AB3">
        <v>6.832627E-3</v>
      </c>
      <c r="AC3">
        <v>1.5678362571578901</v>
      </c>
      <c r="AD3">
        <v>-2.4769384799999998</v>
      </c>
      <c r="AE3">
        <v>0</v>
      </c>
      <c r="AF3">
        <v>1.5678362571578901</v>
      </c>
      <c r="AG3">
        <v>-2.4573066629999998</v>
      </c>
      <c r="AH3">
        <v>6.7527120000000001E-3</v>
      </c>
      <c r="AI3">
        <v>1.5678362571578901</v>
      </c>
      <c r="AJ3">
        <v>-2.4651040219999998</v>
      </c>
      <c r="AK3">
        <v>0</v>
      </c>
      <c r="AL3">
        <v>1.5678362571578901</v>
      </c>
      <c r="AM3">
        <v>-2.453407983</v>
      </c>
      <c r="AN3">
        <v>0</v>
      </c>
      <c r="AO3">
        <v>1.5678362571578901</v>
      </c>
      <c r="AP3">
        <v>-2.4496434900000001</v>
      </c>
      <c r="AQ3">
        <v>1.7646545E-2</v>
      </c>
      <c r="AR3">
        <v>1.5678362571578901</v>
      </c>
      <c r="AS3">
        <v>-2.441891203</v>
      </c>
      <c r="AT3">
        <v>1.1494822E-2</v>
      </c>
      <c r="AU3">
        <v>1.5678362571578901</v>
      </c>
      <c r="AV3">
        <v>-2.44184716</v>
      </c>
      <c r="AW3">
        <v>0</v>
      </c>
      <c r="AX3">
        <v>1.5678362571578901</v>
      </c>
      <c r="AY3">
        <v>-2.44184716</v>
      </c>
      <c r="AZ3">
        <v>0</v>
      </c>
      <c r="BA3">
        <v>1.5678362571578901</v>
      </c>
      <c r="BB3">
        <v>-2.453407983</v>
      </c>
      <c r="BC3">
        <v>0</v>
      </c>
      <c r="BD3">
        <v>1.5678362571578901</v>
      </c>
      <c r="BE3">
        <v>-2.441891203</v>
      </c>
      <c r="BF3">
        <v>1.1494822E-2</v>
      </c>
      <c r="BG3">
        <v>1.5678362571578901</v>
      </c>
      <c r="BH3">
        <v>-2.4612514820000002</v>
      </c>
      <c r="BI3">
        <v>1.3585339E-2</v>
      </c>
      <c r="BJ3">
        <v>1.5678362571578901</v>
      </c>
      <c r="BK3">
        <v>-2.44184716</v>
      </c>
      <c r="BL3">
        <v>0</v>
      </c>
      <c r="BM3">
        <v>1.5678362571578901</v>
      </c>
      <c r="BN3">
        <v>-2.4342280299999999</v>
      </c>
      <c r="BO3">
        <v>6.5983609999999996E-3</v>
      </c>
      <c r="BP3">
        <v>1.5678362571578901</v>
      </c>
      <c r="BQ3">
        <v>-2.4380375949999999</v>
      </c>
      <c r="BR3">
        <v>6.5983609999999996E-3</v>
      </c>
      <c r="BS3">
        <v>1.5678362571578901</v>
      </c>
      <c r="BT3">
        <v>-2.445700768</v>
      </c>
      <c r="BU3">
        <v>6.6746440000000004E-3</v>
      </c>
      <c r="BV3">
        <v>1.5678362571578901</v>
      </c>
      <c r="BW3">
        <v>-2.4457448099999999</v>
      </c>
      <c r="BX3">
        <v>1.3273004999999999E-2</v>
      </c>
      <c r="BY3">
        <v>1.5678362571578901</v>
      </c>
      <c r="BZ3">
        <v>-2.4573066629999998</v>
      </c>
      <c r="CA3">
        <v>6.7527120000000001E-3</v>
      </c>
      <c r="CB3">
        <v>1.5678362571578901</v>
      </c>
      <c r="CC3">
        <v>-2.4380375949999999</v>
      </c>
      <c r="CD3">
        <v>6.5983609999999996E-3</v>
      </c>
      <c r="CE3">
        <v>1.5678362571578901</v>
      </c>
      <c r="CF3">
        <v>-2.441891203</v>
      </c>
      <c r="CG3">
        <v>1.1494822E-2</v>
      </c>
      <c r="CH3">
        <v>1.5678362571578901</v>
      </c>
      <c r="CI3">
        <v>-2.4380375949999999</v>
      </c>
      <c r="CJ3">
        <v>6.5983609999999996E-3</v>
      </c>
      <c r="CK3">
        <v>1.5678362571578901</v>
      </c>
      <c r="CL3">
        <v>-2.449554375</v>
      </c>
      <c r="CM3">
        <v>6.6746440000000004E-3</v>
      </c>
      <c r="CN3">
        <v>1.5678362571578901</v>
      </c>
      <c r="CO3">
        <v>-2.4729936609999998</v>
      </c>
      <c r="CP3">
        <v>6.832627E-3</v>
      </c>
      <c r="CQ3">
        <v>1.5678362571578901</v>
      </c>
      <c r="CR3">
        <v>-2.4729936609999998</v>
      </c>
      <c r="CS3">
        <v>6.832627E-3</v>
      </c>
      <c r="CT3">
        <v>1.5678362571578901</v>
      </c>
      <c r="CU3">
        <v>-2.4651040219999998</v>
      </c>
      <c r="CV3">
        <v>0</v>
      </c>
      <c r="CW3">
        <v>1.5678362571578901</v>
      </c>
      <c r="CX3">
        <v>-2.4573066629999998</v>
      </c>
      <c r="CY3">
        <v>6.7527120000000001E-3</v>
      </c>
      <c r="CZ3">
        <v>1.5678362571578901</v>
      </c>
      <c r="DA3">
        <v>-2.4769384799999998</v>
      </c>
      <c r="DB3">
        <v>0</v>
      </c>
      <c r="DC3">
        <v>1.5678362571578901</v>
      </c>
      <c r="DD3">
        <v>-2.476985725</v>
      </c>
      <c r="DE3">
        <v>1.1905394999999999E-2</v>
      </c>
      <c r="DF3">
        <v>1.5678362571578901</v>
      </c>
      <c r="DG3">
        <v>-2.4729936609999998</v>
      </c>
      <c r="DH3">
        <v>6.832627E-3</v>
      </c>
      <c r="DI3">
        <v>1.5678362571578901</v>
      </c>
      <c r="DJ3">
        <v>-2.4651040219999998</v>
      </c>
      <c r="DK3">
        <v>0</v>
      </c>
      <c r="DL3">
        <v>1.5678362571578901</v>
      </c>
      <c r="DM3">
        <v>-2.453407983</v>
      </c>
      <c r="DN3">
        <v>0</v>
      </c>
      <c r="DO3">
        <v>1.5678362571578901</v>
      </c>
      <c r="DP3">
        <v>-2.4729936609999998</v>
      </c>
      <c r="DQ3">
        <v>6.832627E-3</v>
      </c>
      <c r="DR3">
        <v>1.5678362571578901</v>
      </c>
      <c r="DS3">
        <v>-2.4651040219999998</v>
      </c>
      <c r="DT3">
        <v>0</v>
      </c>
      <c r="DU3">
        <v>1.5678362571578901</v>
      </c>
      <c r="DV3">
        <v>-2.4690488419999999</v>
      </c>
      <c r="DW3">
        <v>6.832627E-3</v>
      </c>
      <c r="DX3">
        <v>1.5678362571578901</v>
      </c>
      <c r="DY3">
        <v>-2.453407983</v>
      </c>
      <c r="DZ3">
        <v>0</v>
      </c>
      <c r="EA3">
        <v>1.5678362571578901</v>
      </c>
      <c r="EB3">
        <v>-2.4380375949999999</v>
      </c>
      <c r="EC3">
        <v>6.5983609999999996E-3</v>
      </c>
      <c r="ED3">
        <v>1.5678362571578901</v>
      </c>
      <c r="EE3">
        <v>-2.4266519459999998</v>
      </c>
      <c r="EF3">
        <v>6.5238010000000001E-3</v>
      </c>
      <c r="EG3">
        <v>1.5678362571578901</v>
      </c>
      <c r="EH3">
        <v>-2.445700768</v>
      </c>
      <c r="EI3">
        <v>6.6746440000000004E-3</v>
      </c>
      <c r="EJ3">
        <v>1.5678362571578901</v>
      </c>
      <c r="EK3">
        <v>-2.445700768</v>
      </c>
      <c r="EL3">
        <v>6.6746440000000004E-3</v>
      </c>
      <c r="EM3">
        <v>1.5678362571578901</v>
      </c>
      <c r="EN3">
        <v>-2.44184716</v>
      </c>
      <c r="EO3">
        <v>0</v>
      </c>
      <c r="EP3">
        <v>1.5678362571578901</v>
      </c>
      <c r="EQ3">
        <v>-2.449554375</v>
      </c>
      <c r="ER3">
        <v>6.6746440000000004E-3</v>
      </c>
      <c r="ES3">
        <v>1.5678362571578901</v>
      </c>
      <c r="ET3">
        <v>-2.44184716</v>
      </c>
      <c r="EU3">
        <v>0</v>
      </c>
      <c r="EV3">
        <v>1.5678362571578901</v>
      </c>
      <c r="EW3">
        <v>-2.4380375949999999</v>
      </c>
      <c r="EX3">
        <v>6.5983609999999996E-3</v>
      </c>
      <c r="EY3">
        <v>1.5678362571578901</v>
      </c>
      <c r="EZ3">
        <v>-2.4380375949999999</v>
      </c>
      <c r="FA3">
        <v>6.5983609999999996E-3</v>
      </c>
      <c r="FB3">
        <v>1.5678362571578901</v>
      </c>
      <c r="FC3">
        <v>-2.434271077</v>
      </c>
      <c r="FD3">
        <v>1.3122162E-2</v>
      </c>
      <c r="FE3">
        <v>1.5678362571578901</v>
      </c>
      <c r="FF3">
        <v>-2.4153944759999999</v>
      </c>
      <c r="FG3">
        <v>6.450908E-3</v>
      </c>
      <c r="FH3">
        <v>1.5678362571578901</v>
      </c>
      <c r="FI3">
        <v>-2.453407983</v>
      </c>
      <c r="FJ3">
        <v>0</v>
      </c>
      <c r="FK3">
        <v>1.5678362571578901</v>
      </c>
      <c r="FL3">
        <v>-2.453407983</v>
      </c>
      <c r="FM3">
        <v>0</v>
      </c>
      <c r="FN3">
        <v>1.5678362571578901</v>
      </c>
      <c r="FO3">
        <v>-2.445700768</v>
      </c>
      <c r="FP3">
        <v>6.6746440000000004E-3</v>
      </c>
      <c r="FQ3">
        <v>1.5678362571578901</v>
      </c>
      <c r="FR3">
        <v>-2.445700768</v>
      </c>
      <c r="FS3">
        <v>6.6746440000000004E-3</v>
      </c>
      <c r="FT3">
        <v>1.5678362571578901</v>
      </c>
      <c r="FU3">
        <v>-2.453407983</v>
      </c>
      <c r="FV3">
        <v>0</v>
      </c>
      <c r="FW3">
        <v>1.5678362571578901</v>
      </c>
      <c r="FX3">
        <v>-2.453407983</v>
      </c>
      <c r="FY3">
        <v>0</v>
      </c>
      <c r="FZ3">
        <v>1.5678362571578901</v>
      </c>
      <c r="GA3">
        <v>-2.4304184649999998</v>
      </c>
      <c r="GB3">
        <v>0</v>
      </c>
      <c r="GC3">
        <v>1.5678362571578901</v>
      </c>
      <c r="GD3">
        <v>-2.441891203</v>
      </c>
      <c r="GE3">
        <v>1.1494822E-2</v>
      </c>
      <c r="GF3">
        <v>1.5678362571578901</v>
      </c>
      <c r="GG3">
        <v>-2.441891203</v>
      </c>
      <c r="GH3">
        <v>1.1494822E-2</v>
      </c>
      <c r="GI3">
        <v>1.5678362571578901</v>
      </c>
      <c r="GJ3">
        <v>-2.449554375</v>
      </c>
      <c r="GK3">
        <v>6.6746440000000004E-3</v>
      </c>
      <c r="GL3">
        <v>1.5678362571578901</v>
      </c>
      <c r="GM3">
        <v>-2.4534530550000002</v>
      </c>
      <c r="GN3">
        <v>1.1628497E-2</v>
      </c>
      <c r="GO3">
        <v>1.5678362571578901</v>
      </c>
      <c r="GP3">
        <v>-2.44184716</v>
      </c>
      <c r="GQ3">
        <v>0</v>
      </c>
      <c r="GR3">
        <v>1.5678362571578901</v>
      </c>
      <c r="GS3">
        <v>-2.449554375</v>
      </c>
      <c r="GT3">
        <v>6.6746440000000004E-3</v>
      </c>
      <c r="GU3">
        <v>1.5678362571578901</v>
      </c>
      <c r="GV3">
        <v>-2.461205343</v>
      </c>
      <c r="GW3">
        <v>6.7527120000000001E-3</v>
      </c>
      <c r="GX3">
        <v>1.5678362571578901</v>
      </c>
      <c r="GY3">
        <v>-2.449554375</v>
      </c>
      <c r="GZ3">
        <v>6.6746440000000004E-3</v>
      </c>
      <c r="HA3">
        <v>1.5678362571578901</v>
      </c>
      <c r="HB3">
        <v>-2.0325773800000002</v>
      </c>
      <c r="HC3">
        <v>7.6337549999999999E-3</v>
      </c>
      <c r="HD3">
        <v>1.5678362571578901</v>
      </c>
      <c r="HE3">
        <v>-2.104706363</v>
      </c>
      <c r="HF3">
        <v>5.4130351E-2</v>
      </c>
      <c r="HG3">
        <v>1.5678362571578901</v>
      </c>
      <c r="HH3">
        <v>-2.0304533409999999</v>
      </c>
      <c r="HI3">
        <v>3.6299807000000003E-2</v>
      </c>
      <c r="HJ3">
        <v>1.5678362571578901</v>
      </c>
      <c r="HK3">
        <v>-2.1399558430000001</v>
      </c>
      <c r="HL3">
        <v>1.3008867E-2</v>
      </c>
      <c r="HM3">
        <v>1.5678362571578901</v>
      </c>
      <c r="HN3">
        <v>-2.066244916</v>
      </c>
      <c r="HO3">
        <v>1.2082717E-2</v>
      </c>
      <c r="HP3">
        <v>1.5678362571578901</v>
      </c>
      <c r="HQ3">
        <v>-2.0714943689999998</v>
      </c>
      <c r="HR3">
        <v>7.9366950000000006E-3</v>
      </c>
      <c r="HS3">
        <v>1.5678362571578901</v>
      </c>
      <c r="HT3">
        <v>-2.0454489919999999</v>
      </c>
      <c r="HU3">
        <v>1.6152677000000001E-2</v>
      </c>
      <c r="HV3">
        <v>1.5678362571578901</v>
      </c>
      <c r="HW3">
        <v>-2.1952625760000002</v>
      </c>
      <c r="HX3">
        <v>1.0402989E-2</v>
      </c>
      <c r="HY3">
        <v>1.5678362571578901</v>
      </c>
      <c r="HZ3">
        <v>-2.055745361</v>
      </c>
      <c r="IA3">
        <v>7.8126789999999995E-3</v>
      </c>
      <c r="IB3">
        <v>1.5678362571578901</v>
      </c>
      <c r="IC3">
        <v>-2.0562875209999998</v>
      </c>
      <c r="ID3">
        <v>4.0948472999999999E-2</v>
      </c>
      <c r="IE3">
        <v>1.5678362571578901</v>
      </c>
      <c r="IF3">
        <v>-2.1011236690000001</v>
      </c>
      <c r="IG3">
        <v>1.8777273000000001E-2</v>
      </c>
      <c r="IH3">
        <v>1.5678362571578901</v>
      </c>
      <c r="II3">
        <v>-2.1923522740000001</v>
      </c>
      <c r="IJ3">
        <v>1.8569134000000001E-2</v>
      </c>
      <c r="IK3">
        <v>1.5678362571578901</v>
      </c>
      <c r="IL3">
        <v>-2.1136626600000001</v>
      </c>
      <c r="IM3">
        <v>0.148861936</v>
      </c>
      <c r="IN3">
        <v>1.5678362571578901</v>
      </c>
      <c r="IO3">
        <v>-2.1541898609999999</v>
      </c>
      <c r="IP3">
        <v>8.6209300000000006E-3</v>
      </c>
      <c r="IQ3">
        <v>1.5678362571578901</v>
      </c>
      <c r="IR3">
        <v>-2.4690488419999999</v>
      </c>
      <c r="IS3">
        <v>6.832627E-3</v>
      </c>
      <c r="IT3">
        <v>1.5678362571578901</v>
      </c>
      <c r="IU3">
        <v>-2.1472274969999998</v>
      </c>
      <c r="IV3">
        <v>0.24120027599999999</v>
      </c>
      <c r="IW3">
        <v>1.5678362571578901</v>
      </c>
      <c r="IX3">
        <v>-2.4729936609999998</v>
      </c>
      <c r="IY3">
        <v>6.832627E-3</v>
      </c>
      <c r="IZ3">
        <v>1.5678362571578901</v>
      </c>
      <c r="JA3">
        <v>-2.4690488419999999</v>
      </c>
      <c r="JB3">
        <v>6.832627E-3</v>
      </c>
      <c r="JC3">
        <v>1.5678362571578901</v>
      </c>
      <c r="JD3">
        <v>-2.4729936609999998</v>
      </c>
      <c r="JE3">
        <v>6.832627E-3</v>
      </c>
      <c r="JF3">
        <v>1.5678362571578901</v>
      </c>
      <c r="JG3">
        <v>-2.4769384799999998</v>
      </c>
      <c r="JH3">
        <v>0</v>
      </c>
      <c r="JI3">
        <v>1.5678362571578901</v>
      </c>
      <c r="JJ3">
        <v>-2.4769384799999998</v>
      </c>
      <c r="JK3">
        <v>0</v>
      </c>
      <c r="JL3">
        <v>1.5678362571578901</v>
      </c>
      <c r="JM3">
        <v>-2.4729936609999998</v>
      </c>
      <c r="JN3">
        <v>6.832627E-3</v>
      </c>
      <c r="JO3">
        <v>1.5678362571578901</v>
      </c>
      <c r="JP3">
        <v>-2.4690488419999999</v>
      </c>
      <c r="JQ3">
        <v>6.832627E-3</v>
      </c>
      <c r="JR3">
        <v>1.5678362571578901</v>
      </c>
      <c r="JS3">
        <v>-2.012838076</v>
      </c>
      <c r="JT3">
        <v>0.50390062099999999</v>
      </c>
      <c r="JU3">
        <v>1.5678362571578901</v>
      </c>
      <c r="JV3">
        <v>-2.453407983</v>
      </c>
      <c r="JW3">
        <v>0</v>
      </c>
      <c r="JX3">
        <v>1.5678362571578901</v>
      </c>
      <c r="JY3">
        <v>-2.4849226080000002</v>
      </c>
      <c r="JZ3">
        <v>6.9144569999999997E-3</v>
      </c>
      <c r="KA3">
        <v>1.5678362571578901</v>
      </c>
      <c r="KB3">
        <v>-2.4769384799999998</v>
      </c>
      <c r="KC3">
        <v>0</v>
      </c>
      <c r="KD3">
        <v>1.5678362571578901</v>
      </c>
      <c r="KE3">
        <v>-2.476985725</v>
      </c>
      <c r="KF3">
        <v>1.1905394999999999E-2</v>
      </c>
      <c r="KG3">
        <v>1.5678362571578901</v>
      </c>
      <c r="KH3">
        <v>-2.4889146709999999</v>
      </c>
      <c r="KI3">
        <v>0</v>
      </c>
      <c r="KJ3">
        <v>1.5678362571578901</v>
      </c>
      <c r="KK3">
        <v>-2.465150162</v>
      </c>
      <c r="KL3">
        <v>1.1765317000000001E-2</v>
      </c>
      <c r="KM3">
        <v>1.5678362571578901</v>
      </c>
      <c r="KN3">
        <v>-2.4592560030000001</v>
      </c>
      <c r="KO3">
        <v>8.2703489999999998E-3</v>
      </c>
      <c r="KP3">
        <v>1.5678362571578901</v>
      </c>
      <c r="KQ3">
        <v>-2.445700768</v>
      </c>
      <c r="KR3">
        <v>6.6746440000000004E-3</v>
      </c>
      <c r="KS3">
        <v>1.5678362571578901</v>
      </c>
      <c r="KT3">
        <v>-2.4573066629999998</v>
      </c>
      <c r="KU3">
        <v>6.7527120000000001E-3</v>
      </c>
      <c r="KV3">
        <v>1.5678362571578901</v>
      </c>
      <c r="KW3">
        <v>-2.44184716</v>
      </c>
      <c r="KX3">
        <v>0</v>
      </c>
      <c r="KY3">
        <v>1.5678362571578901</v>
      </c>
      <c r="KZ3">
        <v>-2.453407983</v>
      </c>
      <c r="LA3">
        <v>0</v>
      </c>
      <c r="LB3">
        <v>1.5678362571578901</v>
      </c>
      <c r="LC3">
        <v>-2.4534530550000002</v>
      </c>
      <c r="LD3">
        <v>1.1628497E-2</v>
      </c>
      <c r="LE3">
        <v>1.5678362571578901</v>
      </c>
      <c r="LF3">
        <v>-2.453407983</v>
      </c>
      <c r="LG3">
        <v>0</v>
      </c>
      <c r="LH3">
        <v>1.5678362571578901</v>
      </c>
      <c r="LI3">
        <v>-2.441891203</v>
      </c>
      <c r="LJ3">
        <v>1.1494822E-2</v>
      </c>
      <c r="LK3">
        <v>1.5678362571578901</v>
      </c>
      <c r="LL3">
        <v>-2.4573066629999998</v>
      </c>
      <c r="LM3">
        <v>6.7527120000000001E-3</v>
      </c>
      <c r="LN3">
        <v>1.5678362571578901</v>
      </c>
      <c r="LO3">
        <v>-2.449554375</v>
      </c>
      <c r="LP3">
        <v>6.6746440000000004E-3</v>
      </c>
      <c r="LQ3">
        <v>1.5678362571578901</v>
      </c>
      <c r="LR3">
        <v>-2.4573066629999998</v>
      </c>
      <c r="LS3">
        <v>6.7527120000000001E-3</v>
      </c>
      <c r="LT3">
        <v>1.5678362571578901</v>
      </c>
      <c r="LU3">
        <v>-2.4573066629999998</v>
      </c>
      <c r="LV3">
        <v>6.7527120000000001E-3</v>
      </c>
      <c r="LW3">
        <v>1.5678362571578901</v>
      </c>
      <c r="LX3">
        <v>-2.4573066629999998</v>
      </c>
      <c r="LY3">
        <v>6.7527120000000001E-3</v>
      </c>
      <c r="LZ3">
        <v>1.5678362571578901</v>
      </c>
      <c r="MA3">
        <v>-2.445700768</v>
      </c>
      <c r="MB3">
        <v>6.6746440000000004E-3</v>
      </c>
      <c r="MC3">
        <v>1.5678362571578901</v>
      </c>
      <c r="MD3">
        <v>-2.449554375</v>
      </c>
      <c r="ME3">
        <v>6.6746440000000004E-3</v>
      </c>
      <c r="MF3">
        <v>1.5678362571578901</v>
      </c>
      <c r="MG3">
        <v>-2.453407983</v>
      </c>
      <c r="MH3">
        <v>0</v>
      </c>
      <c r="MI3">
        <v>1.5678362571578901</v>
      </c>
      <c r="MJ3">
        <v>-2.453407983</v>
      </c>
      <c r="MK3">
        <v>0</v>
      </c>
      <c r="ML3">
        <v>1.5678362571578901</v>
      </c>
      <c r="MM3">
        <v>-2.453407983</v>
      </c>
      <c r="MN3">
        <v>0</v>
      </c>
      <c r="MO3">
        <v>1.5678362571578901</v>
      </c>
      <c r="MP3">
        <v>-2.453407983</v>
      </c>
      <c r="MQ3">
        <v>0</v>
      </c>
      <c r="MR3">
        <v>1.5678362571578901</v>
      </c>
      <c r="MS3">
        <v>-2.4573066629999998</v>
      </c>
      <c r="MT3">
        <v>6.7527120000000001E-3</v>
      </c>
      <c r="MU3">
        <v>1.5678362571578901</v>
      </c>
      <c r="MV3">
        <v>-2.4304615109999999</v>
      </c>
      <c r="MW3">
        <v>1.1364187E-2</v>
      </c>
      <c r="MX3">
        <v>1.5678362571578901</v>
      </c>
      <c r="MY3">
        <v>-2.453407983</v>
      </c>
      <c r="MZ3">
        <v>0</v>
      </c>
      <c r="NA3">
        <v>1.5678362571578901</v>
      </c>
      <c r="NB3">
        <v>-2.461205343</v>
      </c>
      <c r="NC3">
        <v>6.7527120000000001E-3</v>
      </c>
      <c r="ND3">
        <v>1.5678362571578901</v>
      </c>
      <c r="NE3">
        <v>-2.4496434900000001</v>
      </c>
      <c r="NF3">
        <v>1.7646545E-2</v>
      </c>
      <c r="NG3">
        <v>1.5678362571578901</v>
      </c>
      <c r="NH3">
        <v>-2.461205343</v>
      </c>
      <c r="NI3">
        <v>6.7527120000000001E-3</v>
      </c>
      <c r="NJ3">
        <v>1.5678362571578901</v>
      </c>
      <c r="NK3">
        <v>-2.4573066629999998</v>
      </c>
      <c r="NL3">
        <v>6.7527120000000001E-3</v>
      </c>
      <c r="NM3">
        <v>1.5678362571578901</v>
      </c>
      <c r="NN3">
        <v>-2.453407983</v>
      </c>
      <c r="NO3">
        <v>0</v>
      </c>
      <c r="NP3">
        <v>1.5678362571578901</v>
      </c>
      <c r="NQ3">
        <v>-2.453407983</v>
      </c>
      <c r="NR3">
        <v>0</v>
      </c>
      <c r="NS3">
        <v>1.5678362571578901</v>
      </c>
      <c r="NT3">
        <v>-2.4381246839999999</v>
      </c>
      <c r="NU3">
        <v>1.7444991999999999E-2</v>
      </c>
      <c r="NV3">
        <v>1.5678362571578901</v>
      </c>
      <c r="NW3">
        <v>-2.44184716</v>
      </c>
      <c r="NX3">
        <v>0</v>
      </c>
      <c r="NY3">
        <v>1.5678362571578901</v>
      </c>
      <c r="NZ3">
        <v>-2.469094981</v>
      </c>
      <c r="OA3">
        <v>1.3585339E-2</v>
      </c>
      <c r="OB3">
        <v>1.5678362571578901</v>
      </c>
      <c r="OC3">
        <v>-2.4573066629999998</v>
      </c>
      <c r="OD3">
        <v>6.7527120000000001E-3</v>
      </c>
      <c r="OE3">
        <v>1.5678362571578901</v>
      </c>
      <c r="OF3">
        <v>-2.461205343</v>
      </c>
      <c r="OG3">
        <v>6.7527120000000001E-3</v>
      </c>
      <c r="OH3">
        <v>1.5678362571578901</v>
      </c>
      <c r="OI3">
        <v>-2.4573066629999998</v>
      </c>
      <c r="OJ3">
        <v>6.7527120000000001E-3</v>
      </c>
      <c r="OK3">
        <v>1.5678362571578901</v>
      </c>
      <c r="OL3">
        <v>-2.461205343</v>
      </c>
      <c r="OM3">
        <v>6.7527120000000001E-3</v>
      </c>
      <c r="ON3">
        <v>1.5678362571578901</v>
      </c>
      <c r="OO3">
        <v>-2.4690488419999999</v>
      </c>
      <c r="OP3">
        <v>6.832627E-3</v>
      </c>
      <c r="OQ3">
        <v>1.5678362571578901</v>
      </c>
      <c r="OR3">
        <v>-2.4573066629999998</v>
      </c>
      <c r="OS3">
        <v>6.7527120000000001E-3</v>
      </c>
      <c r="OT3">
        <v>1.5678362571578901</v>
      </c>
      <c r="OU3">
        <v>-2.461205343</v>
      </c>
      <c r="OV3">
        <v>6.7527120000000001E-3</v>
      </c>
      <c r="OW3">
        <v>1.5678362571578901</v>
      </c>
      <c r="OX3">
        <v>-2.4573066629999998</v>
      </c>
      <c r="OY3">
        <v>6.7527120000000001E-3</v>
      </c>
      <c r="OZ3">
        <v>1.5678362571578901</v>
      </c>
      <c r="PA3">
        <v>-2.457351735</v>
      </c>
      <c r="PB3">
        <v>1.3427356E-2</v>
      </c>
      <c r="PC3">
        <v>1.5678362571578901</v>
      </c>
      <c r="PD3">
        <v>-2.4380375949999999</v>
      </c>
      <c r="PE3">
        <v>6.5983609999999996E-3</v>
      </c>
      <c r="PF3">
        <v>1.5678362571578901</v>
      </c>
      <c r="PG3">
        <v>-2.4729936609999998</v>
      </c>
      <c r="PH3">
        <v>6.832627E-3</v>
      </c>
      <c r="PI3">
        <v>1.5678362571578901</v>
      </c>
      <c r="PJ3">
        <v>-2.480930544</v>
      </c>
      <c r="PK3">
        <v>6.9144569999999997E-3</v>
      </c>
      <c r="PL3">
        <v>1.5678362571578901</v>
      </c>
      <c r="PM3">
        <v>-2.461205343</v>
      </c>
      <c r="PN3">
        <v>6.7527120000000001E-3</v>
      </c>
      <c r="PO3">
        <v>1.5678362571578901</v>
      </c>
      <c r="PP3">
        <v>-2.4729936609999998</v>
      </c>
      <c r="PQ3">
        <v>6.832627E-3</v>
      </c>
      <c r="PR3">
        <v>1.5678362571578901</v>
      </c>
      <c r="PS3">
        <v>-2.4690488419999999</v>
      </c>
      <c r="PT3">
        <v>6.832627E-3</v>
      </c>
      <c r="PU3">
        <v>1.5678362571578901</v>
      </c>
      <c r="PV3">
        <v>-2.461205343</v>
      </c>
      <c r="PW3">
        <v>6.7527120000000001E-3</v>
      </c>
      <c r="PX3">
        <v>1.5678362571578901</v>
      </c>
      <c r="PY3">
        <v>-2.4304184649999998</v>
      </c>
      <c r="PZ3">
        <v>0</v>
      </c>
      <c r="QA3">
        <v>1.5678362571578901</v>
      </c>
      <c r="QB3">
        <v>-2.4380375949999999</v>
      </c>
      <c r="QC3">
        <v>6.5983609999999996E-3</v>
      </c>
      <c r="QD3">
        <v>1.5678362571578901</v>
      </c>
      <c r="QE3">
        <v>-2.4342280299999999</v>
      </c>
      <c r="QF3">
        <v>6.5983609999999996E-3</v>
      </c>
      <c r="QG3">
        <v>1.5678362571578901</v>
      </c>
      <c r="QH3">
        <v>-2.453407983</v>
      </c>
      <c r="QI3">
        <v>0</v>
      </c>
      <c r="QJ3">
        <v>1.5678362571578901</v>
      </c>
      <c r="QK3">
        <v>-2.449554375</v>
      </c>
      <c r="QL3">
        <v>6.6746440000000004E-3</v>
      </c>
      <c r="QM3">
        <v>1.5678362571578901</v>
      </c>
      <c r="QN3">
        <v>-2.441891203</v>
      </c>
      <c r="QO3">
        <v>1.1494822E-2</v>
      </c>
      <c r="QP3">
        <v>1.5678362571578901</v>
      </c>
      <c r="QQ3">
        <v>-2.445700768</v>
      </c>
      <c r="QR3">
        <v>6.6746440000000004E-3</v>
      </c>
      <c r="QS3">
        <v>1.5678362571578901</v>
      </c>
      <c r="QT3">
        <v>-2.4573066629999998</v>
      </c>
      <c r="QU3">
        <v>6.7527120000000001E-3</v>
      </c>
      <c r="QV3">
        <v>1.5678362571578901</v>
      </c>
      <c r="QW3">
        <v>-2.4457448099999999</v>
      </c>
      <c r="QX3">
        <v>1.3273004999999999E-2</v>
      </c>
      <c r="QY3">
        <v>1.5678362571578901</v>
      </c>
      <c r="QZ3">
        <v>-2.476985725</v>
      </c>
      <c r="RA3">
        <v>1.1905394999999999E-2</v>
      </c>
      <c r="RB3">
        <v>1.5678362571578901</v>
      </c>
      <c r="RC3">
        <v>-2.2144909519999998</v>
      </c>
      <c r="RD3">
        <v>0.110969469</v>
      </c>
      <c r="RE3">
        <v>1.5678362571578901</v>
      </c>
      <c r="RF3">
        <v>-2.4849226080000002</v>
      </c>
      <c r="RG3">
        <v>6.9144569999999997E-3</v>
      </c>
      <c r="RH3">
        <v>1.5678362571578901</v>
      </c>
      <c r="RI3">
        <v>-2.480930544</v>
      </c>
      <c r="RJ3">
        <v>6.9144569999999997E-3</v>
      </c>
      <c r="RK3">
        <v>1.5678362571578901</v>
      </c>
      <c r="RL3">
        <v>-2.4729936609999998</v>
      </c>
      <c r="RM3">
        <v>6.832627E-3</v>
      </c>
      <c r="RN3">
        <v>1.5678362571578901</v>
      </c>
      <c r="RO3">
        <v>-2.4849226080000002</v>
      </c>
      <c r="RP3">
        <v>6.9144569999999997E-3</v>
      </c>
      <c r="RQ3">
        <v>1.5678362571578901</v>
      </c>
      <c r="RR3">
        <v>-2.480930544</v>
      </c>
      <c r="RS3">
        <v>6.9144569999999997E-3</v>
      </c>
      <c r="RT3">
        <v>1.5678362571578901</v>
      </c>
      <c r="RU3">
        <v>-2.4769384799999998</v>
      </c>
      <c r="RV3">
        <v>0</v>
      </c>
      <c r="RW3">
        <v>1.5678362571578901</v>
      </c>
      <c r="RX3">
        <v>-2.4045066199999998</v>
      </c>
      <c r="RY3">
        <v>2.7791382E-2</v>
      </c>
      <c r="RZ3">
        <v>1.5678362571578901</v>
      </c>
      <c r="SA3">
        <v>-2.4573066629999998</v>
      </c>
      <c r="SB3">
        <v>6.7527120000000001E-3</v>
      </c>
      <c r="SC3">
        <v>1.5678362571578901</v>
      </c>
      <c r="SD3">
        <v>-2.4849226080000002</v>
      </c>
      <c r="SE3">
        <v>6.9144569999999997E-3</v>
      </c>
      <c r="SF3">
        <v>1.5678362571578901</v>
      </c>
      <c r="SG3">
        <v>-2.4769384799999998</v>
      </c>
      <c r="SH3">
        <v>0</v>
      </c>
      <c r="SI3">
        <v>1.5678362571578901</v>
      </c>
      <c r="SJ3">
        <v>-2.461205343</v>
      </c>
      <c r="SK3">
        <v>6.7527120000000001E-3</v>
      </c>
      <c r="SL3">
        <v>1.5678362571578901</v>
      </c>
      <c r="SM3">
        <v>-2.4651040219999998</v>
      </c>
      <c r="SN3">
        <v>0</v>
      </c>
      <c r="SO3">
        <v>1.5678362571578901</v>
      </c>
      <c r="SP3">
        <v>-2.4769384799999998</v>
      </c>
      <c r="SQ3">
        <v>0</v>
      </c>
      <c r="SR3">
        <v>1.5678362571578901</v>
      </c>
      <c r="SS3">
        <v>-2.4421525380000002</v>
      </c>
      <c r="ST3">
        <v>3.0195775000000001E-2</v>
      </c>
      <c r="SU3">
        <v>1.5678362571578901</v>
      </c>
      <c r="SV3">
        <v>-2.461205343</v>
      </c>
      <c r="SW3">
        <v>6.7527120000000001E-3</v>
      </c>
      <c r="SX3">
        <v>1.5678362571578901</v>
      </c>
      <c r="SY3">
        <v>-2.4651040219999998</v>
      </c>
      <c r="SZ3">
        <v>0</v>
      </c>
      <c r="TA3">
        <v>1.5678362571578901</v>
      </c>
      <c r="TB3">
        <v>-2.480930544</v>
      </c>
      <c r="TC3">
        <v>6.9144569999999997E-3</v>
      </c>
      <c r="TD3">
        <v>1.5678362571578901</v>
      </c>
      <c r="TE3">
        <v>-2.4573066629999998</v>
      </c>
      <c r="TF3">
        <v>6.7527120000000001E-3</v>
      </c>
      <c r="TG3">
        <v>1.5678362571578901</v>
      </c>
      <c r="TH3">
        <v>-2.4729936609999998</v>
      </c>
      <c r="TI3">
        <v>6.832627E-3</v>
      </c>
      <c r="TJ3">
        <v>1.5678362571578901</v>
      </c>
      <c r="TK3">
        <v>-2.4769384799999998</v>
      </c>
      <c r="TL3">
        <v>0</v>
      </c>
      <c r="TM3">
        <v>1.5678362571578901</v>
      </c>
      <c r="TN3">
        <v>-2.480930544</v>
      </c>
      <c r="TO3">
        <v>6.9144569999999997E-3</v>
      </c>
      <c r="TP3">
        <v>1.5678362571578901</v>
      </c>
      <c r="TQ3">
        <v>-2.4769384799999998</v>
      </c>
      <c r="TR3">
        <v>0</v>
      </c>
      <c r="TS3">
        <v>1.5678362571578901</v>
      </c>
      <c r="TT3">
        <v>-2.4729936609999998</v>
      </c>
      <c r="TU3">
        <v>6.832627E-3</v>
      </c>
      <c r="TV3">
        <v>1.5678362571578901</v>
      </c>
      <c r="TW3">
        <v>-2.4729936609999998</v>
      </c>
      <c r="TX3">
        <v>6.832627E-3</v>
      </c>
      <c r="TY3">
        <v>1.5678362571578901</v>
      </c>
      <c r="TZ3">
        <v>-2.4729936609999998</v>
      </c>
      <c r="UA3">
        <v>6.832627E-3</v>
      </c>
      <c r="UB3">
        <v>1.5678362571578901</v>
      </c>
      <c r="UC3">
        <v>-2.453940856</v>
      </c>
      <c r="UD3">
        <v>3.9833053E-2</v>
      </c>
      <c r="UE3">
        <v>1.5678362571578901</v>
      </c>
      <c r="UF3">
        <v>-2.4769384799999998</v>
      </c>
      <c r="UG3">
        <v>0</v>
      </c>
      <c r="UH3">
        <v>1.5678362571578901</v>
      </c>
      <c r="UI3">
        <v>-2.4769384799999998</v>
      </c>
      <c r="UJ3">
        <v>0</v>
      </c>
      <c r="UK3">
        <v>1.5678362571578901</v>
      </c>
      <c r="UL3">
        <v>-2.4729936609999998</v>
      </c>
      <c r="UM3">
        <v>6.832627E-3</v>
      </c>
      <c r="UN3">
        <v>1.5678362571578901</v>
      </c>
      <c r="UO3">
        <v>-2.4769384799999998</v>
      </c>
      <c r="UP3">
        <v>0</v>
      </c>
      <c r="UQ3">
        <v>1.5678362571578901</v>
      </c>
      <c r="UR3">
        <v>-2.4573066629999998</v>
      </c>
      <c r="US3">
        <v>6.7527120000000001E-3</v>
      </c>
      <c r="UT3">
        <v>1.5678362571578901</v>
      </c>
      <c r="UU3">
        <v>-2.4534530550000002</v>
      </c>
      <c r="UV3">
        <v>1.1628497E-2</v>
      </c>
      <c r="UW3">
        <v>1.5678362571578901</v>
      </c>
      <c r="UX3">
        <v>-2.480930544</v>
      </c>
      <c r="UY3">
        <v>6.9144569999999997E-3</v>
      </c>
      <c r="UZ3">
        <v>1.5678362571578901</v>
      </c>
      <c r="VA3">
        <v>-2.4729936609999998</v>
      </c>
      <c r="VB3">
        <v>6.832627E-3</v>
      </c>
      <c r="VC3">
        <v>1.5678362571578901</v>
      </c>
      <c r="VD3">
        <v>-2.465150162</v>
      </c>
      <c r="VE3">
        <v>1.1765317000000001E-2</v>
      </c>
      <c r="VF3">
        <v>1.5678362571578901</v>
      </c>
      <c r="VG3">
        <v>-2.4690488419999999</v>
      </c>
      <c r="VH3">
        <v>6.832627E-3</v>
      </c>
      <c r="VI3">
        <v>1.5678362571578901</v>
      </c>
      <c r="VJ3">
        <v>-2.4769384799999998</v>
      </c>
      <c r="VK3">
        <v>0</v>
      </c>
      <c r="VL3">
        <v>1.5678362571578901</v>
      </c>
      <c r="VM3">
        <v>-2.4690488419999999</v>
      </c>
      <c r="VN3">
        <v>6.832627E-3</v>
      </c>
      <c r="VO3">
        <v>1.5678362571578901</v>
      </c>
      <c r="VP3">
        <v>-2.480930544</v>
      </c>
      <c r="VQ3">
        <v>6.9144569999999997E-3</v>
      </c>
      <c r="VR3">
        <v>1.5678362571578901</v>
      </c>
      <c r="VS3">
        <v>-2.4651040219999998</v>
      </c>
      <c r="VT3">
        <v>0</v>
      </c>
      <c r="VU3">
        <v>1.5678362571578901</v>
      </c>
      <c r="VV3">
        <v>-2.4304184649999998</v>
      </c>
      <c r="VW3">
        <v>0</v>
      </c>
      <c r="VX3">
        <v>1.5678362571578901</v>
      </c>
      <c r="VY3">
        <v>-2.441891203</v>
      </c>
      <c r="VZ3">
        <v>1.1494822E-2</v>
      </c>
      <c r="WA3">
        <v>1.5678362571578901</v>
      </c>
      <c r="WB3">
        <v>-2.44184716</v>
      </c>
      <c r="WC3">
        <v>0</v>
      </c>
      <c r="WD3">
        <v>1.5678362571578901</v>
      </c>
      <c r="WE3">
        <v>-2.449554375</v>
      </c>
      <c r="WF3">
        <v>6.6746440000000004E-3</v>
      </c>
      <c r="WG3">
        <v>1.5678362571578901</v>
      </c>
      <c r="WH3">
        <v>-2.453407983</v>
      </c>
      <c r="WI3">
        <v>0</v>
      </c>
      <c r="WJ3">
        <v>1.5678362571578901</v>
      </c>
      <c r="WK3">
        <v>-2.445700768</v>
      </c>
      <c r="WL3">
        <v>6.6746440000000004E-3</v>
      </c>
      <c r="WM3">
        <v>1.5678362571578901</v>
      </c>
      <c r="WN3">
        <v>-2.453407983</v>
      </c>
      <c r="WO3">
        <v>0</v>
      </c>
      <c r="WP3">
        <v>1.5678362571578901</v>
      </c>
      <c r="WQ3">
        <v>-2.4342280299999999</v>
      </c>
      <c r="WR3">
        <v>6.5983609999999996E-3</v>
      </c>
      <c r="WS3">
        <v>1.5678362571578901</v>
      </c>
      <c r="WT3">
        <v>-2.4266519459999998</v>
      </c>
      <c r="WU3">
        <v>6.5238010000000001E-3</v>
      </c>
      <c r="WV3">
        <v>1.5678362571578901</v>
      </c>
      <c r="WW3">
        <v>-2.4342280299999999</v>
      </c>
      <c r="WX3">
        <v>6.5983609999999996E-3</v>
      </c>
      <c r="WY3">
        <v>1.5678362571578901</v>
      </c>
      <c r="WZ3">
        <v>-2.4042623299999999</v>
      </c>
      <c r="XA3">
        <v>6.3796260000000002E-3</v>
      </c>
      <c r="XB3">
        <v>1.5678362571578901</v>
      </c>
      <c r="XC3">
        <v>-2.44184716</v>
      </c>
      <c r="XD3">
        <v>0</v>
      </c>
      <c r="XE3">
        <v>1.5678362571578901</v>
      </c>
      <c r="XF3">
        <v>-2.449554375</v>
      </c>
      <c r="XG3">
        <v>6.6746440000000004E-3</v>
      </c>
      <c r="XH3">
        <v>1.5678362571578901</v>
      </c>
      <c r="XI3">
        <v>-2.4266519459999998</v>
      </c>
      <c r="XJ3">
        <v>6.5238010000000001E-3</v>
      </c>
      <c r="XK3">
        <v>1.5678362571578901</v>
      </c>
      <c r="XL3">
        <v>-2.441891203</v>
      </c>
      <c r="XM3">
        <v>1.1494822E-2</v>
      </c>
      <c r="XN3">
        <v>1.5678362571578901</v>
      </c>
      <c r="XO3">
        <v>-2.445700768</v>
      </c>
      <c r="XP3">
        <v>6.6746440000000004E-3</v>
      </c>
      <c r="XQ3">
        <v>1.5678362571578901</v>
      </c>
      <c r="XR3">
        <v>-2.469094981</v>
      </c>
      <c r="XS3">
        <v>1.3585339E-2</v>
      </c>
      <c r="XT3">
        <v>1.5678362571578901</v>
      </c>
      <c r="XU3">
        <v>-2.4651040219999998</v>
      </c>
      <c r="XV3">
        <v>0</v>
      </c>
      <c r="XW3">
        <v>1.5678362571578901</v>
      </c>
      <c r="XX3">
        <v>-2.4573066629999998</v>
      </c>
      <c r="XY3">
        <v>6.7527120000000001E-3</v>
      </c>
      <c r="XZ3">
        <v>1.5678362571578901</v>
      </c>
      <c r="YA3">
        <v>-2.4573066629999998</v>
      </c>
      <c r="YB3">
        <v>6.7527120000000001E-3</v>
      </c>
      <c r="YC3">
        <v>1.5678362571578901</v>
      </c>
      <c r="YD3">
        <v>-2.4690488419999999</v>
      </c>
      <c r="YE3">
        <v>6.832627E-3</v>
      </c>
      <c r="YF3">
        <v>1.5678362571578901</v>
      </c>
      <c r="YG3">
        <v>-2.4534530550000002</v>
      </c>
      <c r="YH3">
        <v>1.1628497E-2</v>
      </c>
      <c r="YI3">
        <v>1.5678362571578901</v>
      </c>
      <c r="YJ3">
        <v>-2.4769384799999998</v>
      </c>
      <c r="YK3">
        <v>0</v>
      </c>
      <c r="YL3">
        <v>1.5678362571578901</v>
      </c>
      <c r="YM3">
        <v>-2.480930544</v>
      </c>
      <c r="YN3">
        <v>6.9144569999999997E-3</v>
      </c>
      <c r="YO3">
        <v>1.5678362571578901</v>
      </c>
      <c r="YP3">
        <v>-2.4690488419999999</v>
      </c>
      <c r="YQ3">
        <v>6.832627E-3</v>
      </c>
      <c r="YR3">
        <v>1.5678362571578901</v>
      </c>
      <c r="YS3">
        <v>-2.445700768</v>
      </c>
      <c r="YT3">
        <v>6.6746440000000004E-3</v>
      </c>
      <c r="YU3">
        <v>1.5678362571578901</v>
      </c>
      <c r="YV3">
        <v>-2.44184716</v>
      </c>
      <c r="YW3">
        <v>0</v>
      </c>
      <c r="YX3">
        <v>1.5678362571578901</v>
      </c>
      <c r="YY3">
        <v>-2.4342280299999999</v>
      </c>
      <c r="YZ3">
        <v>6.5983609999999996E-3</v>
      </c>
      <c r="ZA3">
        <v>1.5678362571578901</v>
      </c>
      <c r="ZB3">
        <v>-2.449554375</v>
      </c>
      <c r="ZC3">
        <v>6.6746440000000004E-3</v>
      </c>
      <c r="ZD3">
        <v>1.5678362571578901</v>
      </c>
      <c r="ZE3">
        <v>-2.4380375949999999</v>
      </c>
      <c r="ZF3">
        <v>6.5983609999999996E-3</v>
      </c>
      <c r="ZG3">
        <v>1.5678362571578901</v>
      </c>
      <c r="ZH3">
        <v>-2.445700768</v>
      </c>
      <c r="ZI3">
        <v>6.6746440000000004E-3</v>
      </c>
      <c r="ZJ3">
        <v>1.5678362571578901</v>
      </c>
      <c r="ZK3">
        <v>-2.457351735</v>
      </c>
      <c r="ZL3">
        <v>1.3427356E-2</v>
      </c>
      <c r="ZM3">
        <v>1.5678362571578901</v>
      </c>
      <c r="ZN3">
        <v>-2.4304615109999999</v>
      </c>
      <c r="ZO3">
        <v>1.1364187E-2</v>
      </c>
      <c r="ZP3">
        <v>1.5678362571578901</v>
      </c>
      <c r="ZQ3">
        <v>-2.4342280299999999</v>
      </c>
      <c r="ZR3">
        <v>6.5983609999999996E-3</v>
      </c>
      <c r="ZS3">
        <v>1.5678362571578901</v>
      </c>
      <c r="ZT3">
        <v>-2.4342280299999999</v>
      </c>
      <c r="ZU3">
        <v>6.5983609999999996E-3</v>
      </c>
      <c r="ZV3">
        <v>1.5678362571578901</v>
      </c>
      <c r="ZW3">
        <v>-2.4380375949999999</v>
      </c>
      <c r="ZX3">
        <v>6.5983609999999996E-3</v>
      </c>
      <c r="ZY3">
        <v>1.5678362571578901</v>
      </c>
      <c r="ZZ3">
        <v>-2.453407983</v>
      </c>
      <c r="AAA3">
        <v>0</v>
      </c>
      <c r="AAB3">
        <v>1.5678362571578901</v>
      </c>
      <c r="AAC3">
        <v>-2.449554375</v>
      </c>
      <c r="AAD3">
        <v>6.6746440000000004E-3</v>
      </c>
      <c r="AAE3">
        <v>1.5678362571578901</v>
      </c>
      <c r="AAF3">
        <v>-2.4690488419999999</v>
      </c>
      <c r="AAG3">
        <v>6.832627E-3</v>
      </c>
      <c r="AAH3">
        <v>1.5678362571578901</v>
      </c>
      <c r="AAI3">
        <v>-2.453407983</v>
      </c>
      <c r="AAJ3">
        <v>0</v>
      </c>
      <c r="AAK3">
        <v>1.5678362571578901</v>
      </c>
      <c r="AAL3">
        <v>-2.4573066629999998</v>
      </c>
      <c r="AAM3">
        <v>6.7527120000000001E-3</v>
      </c>
      <c r="AAN3">
        <v>1.5678362571578901</v>
      </c>
      <c r="AAO3">
        <v>-2.4769384799999998</v>
      </c>
      <c r="AAP3">
        <v>0</v>
      </c>
      <c r="AAQ3">
        <v>1.5678362571578901</v>
      </c>
      <c r="AAR3">
        <v>-2.4534530550000002</v>
      </c>
      <c r="AAS3">
        <v>1.1628497E-2</v>
      </c>
      <c r="AAT3">
        <v>1.5678362571578901</v>
      </c>
      <c r="AAU3">
        <v>-2.465150162</v>
      </c>
      <c r="AAV3">
        <v>1.1765317000000001E-2</v>
      </c>
      <c r="AAW3">
        <v>1.5678362571578901</v>
      </c>
      <c r="AAX3">
        <v>-2.45354217</v>
      </c>
      <c r="AAY3">
        <v>2.0025715999999999E-2</v>
      </c>
      <c r="AAZ3">
        <v>1.5678362571578901</v>
      </c>
      <c r="ABA3">
        <v>-2.4614318079999999</v>
      </c>
      <c r="ABB3">
        <v>2.6858343999999999E-2</v>
      </c>
      <c r="ABC3">
        <v>1.5678362571578901</v>
      </c>
      <c r="ABD3">
        <v>-2.476985725</v>
      </c>
      <c r="ABE3">
        <v>1.1905394999999999E-2</v>
      </c>
      <c r="ABF3">
        <v>1.5678362571578901</v>
      </c>
      <c r="ABG3">
        <v>-2.4153944759999999</v>
      </c>
      <c r="ABH3">
        <v>6.450908E-3</v>
      </c>
      <c r="ABI3">
        <v>1.5678362571578901</v>
      </c>
      <c r="ABJ3">
        <v>-2.4116700419999999</v>
      </c>
      <c r="ABK3">
        <v>6.450908E-3</v>
      </c>
      <c r="ABL3">
        <v>1.5678362571578901</v>
      </c>
      <c r="ABM3">
        <v>-2.4228854279999998</v>
      </c>
      <c r="ABN3">
        <v>6.5238010000000001E-3</v>
      </c>
      <c r="ABO3">
        <v>1.5678362571578901</v>
      </c>
      <c r="ABP3">
        <v>-2.4191189089999998</v>
      </c>
      <c r="ABQ3">
        <v>0</v>
      </c>
      <c r="ABR3">
        <v>1.5678362571578901</v>
      </c>
      <c r="ABS3">
        <v>-2.4228854279999998</v>
      </c>
      <c r="ABT3">
        <v>6.5238010000000001E-3</v>
      </c>
      <c r="ABU3">
        <v>1.5678362571578901</v>
      </c>
      <c r="ABV3">
        <v>-2.453407983</v>
      </c>
      <c r="ABW3">
        <v>0</v>
      </c>
      <c r="ABX3">
        <v>1.5678362571578901</v>
      </c>
      <c r="ABY3">
        <v>-2.4079867629999998</v>
      </c>
      <c r="ABZ3">
        <v>1.1111625999999999E-2</v>
      </c>
      <c r="ACA3">
        <v>1.5678362571578901</v>
      </c>
      <c r="ACB3">
        <v>-2.4266519459999998</v>
      </c>
      <c r="ACC3">
        <v>6.5238010000000001E-3</v>
      </c>
      <c r="ACD3">
        <v>1.5678362571578901</v>
      </c>
      <c r="ACE3">
        <v>-2.4191189089999998</v>
      </c>
      <c r="ACF3">
        <v>0</v>
      </c>
      <c r="ACG3">
        <v>1.5678362571578901</v>
      </c>
      <c r="ACH3">
        <v>-2.445700768</v>
      </c>
      <c r="ACI3">
        <v>6.6746440000000004E-3</v>
      </c>
      <c r="ACJ3">
        <v>1.5678362571578901</v>
      </c>
      <c r="ACK3">
        <v>-2.4266519459999998</v>
      </c>
      <c r="ACL3">
        <v>6.5238010000000001E-3</v>
      </c>
      <c r="ACM3">
        <v>1.5678362571578901</v>
      </c>
      <c r="ACN3">
        <v>-2.4304184649999998</v>
      </c>
      <c r="ACO3">
        <v>0</v>
      </c>
      <c r="ACP3">
        <v>1.5678362571578901</v>
      </c>
      <c r="ACQ3">
        <v>-2.4534530550000002</v>
      </c>
      <c r="ACR3">
        <v>1.1628497E-2</v>
      </c>
      <c r="ACS3">
        <v>1.5678362571578901</v>
      </c>
      <c r="ACT3">
        <v>-2.461205343</v>
      </c>
      <c r="ACU3">
        <v>6.7527120000000001E-3</v>
      </c>
      <c r="ACV3">
        <v>1.5678362571578901</v>
      </c>
      <c r="ACW3">
        <v>-2.4573066629999998</v>
      </c>
      <c r="ACX3">
        <v>6.7527120000000001E-3</v>
      </c>
      <c r="ACY3">
        <v>1.5678362571578901</v>
      </c>
      <c r="ACZ3">
        <v>-2.41678609</v>
      </c>
      <c r="ADA3">
        <v>6.4603242000000005E-2</v>
      </c>
      <c r="ADB3">
        <v>1.5678362571578901</v>
      </c>
      <c r="ADC3">
        <v>-2.449554375</v>
      </c>
      <c r="ADD3">
        <v>6.6746440000000004E-3</v>
      </c>
      <c r="ADE3">
        <v>1.5678362571578901</v>
      </c>
      <c r="ADF3">
        <v>-2.461205343</v>
      </c>
      <c r="ADG3">
        <v>6.7527120000000001E-3</v>
      </c>
      <c r="ADH3">
        <v>1.5678362571578901</v>
      </c>
      <c r="ADI3">
        <v>-2.434271077</v>
      </c>
      <c r="ADJ3">
        <v>1.3122162E-2</v>
      </c>
      <c r="ADK3">
        <v>1.5678362571578901</v>
      </c>
      <c r="ADL3">
        <v>-2.453407983</v>
      </c>
      <c r="ADM3">
        <v>0</v>
      </c>
      <c r="ADN3">
        <v>1.5678362571578901</v>
      </c>
      <c r="ADO3">
        <v>-2.4342280299999999</v>
      </c>
      <c r="ADP3">
        <v>6.5983609999999996E-3</v>
      </c>
      <c r="ADQ3">
        <v>1.5678362571578901</v>
      </c>
      <c r="ADR3">
        <v>-2.473040905</v>
      </c>
      <c r="ADS3">
        <v>1.3747084E-2</v>
      </c>
      <c r="ADT3">
        <v>1.5678362571578901</v>
      </c>
      <c r="ADU3">
        <v>-2.4849226080000002</v>
      </c>
      <c r="ADV3">
        <v>6.9144569999999997E-3</v>
      </c>
      <c r="ADW3">
        <v>1.5678362571578901</v>
      </c>
      <c r="ADX3">
        <v>-2.4573066629999998</v>
      </c>
      <c r="ADY3">
        <v>6.7527120000000001E-3</v>
      </c>
      <c r="ADZ3">
        <v>1.5678362571578901</v>
      </c>
      <c r="AEA3">
        <v>-2.4573066629999998</v>
      </c>
      <c r="AEB3">
        <v>6.7527120000000001E-3</v>
      </c>
      <c r="AEC3">
        <v>1.5678362571578901</v>
      </c>
      <c r="AED3">
        <v>-2.4042623299999999</v>
      </c>
      <c r="AEE3">
        <v>6.3796260000000002E-3</v>
      </c>
      <c r="AEF3">
        <v>1.5678362571578901</v>
      </c>
      <c r="AEG3">
        <v>-2.1939878159999999</v>
      </c>
      <c r="AEH3">
        <v>0.429304978</v>
      </c>
      <c r="AEI3">
        <v>1.5678362571578901</v>
      </c>
      <c r="AEJ3">
        <v>-2.4573066629999998</v>
      </c>
      <c r="AEK3">
        <v>6.7527120000000001E-3</v>
      </c>
      <c r="AEL3">
        <v>1.5678362571578901</v>
      </c>
      <c r="AEM3">
        <v>-2.4651040219999998</v>
      </c>
      <c r="AEN3">
        <v>0</v>
      </c>
      <c r="AEO3">
        <v>1.5678362571578901</v>
      </c>
      <c r="AEP3">
        <v>-2.445700768</v>
      </c>
      <c r="AEQ3">
        <v>6.6746440000000004E-3</v>
      </c>
      <c r="AER3">
        <v>1.5678362571578901</v>
      </c>
      <c r="AES3">
        <v>-2.453407983</v>
      </c>
      <c r="AET3">
        <v>0</v>
      </c>
      <c r="AEU3">
        <v>1.5678362571578901</v>
      </c>
      <c r="AEV3">
        <v>-2.445700768</v>
      </c>
      <c r="AEW3">
        <v>6.6746440000000004E-3</v>
      </c>
      <c r="AEX3">
        <v>1.5678362571578901</v>
      </c>
      <c r="AEY3">
        <v>-2.44184716</v>
      </c>
      <c r="AEZ3">
        <v>0</v>
      </c>
      <c r="AFA3">
        <v>1.5678362571578901</v>
      </c>
      <c r="AFB3">
        <v>-2.44184716</v>
      </c>
      <c r="AFC3">
        <v>0</v>
      </c>
      <c r="AFD3">
        <v>1.5678362571578901</v>
      </c>
      <c r="AFE3">
        <v>-2.3974394810000001</v>
      </c>
      <c r="AFF3">
        <v>4.6639326000000002E-2</v>
      </c>
      <c r="AFG3">
        <v>1.5678362571578901</v>
      </c>
      <c r="AFH3">
        <v>-2.4573066629999998</v>
      </c>
      <c r="AFI3">
        <v>6.7527120000000001E-3</v>
      </c>
    </row>
    <row r="4" spans="2:841" x14ac:dyDescent="0.2">
      <c r="B4">
        <v>2.81345029231578</v>
      </c>
      <c r="C4">
        <v>-2.4380816369999998</v>
      </c>
      <c r="D4">
        <v>1.3273004999999999E-2</v>
      </c>
      <c r="E4">
        <v>2.81345029231578</v>
      </c>
      <c r="F4">
        <v>-1.8722268419999999</v>
      </c>
      <c r="G4">
        <v>0.301138558</v>
      </c>
      <c r="H4">
        <v>2.81345029231578</v>
      </c>
      <c r="I4">
        <v>-2.4304184649999998</v>
      </c>
      <c r="J4">
        <v>0</v>
      </c>
      <c r="K4">
        <v>2.81345029231578</v>
      </c>
      <c r="L4">
        <v>-2.3970174379999998</v>
      </c>
      <c r="M4">
        <v>1.9140436E-2</v>
      </c>
      <c r="N4">
        <v>2.81345029231578</v>
      </c>
      <c r="O4">
        <v>-2.44184716</v>
      </c>
      <c r="P4">
        <v>0</v>
      </c>
      <c r="Q4">
        <v>2.81345029231578</v>
      </c>
      <c r="R4">
        <v>-2.449554375</v>
      </c>
      <c r="S4">
        <v>6.6746440000000004E-3</v>
      </c>
      <c r="T4">
        <v>2.81345029231578</v>
      </c>
      <c r="U4">
        <v>-2.3575936259999999</v>
      </c>
      <c r="V4">
        <v>2.4571804999999999E-2</v>
      </c>
      <c r="W4">
        <v>2.81345029231578</v>
      </c>
      <c r="X4">
        <v>-2.123145558</v>
      </c>
      <c r="Y4">
        <v>1.7332145E-2</v>
      </c>
      <c r="Z4">
        <v>2.81345029231578</v>
      </c>
      <c r="AA4">
        <v>-2.44184716</v>
      </c>
      <c r="AB4">
        <v>0</v>
      </c>
      <c r="AC4">
        <v>2.81345029231578</v>
      </c>
      <c r="AD4">
        <v>-2.445700768</v>
      </c>
      <c r="AE4">
        <v>6.6746440000000004E-3</v>
      </c>
      <c r="AF4">
        <v>2.81345029231578</v>
      </c>
      <c r="AG4">
        <v>-2.4116700419999999</v>
      </c>
      <c r="AH4">
        <v>6.450908E-3</v>
      </c>
      <c r="AI4">
        <v>2.81345029231578</v>
      </c>
      <c r="AJ4">
        <v>-2.4116700419999999</v>
      </c>
      <c r="AK4">
        <v>6.450908E-3</v>
      </c>
      <c r="AL4">
        <v>2.81345029231578</v>
      </c>
      <c r="AM4">
        <v>-2.3968957720000001</v>
      </c>
      <c r="AN4">
        <v>0</v>
      </c>
      <c r="AO4">
        <v>2.81345029231578</v>
      </c>
      <c r="AP4">
        <v>-2.368325901</v>
      </c>
      <c r="AQ4">
        <v>3.0554762999999999E-2</v>
      </c>
      <c r="AR4">
        <v>2.81345029231578</v>
      </c>
      <c r="AS4">
        <v>-2.32282251</v>
      </c>
      <c r="AT4">
        <v>1.020448E-2</v>
      </c>
      <c r="AU4">
        <v>2.81345029231578</v>
      </c>
      <c r="AV4">
        <v>-2.3262066340000001</v>
      </c>
      <c r="AW4">
        <v>5.9215930000000002E-3</v>
      </c>
      <c r="AX4">
        <v>2.81345029231578</v>
      </c>
      <c r="AY4">
        <v>-2.3060685649999999</v>
      </c>
      <c r="AZ4">
        <v>2.0795419999999998E-2</v>
      </c>
      <c r="BA4">
        <v>2.81345029231578</v>
      </c>
      <c r="BB4">
        <v>-2.309319329</v>
      </c>
      <c r="BC4">
        <v>1.1664038999999999E-2</v>
      </c>
      <c r="BD4">
        <v>2.81345029231578</v>
      </c>
      <c r="BE4">
        <v>-2.2765612480000001</v>
      </c>
      <c r="BF4">
        <v>2.9628433999999999E-2</v>
      </c>
      <c r="BG4">
        <v>2.81345029231578</v>
      </c>
      <c r="BH4">
        <v>-2.445700768</v>
      </c>
      <c r="BI4">
        <v>6.6746440000000004E-3</v>
      </c>
      <c r="BJ4">
        <v>2.81345029231578</v>
      </c>
      <c r="BK4">
        <v>-2.2862607580000001</v>
      </c>
      <c r="BL4">
        <v>2.4819003999999999E-2</v>
      </c>
      <c r="BM4">
        <v>2.81345029231578</v>
      </c>
      <c r="BN4">
        <v>-2.2993343290000001</v>
      </c>
      <c r="BO4">
        <v>1.5189649E-2</v>
      </c>
      <c r="BP4">
        <v>2.81345029231578</v>
      </c>
      <c r="BQ4">
        <v>-2.3787594250000001</v>
      </c>
      <c r="BR4">
        <v>6.2416850000000003E-3</v>
      </c>
      <c r="BS4">
        <v>2.81345029231578</v>
      </c>
      <c r="BT4">
        <v>-2.4006193059999998</v>
      </c>
      <c r="BU4">
        <v>1.2689528E-2</v>
      </c>
      <c r="BV4">
        <v>2.81345029231578</v>
      </c>
      <c r="BW4">
        <v>-2.3933323889999998</v>
      </c>
      <c r="BX4">
        <v>1.6682816999999999E-2</v>
      </c>
      <c r="BY4">
        <v>2.81345029231578</v>
      </c>
      <c r="BZ4">
        <v>-2.4380375949999999</v>
      </c>
      <c r="CA4">
        <v>6.5983609999999996E-3</v>
      </c>
      <c r="CB4">
        <v>2.81345029231578</v>
      </c>
      <c r="CC4">
        <v>-2.368025593</v>
      </c>
      <c r="CD4">
        <v>6.1749279999999997E-3</v>
      </c>
      <c r="CE4">
        <v>2.81345029231578</v>
      </c>
      <c r="CF4">
        <v>-2.4228854279999998</v>
      </c>
      <c r="CG4">
        <v>6.5238010000000001E-3</v>
      </c>
      <c r="CH4">
        <v>2.81345029231578</v>
      </c>
      <c r="CI4">
        <v>-2.3400244250000002</v>
      </c>
      <c r="CJ4">
        <v>1.5818911000000001E-2</v>
      </c>
      <c r="CK4">
        <v>2.81345029231578</v>
      </c>
      <c r="CL4">
        <v>-2.4153944759999999</v>
      </c>
      <c r="CM4">
        <v>6.450908E-3</v>
      </c>
      <c r="CN4">
        <v>2.81345029231578</v>
      </c>
      <c r="CO4">
        <v>-2.4573066629999998</v>
      </c>
      <c r="CP4">
        <v>6.7527120000000001E-3</v>
      </c>
      <c r="CQ4">
        <v>2.81345029231578</v>
      </c>
      <c r="CR4">
        <v>-2.461205343</v>
      </c>
      <c r="CS4">
        <v>6.7527120000000001E-3</v>
      </c>
      <c r="CT4">
        <v>2.81345029231578</v>
      </c>
      <c r="CU4">
        <v>-2.4342280299999999</v>
      </c>
      <c r="CV4">
        <v>6.5983609999999996E-3</v>
      </c>
      <c r="CW4">
        <v>2.81345029231578</v>
      </c>
      <c r="CX4">
        <v>-2.3296254670000001</v>
      </c>
      <c r="CY4">
        <v>5.9215930000000002E-3</v>
      </c>
      <c r="CZ4">
        <v>2.81345029231578</v>
      </c>
      <c r="DA4">
        <v>-2.453407983</v>
      </c>
      <c r="DB4">
        <v>0</v>
      </c>
      <c r="DC4">
        <v>2.81345029231578</v>
      </c>
      <c r="DD4">
        <v>-2.457351735</v>
      </c>
      <c r="DE4">
        <v>1.3427356E-2</v>
      </c>
      <c r="DF4">
        <v>2.81345029231578</v>
      </c>
      <c r="DG4">
        <v>-2.445700768</v>
      </c>
      <c r="DH4">
        <v>6.6746440000000004E-3</v>
      </c>
      <c r="DI4">
        <v>2.81345029231578</v>
      </c>
      <c r="DJ4">
        <v>-2.44184716</v>
      </c>
      <c r="DK4">
        <v>0</v>
      </c>
      <c r="DL4">
        <v>2.81345029231578</v>
      </c>
      <c r="DM4">
        <v>-2.4266519459999998</v>
      </c>
      <c r="DN4">
        <v>6.5238010000000001E-3</v>
      </c>
      <c r="DO4">
        <v>2.81345029231578</v>
      </c>
      <c r="DP4">
        <v>-2.461205343</v>
      </c>
      <c r="DQ4">
        <v>6.7527120000000001E-3</v>
      </c>
      <c r="DR4">
        <v>2.81345029231578</v>
      </c>
      <c r="DS4">
        <v>-2.4304184649999998</v>
      </c>
      <c r="DT4">
        <v>0</v>
      </c>
      <c r="DU4">
        <v>2.81345029231578</v>
      </c>
      <c r="DV4">
        <v>-2.4380375949999999</v>
      </c>
      <c r="DW4">
        <v>6.5983609999999996E-3</v>
      </c>
      <c r="DX4">
        <v>2.81345029231578</v>
      </c>
      <c r="DY4">
        <v>-2.3824024480000001</v>
      </c>
      <c r="DZ4">
        <v>1.2551586999999999E-2</v>
      </c>
      <c r="EA4">
        <v>2.81345029231578</v>
      </c>
      <c r="EB4">
        <v>-2.4079867629999998</v>
      </c>
      <c r="EC4">
        <v>1.1111625999999999E-2</v>
      </c>
      <c r="ED4">
        <v>2.81345029231578</v>
      </c>
      <c r="EE4">
        <v>-2.3468975209999998</v>
      </c>
      <c r="EF4">
        <v>6.0456080000000001E-3</v>
      </c>
      <c r="EG4">
        <v>2.81345029231578</v>
      </c>
      <c r="EH4">
        <v>-2.3932527490000002</v>
      </c>
      <c r="EI4">
        <v>6.309902E-3</v>
      </c>
      <c r="EJ4">
        <v>2.81345029231578</v>
      </c>
      <c r="EK4">
        <v>-2.419246126</v>
      </c>
      <c r="EL4">
        <v>1.9573070000000001E-2</v>
      </c>
      <c r="EM4">
        <v>2.81345029231578</v>
      </c>
      <c r="EN4">
        <v>-2.4042623299999999</v>
      </c>
      <c r="EO4">
        <v>6.3796260000000002E-3</v>
      </c>
      <c r="EP4">
        <v>2.81345029231578</v>
      </c>
      <c r="EQ4">
        <v>-2.4342280299999999</v>
      </c>
      <c r="ER4">
        <v>6.5983609999999996E-3</v>
      </c>
      <c r="ES4">
        <v>2.81345029231578</v>
      </c>
      <c r="ET4">
        <v>-2.3364985630000001</v>
      </c>
      <c r="EU4">
        <v>5.982958E-3</v>
      </c>
      <c r="EV4">
        <v>2.81345029231578</v>
      </c>
      <c r="EW4">
        <v>-2.353878387</v>
      </c>
      <c r="EX4">
        <v>0</v>
      </c>
      <c r="EY4">
        <v>2.81345029231578</v>
      </c>
      <c r="EZ4">
        <v>-2.3468975209999998</v>
      </c>
      <c r="FA4">
        <v>6.0456080000000001E-3</v>
      </c>
      <c r="FB4">
        <v>2.81345029231578</v>
      </c>
      <c r="FC4">
        <v>-2.3540261579999999</v>
      </c>
      <c r="FD4">
        <v>2.1056132000000002E-2</v>
      </c>
      <c r="FE4">
        <v>2.81345029231578</v>
      </c>
      <c r="FF4">
        <v>-2.333079729</v>
      </c>
      <c r="FG4">
        <v>1.0309689E-2</v>
      </c>
      <c r="FH4">
        <v>2.81345029231578</v>
      </c>
      <c r="FI4">
        <v>-2.44184716</v>
      </c>
      <c r="FJ4">
        <v>0</v>
      </c>
      <c r="FK4">
        <v>2.81345029231578</v>
      </c>
      <c r="FL4">
        <v>-2.4230537989999998</v>
      </c>
      <c r="FM4">
        <v>2.3363123999999999E-2</v>
      </c>
      <c r="FN4">
        <v>2.81345029231578</v>
      </c>
      <c r="FO4">
        <v>-2.4005790509999998</v>
      </c>
      <c r="FP4">
        <v>6.3796260000000002E-3</v>
      </c>
      <c r="FQ4">
        <v>2.81345029231578</v>
      </c>
      <c r="FR4">
        <v>-2.4116700419999999</v>
      </c>
      <c r="FS4">
        <v>6.450908E-3</v>
      </c>
      <c r="FT4">
        <v>2.81345029231578</v>
      </c>
      <c r="FU4">
        <v>-2.4304184649999998</v>
      </c>
      <c r="FV4">
        <v>0</v>
      </c>
      <c r="FW4">
        <v>2.81345029231578</v>
      </c>
      <c r="FX4">
        <v>-2.4342280299999999</v>
      </c>
      <c r="FY4">
        <v>6.5983609999999996E-3</v>
      </c>
      <c r="FZ4">
        <v>2.81345029231578</v>
      </c>
      <c r="GA4">
        <v>-2.364460497</v>
      </c>
      <c r="GB4">
        <v>0</v>
      </c>
      <c r="GC4">
        <v>2.81345029231578</v>
      </c>
      <c r="GD4">
        <v>-2.4154365609999999</v>
      </c>
      <c r="GE4">
        <v>1.2974708999999999E-2</v>
      </c>
      <c r="GF4">
        <v>2.81345029231578</v>
      </c>
      <c r="GG4">
        <v>-2.4005790509999998</v>
      </c>
      <c r="GH4">
        <v>6.3796260000000002E-3</v>
      </c>
      <c r="GI4">
        <v>2.81345029231578</v>
      </c>
      <c r="GJ4">
        <v>-2.4228854279999998</v>
      </c>
      <c r="GK4">
        <v>6.5238010000000001E-3</v>
      </c>
      <c r="GL4">
        <v>2.81345029231578</v>
      </c>
      <c r="GM4">
        <v>-2.4304615109999999</v>
      </c>
      <c r="GN4">
        <v>1.1364187E-2</v>
      </c>
      <c r="GO4">
        <v>2.81345029231578</v>
      </c>
      <c r="GP4">
        <v>-2.3896491100000001</v>
      </c>
      <c r="GQ4">
        <v>1.2551586999999999E-2</v>
      </c>
      <c r="GR4">
        <v>2.81345029231578</v>
      </c>
      <c r="GS4">
        <v>-2.4266519459999998</v>
      </c>
      <c r="GT4">
        <v>6.5238010000000001E-3</v>
      </c>
      <c r="GU4">
        <v>2.81345029231578</v>
      </c>
      <c r="GV4">
        <v>-2.4380375949999999</v>
      </c>
      <c r="GW4">
        <v>6.5983609999999996E-3</v>
      </c>
      <c r="GX4">
        <v>2.81345029231578</v>
      </c>
      <c r="GY4">
        <v>-2.4117111969999998</v>
      </c>
      <c r="GZ4">
        <v>1.2830533999999999E-2</v>
      </c>
      <c r="HA4">
        <v>2.81345029231578</v>
      </c>
      <c r="HB4">
        <v>-1.6144588719999999</v>
      </c>
      <c r="HC4">
        <v>5.025173E-3</v>
      </c>
      <c r="HD4">
        <v>2.81345029231578</v>
      </c>
      <c r="HE4">
        <v>-2.000093632</v>
      </c>
      <c r="HF4">
        <v>1.5434059E-2</v>
      </c>
      <c r="HG4">
        <v>2.81345029231578</v>
      </c>
      <c r="HH4">
        <v>-1.638766787</v>
      </c>
      <c r="HI4">
        <v>4.2117124999999998E-2</v>
      </c>
      <c r="HJ4">
        <v>2.81345029231578</v>
      </c>
      <c r="HK4">
        <v>-1.689206143</v>
      </c>
      <c r="HL4">
        <v>3.1292770000000002E-3</v>
      </c>
      <c r="HM4">
        <v>2.81345029231578</v>
      </c>
      <c r="HN4">
        <v>-1.6682124060000001</v>
      </c>
      <c r="HO4">
        <v>3.6390819999999997E-2</v>
      </c>
      <c r="HP4">
        <v>2.81345029231578</v>
      </c>
      <c r="HQ4">
        <v>-1.421578081</v>
      </c>
      <c r="HR4">
        <v>2.3906880000000002E-3</v>
      </c>
      <c r="HS4">
        <v>2.81345029231578</v>
      </c>
      <c r="HT4">
        <v>-1.5880052899999999</v>
      </c>
      <c r="HU4">
        <v>2.823234E-3</v>
      </c>
      <c r="HV4">
        <v>2.81345029231578</v>
      </c>
      <c r="HW4">
        <v>-2.03263566</v>
      </c>
      <c r="HX4">
        <v>1.5268510000000001E-2</v>
      </c>
      <c r="HY4">
        <v>2.81345029231578</v>
      </c>
      <c r="HZ4">
        <v>-1.638699865</v>
      </c>
      <c r="IA4">
        <v>3.9564786999999997E-2</v>
      </c>
      <c r="IB4">
        <v>2.81345029231578</v>
      </c>
      <c r="IC4">
        <v>-1.6531911420000001</v>
      </c>
      <c r="ID4">
        <v>5.9521794000000003E-2</v>
      </c>
      <c r="IE4">
        <v>2.81345029231578</v>
      </c>
      <c r="IF4">
        <v>-1.79609032</v>
      </c>
      <c r="IG4">
        <v>3.1029272E-2</v>
      </c>
      <c r="IH4">
        <v>2.81345029231578</v>
      </c>
      <c r="II4">
        <v>-1.961601492</v>
      </c>
      <c r="IJ4">
        <v>2.6727949000000001E-2</v>
      </c>
      <c r="IK4">
        <v>2.81345029231578</v>
      </c>
      <c r="IL4">
        <v>-1.81639807</v>
      </c>
      <c r="IM4">
        <v>0.25447246600000001</v>
      </c>
      <c r="IN4">
        <v>2.81345029231578</v>
      </c>
      <c r="IO4">
        <v>-1.70947311</v>
      </c>
      <c r="IP4">
        <v>2.5423953999999999E-2</v>
      </c>
      <c r="IQ4">
        <v>2.81345029231578</v>
      </c>
      <c r="IR4">
        <v>-2.449554375</v>
      </c>
      <c r="IS4">
        <v>6.6746440000000004E-3</v>
      </c>
      <c r="IT4">
        <v>2.81345029231578</v>
      </c>
      <c r="IU4">
        <v>-1.901592323</v>
      </c>
      <c r="IV4">
        <v>0.116877727</v>
      </c>
      <c r="IW4">
        <v>2.81345029231578</v>
      </c>
      <c r="IX4">
        <v>-2.449554375</v>
      </c>
      <c r="IY4">
        <v>6.6746440000000004E-3</v>
      </c>
      <c r="IZ4">
        <v>2.81345029231578</v>
      </c>
      <c r="JA4">
        <v>-2.445700768</v>
      </c>
      <c r="JB4">
        <v>6.6746440000000004E-3</v>
      </c>
      <c r="JC4">
        <v>2.81345029231578</v>
      </c>
      <c r="JD4">
        <v>-2.4534530550000002</v>
      </c>
      <c r="JE4">
        <v>1.1628497E-2</v>
      </c>
      <c r="JF4">
        <v>2.81345029231578</v>
      </c>
      <c r="JG4">
        <v>-2.453407983</v>
      </c>
      <c r="JH4">
        <v>0</v>
      </c>
      <c r="JI4">
        <v>2.81345029231578</v>
      </c>
      <c r="JJ4">
        <v>-2.4573066629999998</v>
      </c>
      <c r="JK4">
        <v>6.7527120000000001E-3</v>
      </c>
      <c r="JL4">
        <v>2.81345029231578</v>
      </c>
      <c r="JM4">
        <v>-2.4534530550000002</v>
      </c>
      <c r="JN4">
        <v>1.1628497E-2</v>
      </c>
      <c r="JO4">
        <v>2.81345029231578</v>
      </c>
      <c r="JP4">
        <v>-2.3860060870000002</v>
      </c>
      <c r="JQ4">
        <v>1.0870047000000001E-2</v>
      </c>
      <c r="JR4">
        <v>2.81345029231578</v>
      </c>
      <c r="JS4">
        <v>-2.371590689</v>
      </c>
      <c r="JT4">
        <v>6.1749279999999997E-3</v>
      </c>
      <c r="JU4">
        <v>2.81345029231578</v>
      </c>
      <c r="JV4">
        <v>-2.1804718959999998</v>
      </c>
      <c r="JW4">
        <v>1.7701194999999999E-2</v>
      </c>
      <c r="JX4">
        <v>2.81345029231578</v>
      </c>
      <c r="JY4">
        <v>-2.480930544</v>
      </c>
      <c r="JZ4">
        <v>6.9144569999999997E-3</v>
      </c>
      <c r="KA4">
        <v>2.81345029231578</v>
      </c>
      <c r="KB4">
        <v>-2.449554375</v>
      </c>
      <c r="KC4">
        <v>6.6746440000000004E-3</v>
      </c>
      <c r="KD4">
        <v>2.81345029231578</v>
      </c>
      <c r="KE4">
        <v>-2.4573978740000002</v>
      </c>
      <c r="KF4">
        <v>1.7882662000000001E-2</v>
      </c>
      <c r="KG4">
        <v>2.81345029231578</v>
      </c>
      <c r="KH4">
        <v>-2.4380375949999999</v>
      </c>
      <c r="KI4">
        <v>6.5983609999999996E-3</v>
      </c>
      <c r="KJ4">
        <v>2.81345029231578</v>
      </c>
      <c r="KK4">
        <v>-2.4228854279999998</v>
      </c>
      <c r="KL4">
        <v>6.5238010000000001E-3</v>
      </c>
      <c r="KM4">
        <v>2.81345029231578</v>
      </c>
      <c r="KN4">
        <v>-2.4135322590000001</v>
      </c>
      <c r="KO4">
        <v>7.9007169999999998E-3</v>
      </c>
      <c r="KP4">
        <v>2.81345029231578</v>
      </c>
      <c r="KQ4">
        <v>-2.4042623299999999</v>
      </c>
      <c r="KR4">
        <v>6.3796260000000002E-3</v>
      </c>
      <c r="KS4">
        <v>2.81345029231578</v>
      </c>
      <c r="KT4">
        <v>-2.3823630630000001</v>
      </c>
      <c r="KU4">
        <v>6.2416850000000003E-3</v>
      </c>
      <c r="KV4">
        <v>2.81345029231578</v>
      </c>
      <c r="KW4">
        <v>-2.3434432580000002</v>
      </c>
      <c r="KX4">
        <v>1.0417091E-2</v>
      </c>
      <c r="KY4">
        <v>2.81345029231578</v>
      </c>
      <c r="KZ4">
        <v>-2.3539153239999999</v>
      </c>
      <c r="LA4">
        <v>1.0526753E-2</v>
      </c>
      <c r="LB4">
        <v>2.81345029231578</v>
      </c>
      <c r="LC4">
        <v>-2.32282251</v>
      </c>
      <c r="LD4">
        <v>1.020448E-2</v>
      </c>
      <c r="LE4">
        <v>2.81345029231578</v>
      </c>
      <c r="LF4">
        <v>-2.326241343</v>
      </c>
      <c r="LG4">
        <v>1.1783068000000001E-2</v>
      </c>
      <c r="LH4">
        <v>2.81345029231578</v>
      </c>
      <c r="LI4">
        <v>-2.276278349</v>
      </c>
      <c r="LJ4">
        <v>5.6327299999999999E-3</v>
      </c>
      <c r="LK4">
        <v>2.81345029231578</v>
      </c>
      <c r="LL4">
        <v>-2.4191609939999998</v>
      </c>
      <c r="LM4">
        <v>1.1236487E-2</v>
      </c>
      <c r="LN4">
        <v>2.81345029231578</v>
      </c>
      <c r="LO4">
        <v>-2.3468975209999998</v>
      </c>
      <c r="LP4">
        <v>6.0456080000000001E-3</v>
      </c>
      <c r="LQ4">
        <v>2.81345029231578</v>
      </c>
      <c r="LR4">
        <v>-2.4116700419999999</v>
      </c>
      <c r="LS4">
        <v>6.450908E-3</v>
      </c>
      <c r="LT4">
        <v>2.81345029231578</v>
      </c>
      <c r="LU4">
        <v>-2.449554375</v>
      </c>
      <c r="LV4">
        <v>6.6746440000000004E-3</v>
      </c>
      <c r="LW4">
        <v>2.81345029231578</v>
      </c>
      <c r="LX4">
        <v>-2.3969360279999998</v>
      </c>
      <c r="LY4">
        <v>1.0989509E-2</v>
      </c>
      <c r="LZ4">
        <v>2.81345029231578</v>
      </c>
      <c r="MA4">
        <v>-2.4342280299999999</v>
      </c>
      <c r="MB4">
        <v>6.5983609999999996E-3</v>
      </c>
      <c r="MC4">
        <v>2.81345029231578</v>
      </c>
      <c r="MD4">
        <v>-2.3400244250000002</v>
      </c>
      <c r="ME4">
        <v>1.5818911000000001E-2</v>
      </c>
      <c r="MF4">
        <v>2.81345029231578</v>
      </c>
      <c r="MG4">
        <v>-2.4228854279999998</v>
      </c>
      <c r="MH4">
        <v>6.5238010000000001E-3</v>
      </c>
      <c r="MI4">
        <v>2.81345029231578</v>
      </c>
      <c r="MJ4">
        <v>-2.44184716</v>
      </c>
      <c r="MK4">
        <v>0</v>
      </c>
      <c r="ML4">
        <v>2.81345029231578</v>
      </c>
      <c r="MM4">
        <v>-2.4380375949999999</v>
      </c>
      <c r="MN4">
        <v>6.5983609999999996E-3</v>
      </c>
      <c r="MO4">
        <v>2.81345029231578</v>
      </c>
      <c r="MP4">
        <v>-2.4304184649999998</v>
      </c>
      <c r="MQ4">
        <v>0</v>
      </c>
      <c r="MR4">
        <v>2.81345029231578</v>
      </c>
      <c r="MS4">
        <v>-2.4342280299999999</v>
      </c>
      <c r="MT4">
        <v>6.5983609999999996E-3</v>
      </c>
      <c r="MU4">
        <v>2.81345029231578</v>
      </c>
      <c r="MV4">
        <v>-2.364498223</v>
      </c>
      <c r="MW4">
        <v>1.0638748999999999E-2</v>
      </c>
      <c r="MX4">
        <v>2.81345029231578</v>
      </c>
      <c r="MY4">
        <v>-2.4304184649999998</v>
      </c>
      <c r="MZ4">
        <v>0</v>
      </c>
      <c r="NA4">
        <v>2.81345029231578</v>
      </c>
      <c r="NB4">
        <v>-2.4380375949999999</v>
      </c>
      <c r="NC4">
        <v>6.5983609999999996E-3</v>
      </c>
      <c r="ND4">
        <v>2.81345029231578</v>
      </c>
      <c r="NE4">
        <v>-2.4381246839999999</v>
      </c>
      <c r="NF4">
        <v>1.7444991999999999E-2</v>
      </c>
      <c r="NG4">
        <v>2.81345029231578</v>
      </c>
      <c r="NH4">
        <v>-2.434271077</v>
      </c>
      <c r="NI4">
        <v>1.3122162E-2</v>
      </c>
      <c r="NJ4">
        <v>2.81345029231578</v>
      </c>
      <c r="NK4">
        <v>-2.4266519459999998</v>
      </c>
      <c r="NL4">
        <v>6.5238010000000001E-3</v>
      </c>
      <c r="NM4">
        <v>2.81345029231578</v>
      </c>
      <c r="NN4">
        <v>-2.4228854279999998</v>
      </c>
      <c r="NO4">
        <v>6.5238010000000001E-3</v>
      </c>
      <c r="NP4">
        <v>2.81345029231578</v>
      </c>
      <c r="NQ4">
        <v>-2.445700768</v>
      </c>
      <c r="NR4">
        <v>6.6746440000000004E-3</v>
      </c>
      <c r="NS4">
        <v>2.81345029231578</v>
      </c>
      <c r="NT4">
        <v>-2.4118346919999998</v>
      </c>
      <c r="NU4">
        <v>2.3103780000000001E-2</v>
      </c>
      <c r="NV4">
        <v>2.81345029231578</v>
      </c>
      <c r="NW4">
        <v>-2.3859667020000002</v>
      </c>
      <c r="NX4">
        <v>0</v>
      </c>
      <c r="NY4">
        <v>2.81345029231578</v>
      </c>
      <c r="NZ4">
        <v>-2.4573066629999998</v>
      </c>
      <c r="OA4">
        <v>6.7527120000000001E-3</v>
      </c>
      <c r="OB4">
        <v>2.81345029231578</v>
      </c>
      <c r="OC4">
        <v>-2.3752705970000001</v>
      </c>
      <c r="OD4">
        <v>1.8526197000000001E-2</v>
      </c>
      <c r="OE4">
        <v>2.81345029231578</v>
      </c>
      <c r="OF4">
        <v>-2.3399528250000001</v>
      </c>
      <c r="OG4">
        <v>5.982958E-3</v>
      </c>
      <c r="OH4">
        <v>2.81345029231578</v>
      </c>
      <c r="OI4">
        <v>-2.4005790509999998</v>
      </c>
      <c r="OJ4">
        <v>6.3796260000000002E-3</v>
      </c>
      <c r="OK4">
        <v>2.81345029231578</v>
      </c>
      <c r="OL4">
        <v>-2.44184716</v>
      </c>
      <c r="OM4">
        <v>0</v>
      </c>
      <c r="ON4">
        <v>2.81345029231578</v>
      </c>
      <c r="OO4">
        <v>-2.441891203</v>
      </c>
      <c r="OP4">
        <v>1.1494822E-2</v>
      </c>
      <c r="OQ4">
        <v>2.81345029231578</v>
      </c>
      <c r="OR4">
        <v>-2.3469706279999998</v>
      </c>
      <c r="OS4">
        <v>1.6008386999999999E-2</v>
      </c>
      <c r="OT4">
        <v>2.81345029231578</v>
      </c>
      <c r="OU4">
        <v>-2.4153944759999999</v>
      </c>
      <c r="OV4">
        <v>6.450908E-3</v>
      </c>
      <c r="OW4">
        <v>2.81345029231578</v>
      </c>
      <c r="OX4">
        <v>-2.3934505709999998</v>
      </c>
      <c r="OY4">
        <v>2.5106140999999998E-2</v>
      </c>
      <c r="OZ4">
        <v>2.81345029231578</v>
      </c>
      <c r="PA4">
        <v>-2.4009415230000002</v>
      </c>
      <c r="PB4">
        <v>3.3532168000000001E-2</v>
      </c>
      <c r="PC4">
        <v>2.81345029231578</v>
      </c>
      <c r="PD4">
        <v>-2.371590689</v>
      </c>
      <c r="PE4">
        <v>6.1749279999999997E-3</v>
      </c>
      <c r="PF4">
        <v>2.81345029231578</v>
      </c>
      <c r="PG4">
        <v>-2.4573066629999998</v>
      </c>
      <c r="PH4">
        <v>6.7527120000000001E-3</v>
      </c>
      <c r="PI4">
        <v>2.81345029231578</v>
      </c>
      <c r="PJ4">
        <v>-2.4573066629999998</v>
      </c>
      <c r="PK4">
        <v>6.7527120000000001E-3</v>
      </c>
      <c r="PL4">
        <v>2.81345029231578</v>
      </c>
      <c r="PM4">
        <v>-2.4266949929999999</v>
      </c>
      <c r="PN4">
        <v>1.3122162E-2</v>
      </c>
      <c r="PO4">
        <v>2.81345029231578</v>
      </c>
      <c r="PP4">
        <v>-2.453407983</v>
      </c>
      <c r="PQ4">
        <v>0</v>
      </c>
      <c r="PR4">
        <v>2.81345029231578</v>
      </c>
      <c r="PS4">
        <v>-2.449554375</v>
      </c>
      <c r="PT4">
        <v>6.6746440000000004E-3</v>
      </c>
      <c r="PU4">
        <v>2.81345029231578</v>
      </c>
      <c r="PV4">
        <v>-2.4380375949999999</v>
      </c>
      <c r="PW4">
        <v>6.5983609999999996E-3</v>
      </c>
      <c r="PX4">
        <v>2.81345029231578</v>
      </c>
      <c r="PY4">
        <v>-2.3751557860000001</v>
      </c>
      <c r="PZ4">
        <v>0</v>
      </c>
      <c r="QA4">
        <v>2.81345029231578</v>
      </c>
      <c r="QB4">
        <v>-2.4079867629999998</v>
      </c>
      <c r="QC4">
        <v>1.1111625999999999E-2</v>
      </c>
      <c r="QD4">
        <v>2.81345029231578</v>
      </c>
      <c r="QE4">
        <v>-2.3824409900000001</v>
      </c>
      <c r="QF4">
        <v>1.6502567999999999E-2</v>
      </c>
      <c r="QG4">
        <v>2.81345029231578</v>
      </c>
      <c r="QH4">
        <v>-2.4342280299999999</v>
      </c>
      <c r="QI4">
        <v>6.5983609999999996E-3</v>
      </c>
      <c r="QJ4">
        <v>2.81345029231578</v>
      </c>
      <c r="QK4">
        <v>-2.4228854279999998</v>
      </c>
      <c r="QL4">
        <v>6.5238010000000001E-3</v>
      </c>
      <c r="QM4">
        <v>2.81345029231578</v>
      </c>
      <c r="QN4">
        <v>-2.4005790509999998</v>
      </c>
      <c r="QO4">
        <v>6.3796260000000002E-3</v>
      </c>
      <c r="QP4">
        <v>2.81345029231578</v>
      </c>
      <c r="QQ4">
        <v>-2.4266519459999998</v>
      </c>
      <c r="QR4">
        <v>6.5238010000000001E-3</v>
      </c>
      <c r="QS4">
        <v>2.81345029231578</v>
      </c>
      <c r="QT4">
        <v>-2.445700768</v>
      </c>
      <c r="QU4">
        <v>6.6746440000000004E-3</v>
      </c>
      <c r="QV4">
        <v>2.81345029231578</v>
      </c>
      <c r="QW4">
        <v>-2.4154777150000002</v>
      </c>
      <c r="QX4">
        <v>1.7055392999999999E-2</v>
      </c>
      <c r="QY4">
        <v>2.81345029231578</v>
      </c>
      <c r="QZ4">
        <v>-2.4729936609999998</v>
      </c>
      <c r="RA4">
        <v>6.832627E-3</v>
      </c>
      <c r="RB4">
        <v>2.81345029231578</v>
      </c>
      <c r="RC4">
        <v>-1.978252412</v>
      </c>
      <c r="RD4">
        <v>2.2164665E-2</v>
      </c>
      <c r="RE4">
        <v>2.81345029231578</v>
      </c>
      <c r="RF4">
        <v>-2.4729936609999998</v>
      </c>
      <c r="RG4">
        <v>6.832627E-3</v>
      </c>
      <c r="RH4">
        <v>2.81345029231578</v>
      </c>
      <c r="RI4">
        <v>-2.4690488419999999</v>
      </c>
      <c r="RJ4">
        <v>6.832627E-3</v>
      </c>
      <c r="RK4">
        <v>2.81345029231578</v>
      </c>
      <c r="RL4">
        <v>-2.461205343</v>
      </c>
      <c r="RM4">
        <v>6.7527120000000001E-3</v>
      </c>
      <c r="RN4">
        <v>2.81345029231578</v>
      </c>
      <c r="RO4">
        <v>-2.4729936609999998</v>
      </c>
      <c r="RP4">
        <v>6.832627E-3</v>
      </c>
      <c r="RQ4">
        <v>2.81345029231578</v>
      </c>
      <c r="RR4">
        <v>-2.4651040219999998</v>
      </c>
      <c r="RS4">
        <v>0</v>
      </c>
      <c r="RT4">
        <v>2.81345029231578</v>
      </c>
      <c r="RU4">
        <v>-2.4266519459999998</v>
      </c>
      <c r="RV4">
        <v>6.5238010000000001E-3</v>
      </c>
      <c r="RW4">
        <v>2.81345029231578</v>
      </c>
      <c r="RX4">
        <v>-2.3651659679999999</v>
      </c>
      <c r="RY4">
        <v>4.5819802E-2</v>
      </c>
      <c r="RZ4">
        <v>2.81345029231578</v>
      </c>
      <c r="SA4">
        <v>-2.3130382969999999</v>
      </c>
      <c r="SB4">
        <v>3.4651413999999998E-2</v>
      </c>
      <c r="SC4">
        <v>2.81345029231578</v>
      </c>
      <c r="SD4">
        <v>-2.4729936609999998</v>
      </c>
      <c r="SE4">
        <v>6.832627E-3</v>
      </c>
      <c r="SF4">
        <v>2.81345029231578</v>
      </c>
      <c r="SG4">
        <v>-2.453407983</v>
      </c>
      <c r="SH4">
        <v>0</v>
      </c>
      <c r="SI4">
        <v>2.81345029231578</v>
      </c>
      <c r="SJ4">
        <v>-2.4079867629999998</v>
      </c>
      <c r="SK4">
        <v>1.1111625999999999E-2</v>
      </c>
      <c r="SL4">
        <v>2.81345029231578</v>
      </c>
      <c r="SM4">
        <v>-2.4228854279999998</v>
      </c>
      <c r="SN4">
        <v>6.5238010000000001E-3</v>
      </c>
      <c r="SO4">
        <v>2.81345029231578</v>
      </c>
      <c r="SP4">
        <v>-2.4117532819999998</v>
      </c>
      <c r="SQ4">
        <v>1.7082637000000001E-2</v>
      </c>
      <c r="SR4">
        <v>2.81345029231578</v>
      </c>
      <c r="SS4">
        <v>-2.371937731</v>
      </c>
      <c r="ST4">
        <v>3.2912564999999998E-2</v>
      </c>
      <c r="SU4">
        <v>2.81345029231578</v>
      </c>
      <c r="SV4">
        <v>-2.364498223</v>
      </c>
      <c r="SW4">
        <v>1.0638748999999999E-2</v>
      </c>
      <c r="SX4">
        <v>2.81345029231578</v>
      </c>
      <c r="SY4">
        <v>-2.3468975209999998</v>
      </c>
      <c r="SZ4">
        <v>6.0456080000000001E-3</v>
      </c>
      <c r="TA4">
        <v>2.81345029231578</v>
      </c>
      <c r="TB4">
        <v>-2.4690488419999999</v>
      </c>
      <c r="TC4">
        <v>6.832627E-3</v>
      </c>
      <c r="TD4">
        <v>2.81345029231578</v>
      </c>
      <c r="TE4">
        <v>-2.4304184649999998</v>
      </c>
      <c r="TF4">
        <v>0</v>
      </c>
      <c r="TG4">
        <v>2.81345029231578</v>
      </c>
      <c r="TH4">
        <v>-2.449554375</v>
      </c>
      <c r="TI4">
        <v>6.6746440000000004E-3</v>
      </c>
      <c r="TJ4">
        <v>2.81345029231578</v>
      </c>
      <c r="TK4">
        <v>-2.4573066629999998</v>
      </c>
      <c r="TL4">
        <v>6.7527120000000001E-3</v>
      </c>
      <c r="TM4">
        <v>2.81345029231578</v>
      </c>
      <c r="TN4">
        <v>-2.4651040219999998</v>
      </c>
      <c r="TO4">
        <v>0</v>
      </c>
      <c r="TP4">
        <v>2.81345029231578</v>
      </c>
      <c r="TQ4">
        <v>-2.441891203</v>
      </c>
      <c r="TR4">
        <v>1.1494822E-2</v>
      </c>
      <c r="TS4">
        <v>2.81345029231578</v>
      </c>
      <c r="TT4">
        <v>-2.449554375</v>
      </c>
      <c r="TU4">
        <v>6.6746440000000004E-3</v>
      </c>
      <c r="TV4">
        <v>2.81345029231578</v>
      </c>
      <c r="TW4">
        <v>-2.4381246839999999</v>
      </c>
      <c r="TX4">
        <v>1.7444991999999999E-2</v>
      </c>
      <c r="TY4">
        <v>2.81345029231578</v>
      </c>
      <c r="TZ4">
        <v>-2.445700768</v>
      </c>
      <c r="UA4">
        <v>6.6746440000000004E-3</v>
      </c>
      <c r="UB4">
        <v>2.81345029231578</v>
      </c>
      <c r="UC4">
        <v>-2.4423679389999999</v>
      </c>
      <c r="UD4">
        <v>3.9380051999999999E-2</v>
      </c>
      <c r="UE4">
        <v>2.81345029231578</v>
      </c>
      <c r="UF4">
        <v>-2.461205343</v>
      </c>
      <c r="UG4">
        <v>6.7527120000000001E-3</v>
      </c>
      <c r="UH4">
        <v>2.81345029231578</v>
      </c>
      <c r="UI4">
        <v>-2.461205343</v>
      </c>
      <c r="UJ4">
        <v>6.7527120000000001E-3</v>
      </c>
      <c r="UK4">
        <v>2.81345029231578</v>
      </c>
      <c r="UL4">
        <v>-2.445700768</v>
      </c>
      <c r="UM4">
        <v>6.6746440000000004E-3</v>
      </c>
      <c r="UN4">
        <v>2.81345029231578</v>
      </c>
      <c r="UO4">
        <v>-2.4457898820000001</v>
      </c>
      <c r="UP4">
        <v>1.7675711E-2</v>
      </c>
      <c r="UQ4">
        <v>2.81345029231578</v>
      </c>
      <c r="UR4">
        <v>-2.3503879539999999</v>
      </c>
      <c r="US4">
        <v>6.0456080000000001E-3</v>
      </c>
      <c r="UT4">
        <v>2.81345029231578</v>
      </c>
      <c r="UU4">
        <v>-2.3194723979999998</v>
      </c>
      <c r="UV4">
        <v>1.5497894999999999E-2</v>
      </c>
      <c r="UW4">
        <v>2.81345029231578</v>
      </c>
      <c r="UX4">
        <v>-2.4573066629999998</v>
      </c>
      <c r="UY4">
        <v>6.7527120000000001E-3</v>
      </c>
      <c r="UZ4">
        <v>2.81345029231578</v>
      </c>
      <c r="VA4">
        <v>-2.453407983</v>
      </c>
      <c r="VB4">
        <v>0</v>
      </c>
      <c r="VC4">
        <v>2.81345029231578</v>
      </c>
      <c r="VD4">
        <v>-2.4380375949999999</v>
      </c>
      <c r="VE4">
        <v>6.5983609999999996E-3</v>
      </c>
      <c r="VF4">
        <v>2.81345029231578</v>
      </c>
      <c r="VG4">
        <v>-2.4380375949999999</v>
      </c>
      <c r="VH4">
        <v>6.5983609999999996E-3</v>
      </c>
      <c r="VI4">
        <v>2.81345029231578</v>
      </c>
      <c r="VJ4">
        <v>-2.445700768</v>
      </c>
      <c r="VK4">
        <v>6.6746440000000004E-3</v>
      </c>
      <c r="VL4">
        <v>2.81345029231578</v>
      </c>
      <c r="VM4">
        <v>-2.4342280299999999</v>
      </c>
      <c r="VN4">
        <v>6.5983609999999996E-3</v>
      </c>
      <c r="VO4">
        <v>2.81345029231578</v>
      </c>
      <c r="VP4">
        <v>-2.441891203</v>
      </c>
      <c r="VQ4">
        <v>1.1494822E-2</v>
      </c>
      <c r="VR4">
        <v>2.81345029231578</v>
      </c>
      <c r="VS4">
        <v>-2.4042623299999999</v>
      </c>
      <c r="VT4">
        <v>6.3796260000000002E-3</v>
      </c>
      <c r="VU4">
        <v>2.81345029231578</v>
      </c>
      <c r="VV4">
        <v>-2.353878387</v>
      </c>
      <c r="VW4">
        <v>0</v>
      </c>
      <c r="VX4">
        <v>2.81345029231578</v>
      </c>
      <c r="VY4">
        <v>-2.3194036759999999</v>
      </c>
      <c r="VZ4">
        <v>5.8614740000000002E-3</v>
      </c>
      <c r="WA4">
        <v>2.81345029231578</v>
      </c>
      <c r="WB4">
        <v>-2.4005790509999998</v>
      </c>
      <c r="WC4">
        <v>6.3796260000000002E-3</v>
      </c>
      <c r="WD4">
        <v>2.81345029231578</v>
      </c>
      <c r="WE4">
        <v>-2.407945609</v>
      </c>
      <c r="WF4">
        <v>0</v>
      </c>
      <c r="WG4">
        <v>2.81345029231578</v>
      </c>
      <c r="WH4">
        <v>-2.4079867629999998</v>
      </c>
      <c r="WI4">
        <v>1.1111625999999999E-2</v>
      </c>
      <c r="WJ4">
        <v>2.81345029231578</v>
      </c>
      <c r="WK4">
        <v>-2.4042623299999999</v>
      </c>
      <c r="WL4">
        <v>6.3796260000000002E-3</v>
      </c>
      <c r="WM4">
        <v>2.81345029231578</v>
      </c>
      <c r="WN4">
        <v>-2.4228854279999998</v>
      </c>
      <c r="WO4">
        <v>6.5238010000000001E-3</v>
      </c>
      <c r="WP4">
        <v>2.81345029231578</v>
      </c>
      <c r="WQ4">
        <v>-2.3399889960000002</v>
      </c>
      <c r="WR4">
        <v>1.2028565999999999E-2</v>
      </c>
      <c r="WS4">
        <v>2.81345029231578</v>
      </c>
      <c r="WT4">
        <v>-2.371590689</v>
      </c>
      <c r="WU4">
        <v>6.1749279999999997E-3</v>
      </c>
      <c r="WV4">
        <v>2.81345029231578</v>
      </c>
      <c r="WW4">
        <v>-2.3610077899999999</v>
      </c>
      <c r="WX4">
        <v>1.6153509E-2</v>
      </c>
      <c r="WY4">
        <v>2.81345029231578</v>
      </c>
      <c r="WZ4">
        <v>-2.2633952000000002</v>
      </c>
      <c r="XA4">
        <v>9.6157180000000005E-3</v>
      </c>
      <c r="XB4">
        <v>2.81345029231578</v>
      </c>
      <c r="XC4">
        <v>-2.4191189089999998</v>
      </c>
      <c r="XD4">
        <v>0</v>
      </c>
      <c r="XE4">
        <v>2.81345029231578</v>
      </c>
      <c r="XF4">
        <v>-2.4266519459999998</v>
      </c>
      <c r="XG4">
        <v>6.5238010000000001E-3</v>
      </c>
      <c r="XH4">
        <v>2.81345029231578</v>
      </c>
      <c r="XI4">
        <v>-2.3933323889999998</v>
      </c>
      <c r="XJ4">
        <v>1.6682816999999999E-2</v>
      </c>
      <c r="XK4">
        <v>2.81345029231578</v>
      </c>
      <c r="XL4">
        <v>-2.4079867629999998</v>
      </c>
      <c r="XM4">
        <v>1.1111625999999999E-2</v>
      </c>
      <c r="XN4">
        <v>2.81345029231578</v>
      </c>
      <c r="XO4">
        <v>-2.4153944759999999</v>
      </c>
      <c r="XP4">
        <v>6.450908E-3</v>
      </c>
      <c r="XQ4">
        <v>2.81345029231578</v>
      </c>
      <c r="XR4">
        <v>-2.45354217</v>
      </c>
      <c r="XS4">
        <v>2.0025715999999999E-2</v>
      </c>
      <c r="XT4">
        <v>2.81345029231578</v>
      </c>
      <c r="XU4">
        <v>-2.4266519459999998</v>
      </c>
      <c r="XV4">
        <v>6.5238010000000001E-3</v>
      </c>
      <c r="XW4">
        <v>2.81345029231578</v>
      </c>
      <c r="XX4">
        <v>-2.3971750049999998</v>
      </c>
      <c r="XY4">
        <v>2.8877152999999999E-2</v>
      </c>
      <c r="XZ4">
        <v>2.81345029231578</v>
      </c>
      <c r="YA4">
        <v>-2.3823630630000001</v>
      </c>
      <c r="YB4">
        <v>6.2416850000000003E-3</v>
      </c>
      <c r="YC4">
        <v>2.81345029231578</v>
      </c>
      <c r="YD4">
        <v>-2.4573066629999998</v>
      </c>
      <c r="YE4">
        <v>6.7527120000000001E-3</v>
      </c>
      <c r="YF4">
        <v>2.81345029231578</v>
      </c>
      <c r="YG4">
        <v>-2.4154777150000002</v>
      </c>
      <c r="YH4">
        <v>1.7055392999999999E-2</v>
      </c>
      <c r="YI4">
        <v>2.81345029231578</v>
      </c>
      <c r="YJ4">
        <v>-2.453407983</v>
      </c>
      <c r="YK4">
        <v>0</v>
      </c>
      <c r="YL4">
        <v>2.81345029231578</v>
      </c>
      <c r="YM4">
        <v>-2.4729936609999998</v>
      </c>
      <c r="YN4">
        <v>6.832627E-3</v>
      </c>
      <c r="YO4">
        <v>2.81345029231578</v>
      </c>
      <c r="YP4">
        <v>-2.453407983</v>
      </c>
      <c r="YQ4">
        <v>0</v>
      </c>
      <c r="YR4">
        <v>2.81345029231578</v>
      </c>
      <c r="YS4">
        <v>-2.3897672929999998</v>
      </c>
      <c r="YT4">
        <v>2.2601995E-2</v>
      </c>
      <c r="YU4">
        <v>2.81345029231578</v>
      </c>
      <c r="YV4">
        <v>-2.3468975209999998</v>
      </c>
      <c r="YW4">
        <v>6.0456080000000001E-3</v>
      </c>
      <c r="YX4">
        <v>2.81345029231578</v>
      </c>
      <c r="YY4">
        <v>-2.3228926479999998</v>
      </c>
      <c r="YZ4">
        <v>1.7766025000000001E-2</v>
      </c>
      <c r="ZA4">
        <v>2.81345029231578</v>
      </c>
      <c r="ZB4">
        <v>-2.2960175519999999</v>
      </c>
      <c r="ZC4">
        <v>1.5211255999999999E-2</v>
      </c>
      <c r="ZD4">
        <v>2.81345029231578</v>
      </c>
      <c r="ZE4">
        <v>-2.3059685399999998</v>
      </c>
      <c r="ZF4">
        <v>1.1547389999999999E-2</v>
      </c>
      <c r="ZG4">
        <v>2.81345029231578</v>
      </c>
      <c r="ZH4">
        <v>-2.2893833410000002</v>
      </c>
      <c r="ZI4">
        <v>1.1433052000000001E-2</v>
      </c>
      <c r="ZJ4">
        <v>2.81345029231578</v>
      </c>
      <c r="ZK4">
        <v>-2.4304615109999999</v>
      </c>
      <c r="ZL4">
        <v>1.1364187E-2</v>
      </c>
      <c r="ZM4">
        <v>2.81345029231578</v>
      </c>
      <c r="ZN4">
        <v>-2.3026184280000002</v>
      </c>
      <c r="ZO4">
        <v>1.0000375000000001E-2</v>
      </c>
      <c r="ZP4">
        <v>2.81345029231578</v>
      </c>
      <c r="ZQ4">
        <v>-2.312736788</v>
      </c>
      <c r="ZR4">
        <v>1.7408864999999999E-2</v>
      </c>
      <c r="ZS4">
        <v>2.81345029231578</v>
      </c>
      <c r="ZT4">
        <v>-2.3539153239999999</v>
      </c>
      <c r="ZU4">
        <v>1.0526753E-2</v>
      </c>
      <c r="ZV4">
        <v>2.81345029231578</v>
      </c>
      <c r="ZW4">
        <v>-2.333079729</v>
      </c>
      <c r="ZX4">
        <v>1.0309689E-2</v>
      </c>
      <c r="ZY4">
        <v>2.81345029231578</v>
      </c>
      <c r="ZZ4">
        <v>-2.4342280299999999</v>
      </c>
      <c r="AAA4">
        <v>6.5983609999999996E-3</v>
      </c>
      <c r="AAB4">
        <v>2.81345029231578</v>
      </c>
      <c r="AAC4">
        <v>-2.44184716</v>
      </c>
      <c r="AAD4">
        <v>0</v>
      </c>
      <c r="AAE4">
        <v>2.81345029231578</v>
      </c>
      <c r="AAF4">
        <v>-2.329695606</v>
      </c>
      <c r="AAG4">
        <v>1.5656758E-2</v>
      </c>
      <c r="AAH4">
        <v>2.81345029231578</v>
      </c>
      <c r="AAI4">
        <v>-2.4191609939999998</v>
      </c>
      <c r="AAJ4">
        <v>1.1236487E-2</v>
      </c>
      <c r="AAK4">
        <v>2.81345029231578</v>
      </c>
      <c r="AAL4">
        <v>-2.3823630630000001</v>
      </c>
      <c r="AAM4">
        <v>6.2416850000000003E-3</v>
      </c>
      <c r="AAN4">
        <v>2.81345029231578</v>
      </c>
      <c r="AAO4">
        <v>-2.4573066629999998</v>
      </c>
      <c r="AAP4">
        <v>6.7527120000000001E-3</v>
      </c>
      <c r="AAQ4">
        <v>2.81345029231578</v>
      </c>
      <c r="AAR4">
        <v>-2.3716292320000001</v>
      </c>
      <c r="AAS4">
        <v>1.2416613E-2</v>
      </c>
      <c r="AAT4">
        <v>2.81345029231578</v>
      </c>
      <c r="AAU4">
        <v>-2.4153944759999999</v>
      </c>
      <c r="AAV4">
        <v>6.450908E-3</v>
      </c>
      <c r="AAW4">
        <v>2.81345029231578</v>
      </c>
      <c r="AAX4">
        <v>-2.4192442340000002</v>
      </c>
      <c r="AAY4">
        <v>1.9354335E-2</v>
      </c>
      <c r="AAZ4">
        <v>2.81345029231578</v>
      </c>
      <c r="ABA4">
        <v>-2.4421525380000002</v>
      </c>
      <c r="ABB4">
        <v>3.0195775000000001E-2</v>
      </c>
      <c r="ABC4">
        <v>2.81345029231578</v>
      </c>
      <c r="ABD4">
        <v>-2.461205343</v>
      </c>
      <c r="ABE4">
        <v>6.7527120000000001E-3</v>
      </c>
      <c r="ABF4">
        <v>2.81345029231578</v>
      </c>
      <c r="ABG4">
        <v>-2.2667083140000002</v>
      </c>
      <c r="ABH4">
        <v>1.9996283E-2</v>
      </c>
      <c r="ABI4">
        <v>2.81345029231578</v>
      </c>
      <c r="ABJ4">
        <v>-2.2537949290000001</v>
      </c>
      <c r="ABK4">
        <v>0</v>
      </c>
      <c r="ABL4">
        <v>2.81345029231578</v>
      </c>
      <c r="ABM4">
        <v>-2.2133632360000002</v>
      </c>
      <c r="ABN4">
        <v>5.2726420000000001E-3</v>
      </c>
      <c r="ABO4">
        <v>2.81345029231578</v>
      </c>
      <c r="ABP4">
        <v>-2.2349264450000002</v>
      </c>
      <c r="ABQ4">
        <v>0</v>
      </c>
      <c r="ABR4">
        <v>2.81345029231578</v>
      </c>
      <c r="ABS4">
        <v>-2.090435147</v>
      </c>
      <c r="ABT4">
        <v>2.8463451000000001E-2</v>
      </c>
      <c r="ABU4">
        <v>2.81345029231578</v>
      </c>
      <c r="ABV4">
        <v>-2.4079867629999998</v>
      </c>
      <c r="ABW4">
        <v>1.1111625999999999E-2</v>
      </c>
      <c r="ABX4">
        <v>2.81345029231578</v>
      </c>
      <c r="ABY4">
        <v>-2.1629983149999998</v>
      </c>
      <c r="ABZ4">
        <v>2.2882078E-2</v>
      </c>
      <c r="ACA4">
        <v>2.81345029231578</v>
      </c>
      <c r="ACB4">
        <v>-2.157075882</v>
      </c>
      <c r="ACC4">
        <v>9.9545620000000001E-3</v>
      </c>
      <c r="ACD4">
        <v>2.81345029231578</v>
      </c>
      <c r="ACE4">
        <v>-2.273057712</v>
      </c>
      <c r="ACF4">
        <v>9.7090809999999996E-3</v>
      </c>
      <c r="ACG4">
        <v>2.81345029231578</v>
      </c>
      <c r="ACH4">
        <v>-2.4042623299999999</v>
      </c>
      <c r="ACI4">
        <v>6.3796260000000002E-3</v>
      </c>
      <c r="ACJ4">
        <v>2.81345029231578</v>
      </c>
      <c r="ACK4">
        <v>-2.2993343290000001</v>
      </c>
      <c r="ACL4">
        <v>1.5189649E-2</v>
      </c>
      <c r="ACM4">
        <v>2.81345029231578</v>
      </c>
      <c r="ACN4">
        <v>-2.2635784000000001</v>
      </c>
      <c r="ACO4">
        <v>2.5288271000000001E-2</v>
      </c>
      <c r="ACP4">
        <v>2.81345029231578</v>
      </c>
      <c r="ACQ4">
        <v>-2.364498223</v>
      </c>
      <c r="ACR4">
        <v>1.0638748999999999E-2</v>
      </c>
      <c r="ACS4">
        <v>2.81345029231578</v>
      </c>
      <c r="ACT4">
        <v>-2.419246126</v>
      </c>
      <c r="ACU4">
        <v>1.9573070000000001E-2</v>
      </c>
      <c r="ACV4">
        <v>2.81345029231578</v>
      </c>
      <c r="ACW4">
        <v>-2.4043437399999998</v>
      </c>
      <c r="ACX4">
        <v>1.6867047999999999E-2</v>
      </c>
      <c r="ACY4">
        <v>2.81345029231578</v>
      </c>
      <c r="ACZ4">
        <v>-2.2581262990000002</v>
      </c>
      <c r="ADA4">
        <v>5.8981745000000002E-2</v>
      </c>
      <c r="ADB4">
        <v>2.81345029231578</v>
      </c>
      <c r="ADC4">
        <v>-2.2869165210000002</v>
      </c>
      <c r="ADD4">
        <v>5.0984857000000001E-2</v>
      </c>
      <c r="ADE4">
        <v>2.81345029231578</v>
      </c>
      <c r="ADF4">
        <v>-2.4079867629999998</v>
      </c>
      <c r="ADG4">
        <v>1.1111625999999999E-2</v>
      </c>
      <c r="ADH4">
        <v>2.81345029231578</v>
      </c>
      <c r="ADI4">
        <v>-2.0100825960000002</v>
      </c>
      <c r="ADJ4">
        <v>2.2392268999999999E-2</v>
      </c>
      <c r="ADK4">
        <v>2.81345029231578</v>
      </c>
      <c r="ADL4">
        <v>-2.2959515389999998</v>
      </c>
      <c r="ADM4">
        <v>5.7448259999999998E-3</v>
      </c>
      <c r="ADN4">
        <v>2.81345029231578</v>
      </c>
      <c r="ADO4">
        <v>-2.1952891499999998</v>
      </c>
      <c r="ADP4">
        <v>1.3691877E-2</v>
      </c>
      <c r="ADQ4">
        <v>2.81345029231578</v>
      </c>
      <c r="ADR4">
        <v>-2.3860060870000002</v>
      </c>
      <c r="ADS4">
        <v>1.0870047000000001E-2</v>
      </c>
      <c r="ADT4">
        <v>2.81345029231578</v>
      </c>
      <c r="ADU4">
        <v>-2.4651040219999998</v>
      </c>
      <c r="ADV4">
        <v>0</v>
      </c>
      <c r="ADW4">
        <v>2.81345029231578</v>
      </c>
      <c r="ADX4">
        <v>-2.4380375949999999</v>
      </c>
      <c r="ADY4">
        <v>6.5983609999999996E-3</v>
      </c>
      <c r="ADZ4">
        <v>2.81345029231578</v>
      </c>
      <c r="AEA4">
        <v>-2.3507205299999998</v>
      </c>
      <c r="AEB4">
        <v>3.2218135000000002E-2</v>
      </c>
      <c r="AEC4">
        <v>2.81345029231578</v>
      </c>
      <c r="AED4">
        <v>-2.2381151419999998</v>
      </c>
      <c r="AEE4">
        <v>1.4353586E-2</v>
      </c>
      <c r="AEF4">
        <v>2.81345029231578</v>
      </c>
      <c r="AEG4">
        <v>-2.1397639449999999</v>
      </c>
      <c r="AEH4">
        <v>0.45496837499999998</v>
      </c>
      <c r="AEI4">
        <v>2.81345029231578</v>
      </c>
      <c r="AEJ4">
        <v>-2.3934917260000002</v>
      </c>
      <c r="AEK4">
        <v>2.7487746E-2</v>
      </c>
      <c r="AEL4">
        <v>2.81345029231578</v>
      </c>
      <c r="AEM4">
        <v>-2.4304184649999998</v>
      </c>
      <c r="AEN4">
        <v>0</v>
      </c>
      <c r="AEO4">
        <v>2.81345029231578</v>
      </c>
      <c r="AEP4">
        <v>-2.4228854279999998</v>
      </c>
      <c r="AEQ4">
        <v>6.5238010000000001E-3</v>
      </c>
      <c r="AER4">
        <v>2.81345029231578</v>
      </c>
      <c r="AES4">
        <v>-2.3860060870000002</v>
      </c>
      <c r="AET4">
        <v>1.0870047000000001E-2</v>
      </c>
      <c r="AEU4">
        <v>2.81345029231578</v>
      </c>
      <c r="AEV4">
        <v>-2.3968957720000001</v>
      </c>
      <c r="AEW4">
        <v>0</v>
      </c>
      <c r="AEX4">
        <v>2.81345029231578</v>
      </c>
      <c r="AEY4">
        <v>-2.3896491100000001</v>
      </c>
      <c r="AEZ4">
        <v>1.2551586999999999E-2</v>
      </c>
      <c r="AFA4">
        <v>2.81345029231578</v>
      </c>
      <c r="AFB4">
        <v>-2.3823630630000001</v>
      </c>
      <c r="AFC4">
        <v>6.2416850000000003E-3</v>
      </c>
      <c r="AFD4">
        <v>2.81345029231578</v>
      </c>
      <c r="AFE4">
        <v>-2.2605064389999998</v>
      </c>
      <c r="AFF4">
        <v>8.8079145999999997E-2</v>
      </c>
      <c r="AFG4">
        <v>2.81345029231578</v>
      </c>
      <c r="AFH4">
        <v>-2.4380375949999999</v>
      </c>
      <c r="AFI4">
        <v>6.5983609999999996E-3</v>
      </c>
    </row>
    <row r="5" spans="2:841" x14ac:dyDescent="0.2">
      <c r="B5">
        <v>4.0590643274736804</v>
      </c>
      <c r="C5">
        <v>-2.4005790509999998</v>
      </c>
      <c r="D5">
        <v>6.3796260000000002E-3</v>
      </c>
      <c r="E5">
        <v>4.0590643274736804</v>
      </c>
      <c r="F5">
        <v>-0.88234919000000001</v>
      </c>
      <c r="G5">
        <v>7.9205226000000004E-2</v>
      </c>
      <c r="H5">
        <v>4.0590643274736804</v>
      </c>
      <c r="I5">
        <v>-2.3969360279999998</v>
      </c>
      <c r="J5">
        <v>1.0989509E-2</v>
      </c>
      <c r="K5">
        <v>4.0590643274736804</v>
      </c>
      <c r="L5">
        <v>-2.3160195529999998</v>
      </c>
      <c r="M5">
        <v>5.8614740000000002E-3</v>
      </c>
      <c r="N5">
        <v>4.0590643274736804</v>
      </c>
      <c r="O5">
        <v>-2.357553528</v>
      </c>
      <c r="P5">
        <v>2.1888900999999999E-2</v>
      </c>
      <c r="Q5">
        <v>4.0590643274736804</v>
      </c>
      <c r="R5">
        <v>-2.357405757</v>
      </c>
      <c r="S5">
        <v>6.1095840000000004E-3</v>
      </c>
      <c r="T5">
        <v>4.0590643274736804</v>
      </c>
      <c r="U5">
        <v>-2.066412938</v>
      </c>
      <c r="V5">
        <v>2.554959E-2</v>
      </c>
      <c r="W5">
        <v>4.0590643274736804</v>
      </c>
      <c r="X5">
        <v>-0.79361271200000005</v>
      </c>
      <c r="Y5">
        <v>2.8798797000000001E-2</v>
      </c>
      <c r="Z5">
        <v>4.0590643274736804</v>
      </c>
      <c r="AA5">
        <v>-2.3364985630000001</v>
      </c>
      <c r="AB5">
        <v>5.982958E-3</v>
      </c>
      <c r="AC5">
        <v>4.0590643274736804</v>
      </c>
      <c r="AD5">
        <v>-2.3896893650000002</v>
      </c>
      <c r="AE5">
        <v>1.6708884E-2</v>
      </c>
      <c r="AF5">
        <v>4.0590643274736804</v>
      </c>
      <c r="AG5">
        <v>-2.2994323830000001</v>
      </c>
      <c r="AH5">
        <v>2.2868347000000001E-2</v>
      </c>
      <c r="AI5">
        <v>4.0590643274736804</v>
      </c>
      <c r="AJ5">
        <v>-2.2633952000000002</v>
      </c>
      <c r="AK5">
        <v>9.6157180000000005E-3</v>
      </c>
      <c r="AL5">
        <v>4.0590643274736804</v>
      </c>
      <c r="AM5">
        <v>-2.0714733719999998</v>
      </c>
      <c r="AN5">
        <v>0</v>
      </c>
      <c r="AO5">
        <v>4.0590643274736804</v>
      </c>
      <c r="AP5">
        <v>-1.987792113</v>
      </c>
      <c r="AQ5">
        <v>7.2994160000000004E-3</v>
      </c>
      <c r="AR5">
        <v>4.0590643274736804</v>
      </c>
      <c r="AS5">
        <v>-1.7468007649999999</v>
      </c>
      <c r="AT5">
        <v>6.6362829999999998E-3</v>
      </c>
      <c r="AU5">
        <v>4.0590643274736804</v>
      </c>
      <c r="AV5">
        <v>-1.733851233</v>
      </c>
      <c r="AW5">
        <v>3.3000425999999999E-2</v>
      </c>
      <c r="AX5">
        <v>4.0590643274736804</v>
      </c>
      <c r="AY5">
        <v>-1.455325956</v>
      </c>
      <c r="AZ5">
        <v>1.0774588E-2</v>
      </c>
      <c r="BA5">
        <v>4.0590643274736804</v>
      </c>
      <c r="BB5">
        <v>-1.5311530099999999</v>
      </c>
      <c r="BC5">
        <v>2.5644561999999999E-2</v>
      </c>
      <c r="BD5">
        <v>4.0590643274736804</v>
      </c>
      <c r="BE5">
        <v>-1.3108474990000001</v>
      </c>
      <c r="BF5">
        <v>2.8982541000000001E-2</v>
      </c>
      <c r="BG5">
        <v>4.0590643274736804</v>
      </c>
      <c r="BH5">
        <v>-2.1401230760000001</v>
      </c>
      <c r="BI5">
        <v>2.5864825000000001E-2</v>
      </c>
      <c r="BJ5">
        <v>4.0590643274736804</v>
      </c>
      <c r="BK5">
        <v>-1.548157778</v>
      </c>
      <c r="BL5">
        <v>1.9662074000000002E-2</v>
      </c>
      <c r="BM5">
        <v>4.0590643274736804</v>
      </c>
      <c r="BN5">
        <v>-1.4860453229999999</v>
      </c>
      <c r="BO5">
        <v>2.9878633000000002E-2</v>
      </c>
      <c r="BP5">
        <v>4.0590643274736804</v>
      </c>
      <c r="BQ5">
        <v>-2.0303340159999999</v>
      </c>
      <c r="BR5">
        <v>3.0897252E-2</v>
      </c>
      <c r="BS5">
        <v>4.0590643274736804</v>
      </c>
      <c r="BT5">
        <v>-2.216435454</v>
      </c>
      <c r="BU5">
        <v>9.1746020000000005E-3</v>
      </c>
      <c r="BV5">
        <v>4.0590643274736804</v>
      </c>
      <c r="BW5">
        <v>-1.9807276920000001</v>
      </c>
      <c r="BX5">
        <v>2.6002399999999998E-2</v>
      </c>
      <c r="BY5">
        <v>4.0590643274736804</v>
      </c>
      <c r="BZ5">
        <v>-2.3026184280000002</v>
      </c>
      <c r="CA5">
        <v>1.0000375000000001E-2</v>
      </c>
      <c r="CB5">
        <v>4.0590643274736804</v>
      </c>
      <c r="CC5">
        <v>-1.869339769</v>
      </c>
      <c r="CD5">
        <v>4.5717076000000002E-2</v>
      </c>
      <c r="CE5">
        <v>4.0590643274736804</v>
      </c>
      <c r="CF5">
        <v>-2.2570149819999998</v>
      </c>
      <c r="CG5">
        <v>1.099748E-2</v>
      </c>
      <c r="CH5">
        <v>4.0590643274736804</v>
      </c>
      <c r="CI5">
        <v>-1.7820924250000001</v>
      </c>
      <c r="CJ5">
        <v>2.9076088999999999E-2</v>
      </c>
      <c r="CK5">
        <v>4.0590643274736804</v>
      </c>
      <c r="CL5">
        <v>-2.2443161850000002</v>
      </c>
      <c r="CM5">
        <v>0</v>
      </c>
      <c r="CN5">
        <v>4.0590643274736804</v>
      </c>
      <c r="CO5">
        <v>-2.3160195529999998</v>
      </c>
      <c r="CP5">
        <v>5.8614740000000002E-3</v>
      </c>
      <c r="CQ5">
        <v>4.0590643274736804</v>
      </c>
      <c r="CR5">
        <v>-2.3365339920000001</v>
      </c>
      <c r="CS5">
        <v>1.1904550999999999E-2</v>
      </c>
      <c r="CT5">
        <v>4.0590643274736804</v>
      </c>
      <c r="CU5">
        <v>-2.201788138</v>
      </c>
      <c r="CV5">
        <v>4.0863189000000001E-2</v>
      </c>
      <c r="CW5">
        <v>4.0590643274736804</v>
      </c>
      <c r="CX5">
        <v>-1.7978299849999999</v>
      </c>
      <c r="CY5">
        <v>1.2532048E-2</v>
      </c>
      <c r="CZ5">
        <v>4.0590643274736804</v>
      </c>
      <c r="DA5">
        <v>-2.3823630630000001</v>
      </c>
      <c r="DB5">
        <v>6.2416850000000003E-3</v>
      </c>
      <c r="DC5">
        <v>4.0590643274736804</v>
      </c>
      <c r="DD5">
        <v>-2.3682175160000001</v>
      </c>
      <c r="DE5">
        <v>2.4836099E-2</v>
      </c>
      <c r="DF5">
        <v>4.0590643274736804</v>
      </c>
      <c r="DG5">
        <v>-2.3541346939999999</v>
      </c>
      <c r="DH5">
        <v>2.7668901999999999E-2</v>
      </c>
      <c r="DI5">
        <v>4.0590643274736804</v>
      </c>
      <c r="DJ5">
        <v>-2.3468975209999998</v>
      </c>
      <c r="DK5">
        <v>6.0456080000000001E-3</v>
      </c>
      <c r="DL5">
        <v>4.0590643274736804</v>
      </c>
      <c r="DM5">
        <v>-2.3296254670000001</v>
      </c>
      <c r="DN5">
        <v>5.9215930000000002E-3</v>
      </c>
      <c r="DO5">
        <v>4.0590643274736804</v>
      </c>
      <c r="DP5">
        <v>-2.4573066629999998</v>
      </c>
      <c r="DQ5">
        <v>6.7527120000000001E-3</v>
      </c>
      <c r="DR5">
        <v>4.0590643274736804</v>
      </c>
      <c r="DS5">
        <v>-2.3160535649999998</v>
      </c>
      <c r="DT5">
        <v>1.1664038999999999E-2</v>
      </c>
      <c r="DU5">
        <v>4.0590643274736804</v>
      </c>
      <c r="DV5">
        <v>-2.1513038400000002</v>
      </c>
      <c r="DW5">
        <v>4.9558270000000003E-3</v>
      </c>
      <c r="DX5">
        <v>4.0590643274736804</v>
      </c>
      <c r="DY5">
        <v>-2.1485660470000001</v>
      </c>
      <c r="DZ5">
        <v>1.9910602999999999E-2</v>
      </c>
      <c r="EA5">
        <v>4.0590643274736804</v>
      </c>
      <c r="EB5">
        <v>-2.2927654940000002</v>
      </c>
      <c r="EC5">
        <v>1.9804893E-2</v>
      </c>
      <c r="ED5">
        <v>4.0590643274736804</v>
      </c>
      <c r="EE5">
        <v>-1.895142259</v>
      </c>
      <c r="EF5">
        <v>2.697745E-2</v>
      </c>
      <c r="EG5">
        <v>4.0590643274736804</v>
      </c>
      <c r="EH5">
        <v>-2.2475054339999998</v>
      </c>
      <c r="EI5">
        <v>1.0893724E-2</v>
      </c>
      <c r="EJ5">
        <v>4.0590643274736804</v>
      </c>
      <c r="EK5">
        <v>-2.1427927389999999</v>
      </c>
      <c r="EL5">
        <v>1.2993060000000001E-2</v>
      </c>
      <c r="EM5">
        <v>4.0590643274736804</v>
      </c>
      <c r="EN5">
        <v>-2.0901727829999999</v>
      </c>
      <c r="EO5">
        <v>4.6749269999999997E-3</v>
      </c>
      <c r="EP5">
        <v>4.0590643274736804</v>
      </c>
      <c r="EQ5">
        <v>-2.2796585880000002</v>
      </c>
      <c r="ER5">
        <v>2.0434201999999999E-2</v>
      </c>
      <c r="ES5">
        <v>4.0590643274736804</v>
      </c>
      <c r="ET5">
        <v>-1.586423122</v>
      </c>
      <c r="EU5">
        <v>1.2311594E-2</v>
      </c>
      <c r="EV5">
        <v>4.0590643274736804</v>
      </c>
      <c r="EW5">
        <v>-1.795779587</v>
      </c>
      <c r="EX5">
        <v>6.0241779999999998E-3</v>
      </c>
      <c r="EY5">
        <v>4.0590643274736804</v>
      </c>
      <c r="EZ5">
        <v>-1.892719724</v>
      </c>
      <c r="FA5">
        <v>1.0154843E-2</v>
      </c>
      <c r="FB5">
        <v>4.0590643274736804</v>
      </c>
      <c r="FC5">
        <v>-1.959214851</v>
      </c>
      <c r="FD5">
        <v>2.5702870999999999E-2</v>
      </c>
      <c r="FE5">
        <v>4.0590643274736804</v>
      </c>
      <c r="FF5">
        <v>-2.2044221419999999</v>
      </c>
      <c r="FG5">
        <v>2.2762766E-2</v>
      </c>
      <c r="FH5">
        <v>4.0590643274736804</v>
      </c>
      <c r="FI5">
        <v>-2.2927321589999998</v>
      </c>
      <c r="FJ5">
        <v>1.7065782000000002E-2</v>
      </c>
      <c r="FK5">
        <v>4.0590643274736804</v>
      </c>
      <c r="FL5">
        <v>-2.286194745</v>
      </c>
      <c r="FM5">
        <v>2.0388021999999999E-2</v>
      </c>
      <c r="FN5">
        <v>4.0590643274736804</v>
      </c>
      <c r="FO5">
        <v>-2.0427948439999999</v>
      </c>
      <c r="FP5">
        <v>4.458325E-3</v>
      </c>
      <c r="FQ5">
        <v>4.0590643274736804</v>
      </c>
      <c r="FR5">
        <v>-2.1399558430000001</v>
      </c>
      <c r="FS5">
        <v>1.3008867E-2</v>
      </c>
      <c r="FT5">
        <v>4.0590643274736804</v>
      </c>
      <c r="FU5">
        <v>-2.3059352049999999</v>
      </c>
      <c r="FV5">
        <v>5.8025639999999996E-3</v>
      </c>
      <c r="FW5">
        <v>4.0590643274736804</v>
      </c>
      <c r="FX5">
        <v>-2.3539153239999999</v>
      </c>
      <c r="FY5">
        <v>1.0526753E-2</v>
      </c>
      <c r="FZ5">
        <v>4.0590643274736804</v>
      </c>
      <c r="GA5">
        <v>-2.2025196130000002</v>
      </c>
      <c r="GB5">
        <v>6.2450259000000001E-2</v>
      </c>
      <c r="GC5">
        <v>4.0590643274736804</v>
      </c>
      <c r="GD5">
        <v>-2.3368596720000001</v>
      </c>
      <c r="GE5">
        <v>3.3551630999999998E-2</v>
      </c>
      <c r="GF5">
        <v>4.0590643274736804</v>
      </c>
      <c r="GG5">
        <v>-2.2381151419999998</v>
      </c>
      <c r="GH5">
        <v>1.4353586E-2</v>
      </c>
      <c r="GI5">
        <v>4.0590643274736804</v>
      </c>
      <c r="GJ5">
        <v>-2.3026184280000002</v>
      </c>
      <c r="GK5">
        <v>1.0000375000000001E-2</v>
      </c>
      <c r="GL5">
        <v>4.0590643274736804</v>
      </c>
      <c r="GM5">
        <v>-2.296082271</v>
      </c>
      <c r="GN5">
        <v>2.0589705999999999E-2</v>
      </c>
      <c r="GO5">
        <v>4.0590643274736804</v>
      </c>
      <c r="GP5">
        <v>-2.1258890579999998</v>
      </c>
      <c r="GQ5">
        <v>1.2775709E-2</v>
      </c>
      <c r="GR5">
        <v>4.0590643274736804</v>
      </c>
      <c r="GS5">
        <v>-2.2960175519999999</v>
      </c>
      <c r="GT5">
        <v>1.5211255999999999E-2</v>
      </c>
      <c r="GU5">
        <v>4.0590643274736804</v>
      </c>
      <c r="GV5">
        <v>-2.361084059</v>
      </c>
      <c r="GW5">
        <v>2.2175921000000001E-2</v>
      </c>
      <c r="GX5">
        <v>4.0590643274736804</v>
      </c>
      <c r="GY5">
        <v>-2.210346624</v>
      </c>
      <c r="GZ5">
        <v>1.0497566999999999E-2</v>
      </c>
      <c r="HA5">
        <v>4.0590643274736804</v>
      </c>
      <c r="HB5">
        <v>-1.0087774389999999</v>
      </c>
      <c r="HC5">
        <v>4.1915880000000004E-3</v>
      </c>
      <c r="HD5">
        <v>4.0590643274736804</v>
      </c>
      <c r="HE5">
        <v>-1.664258577</v>
      </c>
      <c r="HF5">
        <v>6.1095840000000004E-3</v>
      </c>
      <c r="HG5">
        <v>4.0590643274736804</v>
      </c>
      <c r="HH5">
        <v>-1.037010599</v>
      </c>
      <c r="HI5">
        <v>3.6199050000000003E-2</v>
      </c>
      <c r="HJ5">
        <v>4.0590643274736804</v>
      </c>
      <c r="HK5">
        <v>-0.87069992399999996</v>
      </c>
      <c r="HL5">
        <v>7.6934059999999999E-3</v>
      </c>
      <c r="HM5">
        <v>4.0590643274736804</v>
      </c>
      <c r="HN5">
        <v>-1.0677408429999999</v>
      </c>
      <c r="HO5">
        <v>4.3556629999999999E-2</v>
      </c>
      <c r="HP5">
        <v>4.0590643274736804</v>
      </c>
      <c r="HQ5">
        <v>-0.29932330299999999</v>
      </c>
      <c r="HR5">
        <v>7.4269339999999996E-3</v>
      </c>
      <c r="HS5">
        <v>4.0590643274736804</v>
      </c>
      <c r="HT5">
        <v>-0.90799466399999995</v>
      </c>
      <c r="HU5">
        <v>2.8652679999999998E-3</v>
      </c>
      <c r="HV5">
        <v>4.0590643274736804</v>
      </c>
      <c r="HW5">
        <v>-1.5327385419999999</v>
      </c>
      <c r="HX5">
        <v>2.7946306000000001E-2</v>
      </c>
      <c r="HY5">
        <v>4.0590643274736804</v>
      </c>
      <c r="HZ5">
        <v>-0.93110048999999995</v>
      </c>
      <c r="IA5">
        <v>4.0411727000000001E-2</v>
      </c>
      <c r="IB5">
        <v>4.0590643274736804</v>
      </c>
      <c r="IC5">
        <v>-0.65077835500000003</v>
      </c>
      <c r="ID5">
        <v>1.2479034E-2</v>
      </c>
      <c r="IE5">
        <v>4.0590643274736804</v>
      </c>
      <c r="IF5">
        <v>-1.0681405310000001</v>
      </c>
      <c r="IG5">
        <v>1.3131336E-2</v>
      </c>
      <c r="IH5">
        <v>4.0590643274736804</v>
      </c>
      <c r="II5">
        <v>-1.3625931330000001</v>
      </c>
      <c r="IJ5">
        <v>6.7791420000000002E-3</v>
      </c>
      <c r="IK5">
        <v>4.0590643274736804</v>
      </c>
      <c r="IL5">
        <v>-1.2276568489999999</v>
      </c>
      <c r="IM5">
        <v>0.36665181499999999</v>
      </c>
      <c r="IN5">
        <v>4.0590643274736804</v>
      </c>
      <c r="IO5">
        <v>-0.97438471900000001</v>
      </c>
      <c r="IP5">
        <v>4.4030779999999999E-2</v>
      </c>
      <c r="IQ5">
        <v>4.0590643274736804</v>
      </c>
      <c r="IR5">
        <v>-2.3827494900000001</v>
      </c>
      <c r="IS5">
        <v>3.4516564E-2</v>
      </c>
      <c r="IT5">
        <v>4.0590643274736804</v>
      </c>
      <c r="IU5">
        <v>-1.2963151829999999</v>
      </c>
      <c r="IV5">
        <v>3.7705767000000001E-2</v>
      </c>
      <c r="IW5">
        <v>4.0590643274736804</v>
      </c>
      <c r="IX5">
        <v>-2.3751943280000001</v>
      </c>
      <c r="IY5">
        <v>1.0753153999999999E-2</v>
      </c>
      <c r="IZ5">
        <v>4.0590643274736804</v>
      </c>
      <c r="JA5">
        <v>-2.364498223</v>
      </c>
      <c r="JB5">
        <v>1.0638748999999999E-2</v>
      </c>
      <c r="JC5">
        <v>4.0590643274736804</v>
      </c>
      <c r="JD5">
        <v>-2.3574426939999999</v>
      </c>
      <c r="JE5">
        <v>1.2155190999999999E-2</v>
      </c>
      <c r="JF5">
        <v>4.0590643274736804</v>
      </c>
      <c r="JG5">
        <v>-2.3469336919999999</v>
      </c>
      <c r="JH5">
        <v>1.2028565999999999E-2</v>
      </c>
      <c r="JI5">
        <v>4.0590643274736804</v>
      </c>
      <c r="JJ5">
        <v>-2.3503879539999999</v>
      </c>
      <c r="JK5">
        <v>6.0456080000000001E-3</v>
      </c>
      <c r="JL5">
        <v>4.0590643274736804</v>
      </c>
      <c r="JM5">
        <v>-2.3469336919999999</v>
      </c>
      <c r="JN5">
        <v>1.2028565999999999E-2</v>
      </c>
      <c r="JO5">
        <v>4.0590643274736804</v>
      </c>
      <c r="JP5">
        <v>-2.1486618179999999</v>
      </c>
      <c r="JQ5">
        <v>2.6085724000000001E-2</v>
      </c>
      <c r="JR5">
        <v>4.0590643274736804</v>
      </c>
      <c r="JS5">
        <v>-1.9377843910000001</v>
      </c>
      <c r="JT5">
        <v>8.0144567E-2</v>
      </c>
      <c r="JU5">
        <v>4.0590643274736804</v>
      </c>
      <c r="JV5">
        <v>-1.081775425</v>
      </c>
      <c r="JW5">
        <v>7.7899400000000004E-3</v>
      </c>
      <c r="JX5">
        <v>4.0590643274736804</v>
      </c>
      <c r="JY5">
        <v>-2.461205343</v>
      </c>
      <c r="JZ5">
        <v>6.7527120000000001E-3</v>
      </c>
      <c r="KA5">
        <v>4.0590643274736804</v>
      </c>
      <c r="KB5">
        <v>-2.3539153239999999</v>
      </c>
      <c r="KC5">
        <v>1.0526753E-2</v>
      </c>
      <c r="KD5">
        <v>4.0590643274736804</v>
      </c>
      <c r="KE5">
        <v>-2.4191609939999998</v>
      </c>
      <c r="KF5">
        <v>1.1236487E-2</v>
      </c>
      <c r="KG5">
        <v>4.0590643274736804</v>
      </c>
      <c r="KH5">
        <v>-2.1484425919999999</v>
      </c>
      <c r="KI5">
        <v>4.9558270000000003E-3</v>
      </c>
      <c r="KJ5">
        <v>4.0590643274736804</v>
      </c>
      <c r="KK5">
        <v>-2.3504610619999999</v>
      </c>
      <c r="KL5">
        <v>1.5984458999999999E-2</v>
      </c>
      <c r="KM5">
        <v>4.0590643274736804</v>
      </c>
      <c r="KN5">
        <v>-2.2493251710000002</v>
      </c>
      <c r="KO5">
        <v>3.3518445000000001E-2</v>
      </c>
      <c r="KP5">
        <v>4.0590643274736804</v>
      </c>
      <c r="KQ5">
        <v>-2.14567876</v>
      </c>
      <c r="KR5">
        <v>1.7095890999999998E-2</v>
      </c>
      <c r="KS5">
        <v>4.0590643274736804</v>
      </c>
      <c r="KT5">
        <v>-2.0583394080000001</v>
      </c>
      <c r="KU5">
        <v>4.5282609999999996E-3</v>
      </c>
      <c r="KV5">
        <v>4.0590643274736804</v>
      </c>
      <c r="KW5">
        <v>-1.84739685</v>
      </c>
      <c r="KX5">
        <v>1.9320741999999998E-2</v>
      </c>
      <c r="KY5">
        <v>4.0590643274736804</v>
      </c>
      <c r="KZ5">
        <v>-1.826389335</v>
      </c>
      <c r="LA5">
        <v>1.0725080999999999E-2</v>
      </c>
      <c r="LB5">
        <v>4.0590643274736804</v>
      </c>
      <c r="LC5">
        <v>-1.6248609000000001</v>
      </c>
      <c r="LD5">
        <v>3.0467452999999999E-2</v>
      </c>
      <c r="LE5">
        <v>4.0590643274736804</v>
      </c>
      <c r="LF5">
        <v>-1.698518057</v>
      </c>
      <c r="LG5">
        <v>2.7330057000000001E-2</v>
      </c>
      <c r="LH5">
        <v>4.0590643274736804</v>
      </c>
      <c r="LI5">
        <v>-1.519619697</v>
      </c>
      <c r="LJ5">
        <v>8.6597917999999996E-2</v>
      </c>
      <c r="LK5">
        <v>4.0590643274736804</v>
      </c>
      <c r="LL5">
        <v>-2.0714943689999998</v>
      </c>
      <c r="LM5">
        <v>7.9366950000000006E-3</v>
      </c>
      <c r="LN5">
        <v>4.0590643274736804</v>
      </c>
      <c r="LO5">
        <v>-1.7357767180000001</v>
      </c>
      <c r="LP5">
        <v>3.4478633000000002E-2</v>
      </c>
      <c r="LQ5">
        <v>4.0590643274736804</v>
      </c>
      <c r="LR5">
        <v>-2.084796323</v>
      </c>
      <c r="LS5">
        <v>4.6373760000000003E-3</v>
      </c>
      <c r="LT5">
        <v>4.0590643274736804</v>
      </c>
      <c r="LU5">
        <v>-2.3469706279999998</v>
      </c>
      <c r="LV5">
        <v>1.6008386999999999E-2</v>
      </c>
      <c r="LW5">
        <v>4.0590643274736804</v>
      </c>
      <c r="LX5">
        <v>-1.9242112140000001</v>
      </c>
      <c r="LY5">
        <v>1.3699594000000001E-2</v>
      </c>
      <c r="LZ5">
        <v>4.0590643274736804</v>
      </c>
      <c r="MA5">
        <v>-2.2994323830000001</v>
      </c>
      <c r="MB5">
        <v>2.2868347000000001E-2</v>
      </c>
      <c r="MC5">
        <v>4.0590643274736804</v>
      </c>
      <c r="MD5">
        <v>-1.830687765</v>
      </c>
      <c r="ME5">
        <v>2.3765880999999999E-2</v>
      </c>
      <c r="MF5">
        <v>4.0590643274736804</v>
      </c>
      <c r="MG5">
        <v>-2.2796585880000002</v>
      </c>
      <c r="MH5">
        <v>2.0434201999999999E-2</v>
      </c>
      <c r="MI5">
        <v>4.0590643274736804</v>
      </c>
      <c r="MJ5">
        <v>-2.4304184649999998</v>
      </c>
      <c r="MK5">
        <v>0</v>
      </c>
      <c r="ML5">
        <v>4.0590643274736804</v>
      </c>
      <c r="MM5">
        <v>-2.4116700419999999</v>
      </c>
      <c r="MN5">
        <v>6.450908E-3</v>
      </c>
      <c r="MO5">
        <v>4.0590643274736804</v>
      </c>
      <c r="MP5">
        <v>-2.3027184530000002</v>
      </c>
      <c r="MQ5">
        <v>2.0003000999999999E-2</v>
      </c>
      <c r="MR5">
        <v>4.0590643274736804</v>
      </c>
      <c r="MS5">
        <v>-2.289350663</v>
      </c>
      <c r="MT5">
        <v>5.6882260000000002E-3</v>
      </c>
      <c r="MU5">
        <v>4.0590643274736804</v>
      </c>
      <c r="MV5">
        <v>-1.931510093</v>
      </c>
      <c r="MW5">
        <v>3.8226712000000003E-2</v>
      </c>
      <c r="MX5">
        <v>4.0590643274736804</v>
      </c>
      <c r="MY5">
        <v>-2.360933127</v>
      </c>
      <c r="MZ5">
        <v>6.1095840000000004E-3</v>
      </c>
      <c r="NA5">
        <v>4.0590643274736804</v>
      </c>
      <c r="NB5">
        <v>-2.3787594250000001</v>
      </c>
      <c r="NC5">
        <v>6.2416850000000003E-3</v>
      </c>
      <c r="ND5">
        <v>4.0590643274736804</v>
      </c>
      <c r="NE5">
        <v>-2.3789932610000002</v>
      </c>
      <c r="NF5">
        <v>2.7237121E-2</v>
      </c>
      <c r="NG5">
        <v>4.0590643274736804</v>
      </c>
      <c r="NH5">
        <v>-2.2319690940000001</v>
      </c>
      <c r="NI5">
        <v>2.1385787999999999E-2</v>
      </c>
      <c r="NJ5">
        <v>4.0590643274736804</v>
      </c>
      <c r="NK5">
        <v>-2.3330443000000001</v>
      </c>
      <c r="NL5">
        <v>0</v>
      </c>
      <c r="NM5">
        <v>4.0590643274736804</v>
      </c>
      <c r="NN5">
        <v>-2.3364985630000001</v>
      </c>
      <c r="NO5">
        <v>5.982958E-3</v>
      </c>
      <c r="NP5">
        <v>4.0590643274736804</v>
      </c>
      <c r="NQ5">
        <v>-2.44184716</v>
      </c>
      <c r="NR5">
        <v>0</v>
      </c>
      <c r="NS5">
        <v>4.0590643274736804</v>
      </c>
      <c r="NT5">
        <v>-2.312771497</v>
      </c>
      <c r="NU5">
        <v>2.0205113E-2</v>
      </c>
      <c r="NV5">
        <v>4.0590643274736804</v>
      </c>
      <c r="NW5">
        <v>-2.162848356</v>
      </c>
      <c r="NX5">
        <v>8.695899E-3</v>
      </c>
      <c r="NY5">
        <v>4.0590643274736804</v>
      </c>
      <c r="NZ5">
        <v>-2.3364985630000001</v>
      </c>
      <c r="OA5">
        <v>5.982958E-3</v>
      </c>
      <c r="OB5">
        <v>4.0590643274736804</v>
      </c>
      <c r="OC5">
        <v>-1.8649999399999999</v>
      </c>
      <c r="OD5">
        <v>4.4656646000000001E-2</v>
      </c>
      <c r="OE5">
        <v>4.0590643274736804</v>
      </c>
      <c r="OF5">
        <v>-1.7583508349999999</v>
      </c>
      <c r="OG5">
        <v>8.8517890000000005E-3</v>
      </c>
      <c r="OH5">
        <v>4.0590643274736804</v>
      </c>
      <c r="OI5">
        <v>-2.1725744389999999</v>
      </c>
      <c r="OJ5">
        <v>5.5487086999999997E-2</v>
      </c>
      <c r="OK5">
        <v>4.0590643274736804</v>
      </c>
      <c r="OL5">
        <v>-2.162848356</v>
      </c>
      <c r="OM5">
        <v>8.695899E-3</v>
      </c>
      <c r="ON5">
        <v>4.0590643274736804</v>
      </c>
      <c r="OO5">
        <v>-2.292550978</v>
      </c>
      <c r="OP5">
        <v>9.7294749999999999E-2</v>
      </c>
      <c r="OQ5">
        <v>4.0590643274736804</v>
      </c>
      <c r="OR5">
        <v>-1.666693728</v>
      </c>
      <c r="OS5">
        <v>4.5417931000000002E-2</v>
      </c>
      <c r="OT5">
        <v>4.0590643274736804</v>
      </c>
      <c r="OU5">
        <v>-2.1635988259999999</v>
      </c>
      <c r="OV5">
        <v>4.8150855999999999E-2</v>
      </c>
      <c r="OW5">
        <v>4.0590643274736804</v>
      </c>
      <c r="OX5">
        <v>-2.1506717979999999</v>
      </c>
      <c r="OY5">
        <v>8.1708426000000001E-2</v>
      </c>
      <c r="OZ5">
        <v>4.0590643274736804</v>
      </c>
      <c r="PA5">
        <v>-2.1368986589999999</v>
      </c>
      <c r="PB5">
        <v>0.128619437</v>
      </c>
      <c r="PC5">
        <v>4.0590643274736804</v>
      </c>
      <c r="PD5">
        <v>-2.244345853</v>
      </c>
      <c r="PE5">
        <v>9.4342769999999996E-3</v>
      </c>
      <c r="PF5">
        <v>4.0590643274736804</v>
      </c>
      <c r="PG5">
        <v>-2.3787594250000001</v>
      </c>
      <c r="PH5">
        <v>6.2416850000000003E-3</v>
      </c>
      <c r="PI5">
        <v>4.0590643274736804</v>
      </c>
      <c r="PJ5">
        <v>-2.3576997909999999</v>
      </c>
      <c r="PK5">
        <v>3.0234671000000001E-2</v>
      </c>
      <c r="PL5">
        <v>4.0590643274736804</v>
      </c>
      <c r="PM5">
        <v>-2.1880873439999999</v>
      </c>
      <c r="PN5">
        <v>7.4054192000000005E-2</v>
      </c>
      <c r="PO5">
        <v>4.0590643274736804</v>
      </c>
      <c r="PP5">
        <v>-2.3092853170000001</v>
      </c>
      <c r="PQ5">
        <v>5.8025639999999996E-3</v>
      </c>
      <c r="PR5">
        <v>4.0590643274736804</v>
      </c>
      <c r="PS5">
        <v>-2.379066211</v>
      </c>
      <c r="PT5">
        <v>3.0881707000000001E-2</v>
      </c>
      <c r="PU5">
        <v>4.0590643274736804</v>
      </c>
      <c r="PV5">
        <v>-2.3752705970000001</v>
      </c>
      <c r="PW5">
        <v>1.8526197000000001E-2</v>
      </c>
      <c r="PX5">
        <v>4.0590643274736804</v>
      </c>
      <c r="PY5">
        <v>-2.2444046370000001</v>
      </c>
      <c r="PZ5">
        <v>1.6264463E-2</v>
      </c>
      <c r="QA5">
        <v>4.0590643274736804</v>
      </c>
      <c r="QB5">
        <v>-2.3365701630000002</v>
      </c>
      <c r="QC5">
        <v>1.5842346E-2</v>
      </c>
      <c r="QD5">
        <v>4.0590643274736804</v>
      </c>
      <c r="QE5">
        <v>-2.2287534290000002</v>
      </c>
      <c r="QF5">
        <v>1.0691977E-2</v>
      </c>
      <c r="QG5">
        <v>4.0590643274736804</v>
      </c>
      <c r="QH5">
        <v>-2.3365339920000001</v>
      </c>
      <c r="QI5">
        <v>1.1904550999999999E-2</v>
      </c>
      <c r="QJ5">
        <v>4.0590643274736804</v>
      </c>
      <c r="QK5">
        <v>-2.3503879539999999</v>
      </c>
      <c r="QL5">
        <v>6.0456080000000001E-3</v>
      </c>
      <c r="QM5">
        <v>4.0590643274736804</v>
      </c>
      <c r="QN5">
        <v>-2.1952355209999999</v>
      </c>
      <c r="QO5">
        <v>5.1780639999999996E-3</v>
      </c>
      <c r="QP5">
        <v>4.0590643274736804</v>
      </c>
      <c r="QQ5">
        <v>-2.3400975329999998</v>
      </c>
      <c r="QR5">
        <v>2.1713232999999998E-2</v>
      </c>
      <c r="QS5">
        <v>4.0590643274736804</v>
      </c>
      <c r="QT5">
        <v>-2.3787594250000001</v>
      </c>
      <c r="QU5">
        <v>6.2416850000000003E-3</v>
      </c>
      <c r="QV5">
        <v>4.0590643274736804</v>
      </c>
      <c r="QW5">
        <v>-2.2602356179999998</v>
      </c>
      <c r="QX5">
        <v>1.4608539E-2</v>
      </c>
      <c r="QY5">
        <v>4.0590643274736804</v>
      </c>
      <c r="QZ5">
        <v>-2.4192872809999999</v>
      </c>
      <c r="RA5">
        <v>2.2476166999999998E-2</v>
      </c>
      <c r="RB5">
        <v>4.0590643274736804</v>
      </c>
      <c r="RC5">
        <v>-1.052716073</v>
      </c>
      <c r="RD5">
        <v>9.8976759999999993E-3</v>
      </c>
      <c r="RE5">
        <v>4.0590643274736804</v>
      </c>
      <c r="RF5">
        <v>-2.4005790509999998</v>
      </c>
      <c r="RG5">
        <v>6.3796260000000002E-3</v>
      </c>
      <c r="RH5">
        <v>4.0590643274736804</v>
      </c>
      <c r="RI5">
        <v>-2.3896893650000002</v>
      </c>
      <c r="RJ5">
        <v>1.6708884E-2</v>
      </c>
      <c r="RK5">
        <v>4.0590643274736804</v>
      </c>
      <c r="RL5">
        <v>-2.3898487030000002</v>
      </c>
      <c r="RM5">
        <v>2.7535212999999999E-2</v>
      </c>
      <c r="RN5">
        <v>4.0590643274736804</v>
      </c>
      <c r="RO5">
        <v>-2.3945846230000001</v>
      </c>
      <c r="RP5">
        <v>6.3207841000000001E-2</v>
      </c>
      <c r="RQ5">
        <v>4.0590643274736804</v>
      </c>
      <c r="RR5">
        <v>-2.4006604610000002</v>
      </c>
      <c r="RS5">
        <v>1.6893693000000001E-2</v>
      </c>
      <c r="RT5">
        <v>4.0590643274736804</v>
      </c>
      <c r="RU5">
        <v>-2.2134754779999999</v>
      </c>
      <c r="RV5">
        <v>1.9120221E-2</v>
      </c>
      <c r="RW5">
        <v>4.0590643274736804</v>
      </c>
      <c r="RX5">
        <v>-2.1370945950000002</v>
      </c>
      <c r="RY5">
        <v>8.4748050000000002E-3</v>
      </c>
      <c r="RZ5">
        <v>4.0590643274736804</v>
      </c>
      <c r="SA5">
        <v>-1.277518647</v>
      </c>
      <c r="SB5">
        <v>8.0566837000000002E-2</v>
      </c>
      <c r="SC5">
        <v>4.0590643274736804</v>
      </c>
      <c r="SD5">
        <v>-2.445700768</v>
      </c>
      <c r="SE5">
        <v>6.6746440000000004E-3</v>
      </c>
      <c r="SF5">
        <v>4.0590643274736804</v>
      </c>
      <c r="SG5">
        <v>-2.371590689</v>
      </c>
      <c r="SH5">
        <v>6.1749279999999997E-3</v>
      </c>
      <c r="SI5">
        <v>4.0590643274736804</v>
      </c>
      <c r="SJ5">
        <v>-2.2508784519999998</v>
      </c>
      <c r="SK5">
        <v>2.7629687E-2</v>
      </c>
      <c r="SL5">
        <v>4.0590643274736804</v>
      </c>
      <c r="SM5">
        <v>-2.3262767719999999</v>
      </c>
      <c r="SN5">
        <v>1.5679714000000001E-2</v>
      </c>
      <c r="SO5">
        <v>4.0590643274736804</v>
      </c>
      <c r="SP5">
        <v>-2.183330443</v>
      </c>
      <c r="SQ5">
        <v>5.1320360000000004E-3</v>
      </c>
      <c r="SR5">
        <v>4.0590643274736804</v>
      </c>
      <c r="SS5">
        <v>-1.9220278340000001</v>
      </c>
      <c r="ST5">
        <v>2.1846597999999998E-2</v>
      </c>
      <c r="SU5">
        <v>4.0590643274736804</v>
      </c>
      <c r="SV5">
        <v>-1.917509532</v>
      </c>
      <c r="SW5">
        <v>2.3730063999999999E-2</v>
      </c>
      <c r="SX5">
        <v>4.0590643274736804</v>
      </c>
      <c r="SY5">
        <v>-1.7899060689999999</v>
      </c>
      <c r="SZ5">
        <v>2.0870354000000001E-2</v>
      </c>
      <c r="TA5">
        <v>4.0590643274736804</v>
      </c>
      <c r="TB5">
        <v>-2.4123291299999998</v>
      </c>
      <c r="TC5">
        <v>4.4860781000000002E-2</v>
      </c>
      <c r="TD5">
        <v>4.0590643274736804</v>
      </c>
      <c r="TE5">
        <v>-1.997602616</v>
      </c>
      <c r="TF5">
        <v>0.12315586000000001</v>
      </c>
      <c r="TG5">
        <v>4.0590643274736804</v>
      </c>
      <c r="TH5">
        <v>-2.3787594250000001</v>
      </c>
      <c r="TI5">
        <v>6.2416850000000003E-3</v>
      </c>
      <c r="TJ5">
        <v>4.0590643274736804</v>
      </c>
      <c r="TK5">
        <v>-2.3751557860000001</v>
      </c>
      <c r="TL5">
        <v>0</v>
      </c>
      <c r="TM5">
        <v>4.0590643274736804</v>
      </c>
      <c r="TN5">
        <v>-2.407945609</v>
      </c>
      <c r="TO5">
        <v>0</v>
      </c>
      <c r="TP5">
        <v>4.0590643274736804</v>
      </c>
      <c r="TQ5">
        <v>-2.2672583180000001</v>
      </c>
      <c r="TR5">
        <v>4.5137547E-2</v>
      </c>
      <c r="TS5">
        <v>4.0590643274736804</v>
      </c>
      <c r="TT5">
        <v>-2.364498223</v>
      </c>
      <c r="TU5">
        <v>1.0638748999999999E-2</v>
      </c>
      <c r="TV5">
        <v>4.0590643274736804</v>
      </c>
      <c r="TW5">
        <v>-2.1064777339999998</v>
      </c>
      <c r="TX5">
        <v>4.7518810000000003E-3</v>
      </c>
      <c r="TY5">
        <v>4.0590643274736804</v>
      </c>
      <c r="TZ5">
        <v>-2.360933127</v>
      </c>
      <c r="UA5">
        <v>6.1095840000000004E-3</v>
      </c>
      <c r="UB5">
        <v>4.0590643274736804</v>
      </c>
      <c r="UC5">
        <v>-2.3575936259999999</v>
      </c>
      <c r="UD5">
        <v>2.4571804999999999E-2</v>
      </c>
      <c r="UE5">
        <v>4.0590643274736804</v>
      </c>
      <c r="UF5">
        <v>-2.3400244250000002</v>
      </c>
      <c r="UG5">
        <v>1.5818911000000001E-2</v>
      </c>
      <c r="UH5">
        <v>4.0590643274736804</v>
      </c>
      <c r="UI5">
        <v>-2.3160535649999998</v>
      </c>
      <c r="UJ5">
        <v>1.1664038999999999E-2</v>
      </c>
      <c r="UK5">
        <v>4.0590643274736804</v>
      </c>
      <c r="UL5">
        <v>-2.1807097720000002</v>
      </c>
      <c r="UM5">
        <v>3.2114771E-2</v>
      </c>
      <c r="UN5">
        <v>4.0590643274736804</v>
      </c>
      <c r="UO5">
        <v>-2.1717877510000001</v>
      </c>
      <c r="UP5">
        <v>2.6322625999999998E-2</v>
      </c>
      <c r="UQ5">
        <v>4.0590643274736804</v>
      </c>
      <c r="UR5">
        <v>-1.7586102320000001</v>
      </c>
      <c r="US5">
        <v>2.9298859E-2</v>
      </c>
      <c r="UT5">
        <v>4.0590643274736804</v>
      </c>
      <c r="UU5">
        <v>-1.534052244</v>
      </c>
      <c r="UV5">
        <v>9.6324700000000006E-3</v>
      </c>
      <c r="UW5">
        <v>4.0590643274736804</v>
      </c>
      <c r="UX5">
        <v>-2.3160882740000002</v>
      </c>
      <c r="UY5">
        <v>1.5520388E-2</v>
      </c>
      <c r="UZ5">
        <v>4.0590643274736804</v>
      </c>
      <c r="VA5">
        <v>-2.364574492</v>
      </c>
      <c r="VB5">
        <v>1.8526197000000001E-2</v>
      </c>
      <c r="VC5">
        <v>4.0590643274736804</v>
      </c>
      <c r="VD5">
        <v>-2.326241343</v>
      </c>
      <c r="VE5">
        <v>1.1783068000000001E-2</v>
      </c>
      <c r="VF5">
        <v>4.0590643274736804</v>
      </c>
      <c r="VG5">
        <v>-2.357405757</v>
      </c>
      <c r="VH5">
        <v>6.1095840000000004E-3</v>
      </c>
      <c r="VI5">
        <v>4.0590643274736804</v>
      </c>
      <c r="VJ5">
        <v>-2.3364985630000001</v>
      </c>
      <c r="VK5">
        <v>5.982958E-3</v>
      </c>
      <c r="VL5">
        <v>4.0590643274736804</v>
      </c>
      <c r="VM5">
        <v>-2.3469706279999998</v>
      </c>
      <c r="VN5">
        <v>1.6008386999999999E-2</v>
      </c>
      <c r="VO5">
        <v>4.0590643274736804</v>
      </c>
      <c r="VP5">
        <v>-2.0801086620000002</v>
      </c>
      <c r="VQ5">
        <v>4.4833587000000001E-2</v>
      </c>
      <c r="VR5">
        <v>4.0590643274736804</v>
      </c>
      <c r="VS5">
        <v>-2.201349923</v>
      </c>
      <c r="VT5">
        <v>1.8736284999999998E-2</v>
      </c>
      <c r="VU5">
        <v>4.0590643274736804</v>
      </c>
      <c r="VV5">
        <v>-1.818183404</v>
      </c>
      <c r="VW5">
        <v>1.5480659000000001E-2</v>
      </c>
      <c r="VX5">
        <v>4.0590643274736804</v>
      </c>
      <c r="VY5">
        <v>-1.6607588120000001</v>
      </c>
      <c r="VZ5">
        <v>9.0923180000000003E-3</v>
      </c>
      <c r="WA5">
        <v>4.0590643274736804</v>
      </c>
      <c r="WB5">
        <v>-2.2257383829999999</v>
      </c>
      <c r="WC5">
        <v>1.8520900999999999E-2</v>
      </c>
      <c r="WD5">
        <v>4.0590643274736804</v>
      </c>
      <c r="WE5">
        <v>-2.0532314469999999</v>
      </c>
      <c r="WF5">
        <v>1.7903769E-2</v>
      </c>
      <c r="WG5">
        <v>4.0590643274736804</v>
      </c>
      <c r="WH5">
        <v>-2.2082681270000002</v>
      </c>
      <c r="WI5">
        <v>5.4606421000000002E-2</v>
      </c>
      <c r="WJ5">
        <v>4.0590643274736804</v>
      </c>
      <c r="WK5">
        <v>-2.0821189320000002</v>
      </c>
      <c r="WL5">
        <v>4.6373760000000003E-3</v>
      </c>
      <c r="WM5">
        <v>4.0590643274736804</v>
      </c>
      <c r="WN5">
        <v>-2.2731211739999999</v>
      </c>
      <c r="WO5">
        <v>1.6899263000000001E-2</v>
      </c>
      <c r="WP5">
        <v>4.0590643274736804</v>
      </c>
      <c r="WQ5">
        <v>-1.6766751580000001</v>
      </c>
      <c r="WR5">
        <v>9.2378010000000003E-3</v>
      </c>
      <c r="WS5">
        <v>4.0590643274736804</v>
      </c>
      <c r="WT5">
        <v>-2.0636305240000001</v>
      </c>
      <c r="WU5">
        <v>1.3692743E-2</v>
      </c>
      <c r="WV5">
        <v>4.0590643274736804</v>
      </c>
      <c r="WW5">
        <v>-2.0749582059999998</v>
      </c>
      <c r="WX5">
        <v>4.9841542000000003E-2</v>
      </c>
      <c r="WY5">
        <v>4.0590643274736804</v>
      </c>
      <c r="WZ5">
        <v>-1.8038979749999999</v>
      </c>
      <c r="XA5">
        <v>1.4082412000000001E-2</v>
      </c>
      <c r="XB5">
        <v>4.0590643274736804</v>
      </c>
      <c r="XC5">
        <v>-2.3093526639999999</v>
      </c>
      <c r="XD5">
        <v>1.5342224E-2</v>
      </c>
      <c r="XE5">
        <v>4.0590643274736804</v>
      </c>
      <c r="XF5">
        <v>-2.3095588710000001</v>
      </c>
      <c r="XG5">
        <v>2.9313415999999998E-2</v>
      </c>
      <c r="XH5">
        <v>4.0590643274736804</v>
      </c>
      <c r="XI5">
        <v>-2.164440173</v>
      </c>
      <c r="XJ5">
        <v>6.9691830999999996E-2</v>
      </c>
      <c r="XK5">
        <v>4.0590643274736804</v>
      </c>
      <c r="XL5">
        <v>-2.2636418620000001</v>
      </c>
      <c r="XM5">
        <v>2.8855158999999998E-2</v>
      </c>
      <c r="XN5">
        <v>4.0590643274736804</v>
      </c>
      <c r="XO5">
        <v>-2.326241343</v>
      </c>
      <c r="XP5">
        <v>1.1783068000000001E-2</v>
      </c>
      <c r="XQ5">
        <v>4.0590643274736804</v>
      </c>
      <c r="XR5">
        <v>-2.3825566440000001</v>
      </c>
      <c r="XS5">
        <v>2.4836099E-2</v>
      </c>
      <c r="XT5">
        <v>4.0590643274736804</v>
      </c>
      <c r="XU5">
        <v>-2.3059352049999999</v>
      </c>
      <c r="XV5">
        <v>5.8025639999999996E-3</v>
      </c>
      <c r="XW5">
        <v>4.0590643274736804</v>
      </c>
      <c r="XX5">
        <v>-2.2926674399999998</v>
      </c>
      <c r="XY5">
        <v>9.9013539999999994E-3</v>
      </c>
      <c r="XZ5">
        <v>4.0590643274736804</v>
      </c>
      <c r="YA5">
        <v>-2.225652631</v>
      </c>
      <c r="YB5">
        <v>9.2595569999999999E-3</v>
      </c>
      <c r="YC5">
        <v>4.0590643274736804</v>
      </c>
      <c r="YD5">
        <v>-2.3862450640000001</v>
      </c>
      <c r="YE5">
        <v>2.8967474999999999E-2</v>
      </c>
      <c r="YF5">
        <v>4.0590643274736804</v>
      </c>
      <c r="YG5">
        <v>-2.2413324179999998</v>
      </c>
      <c r="YH5">
        <v>2.1585701999999998E-2</v>
      </c>
      <c r="YI5">
        <v>4.0590643274736804</v>
      </c>
      <c r="YJ5">
        <v>-2.3932930039999998</v>
      </c>
      <c r="YK5">
        <v>1.2689528E-2</v>
      </c>
      <c r="YL5">
        <v>4.0590643274736804</v>
      </c>
      <c r="YM5">
        <v>-2.445700768</v>
      </c>
      <c r="YN5">
        <v>6.6746440000000004E-3</v>
      </c>
      <c r="YO5">
        <v>4.0590643274736804</v>
      </c>
      <c r="YP5">
        <v>-2.364498223</v>
      </c>
      <c r="YQ5">
        <v>1.0638748999999999E-2</v>
      </c>
      <c r="YR5">
        <v>4.0590643274736804</v>
      </c>
      <c r="YS5">
        <v>-2.0427948439999999</v>
      </c>
      <c r="YT5">
        <v>4.458325E-3</v>
      </c>
      <c r="YU5">
        <v>4.0590643274736804</v>
      </c>
      <c r="YV5">
        <v>-1.8453348890000001</v>
      </c>
      <c r="YW5">
        <v>2.2924216000000001E-2</v>
      </c>
      <c r="YX5">
        <v>4.0590643274736804</v>
      </c>
      <c r="YY5">
        <v>-1.8099525329999999</v>
      </c>
      <c r="YZ5">
        <v>9.3470210000000005E-3</v>
      </c>
      <c r="ZA5">
        <v>4.0590643274736804</v>
      </c>
      <c r="ZB5">
        <v>-1.689304505</v>
      </c>
      <c r="ZC5">
        <v>1.7487181000000001E-2</v>
      </c>
      <c r="ZD5">
        <v>4.0590643274736804</v>
      </c>
      <c r="ZE5">
        <v>-1.7622495149999999</v>
      </c>
      <c r="ZF5">
        <v>1.2095137000000001E-2</v>
      </c>
      <c r="ZG5">
        <v>4.0590643274736804</v>
      </c>
      <c r="ZH5">
        <v>-1.555987571</v>
      </c>
      <c r="ZI5">
        <v>1.6496844E-2</v>
      </c>
      <c r="ZJ5">
        <v>4.0590643274736804</v>
      </c>
      <c r="ZK5">
        <v>-2.0688799759999998</v>
      </c>
      <c r="ZL5">
        <v>1.2069079999999999E-2</v>
      </c>
      <c r="ZM5">
        <v>4.0590643274736804</v>
      </c>
      <c r="ZN5">
        <v>-1.735446912</v>
      </c>
      <c r="ZO5">
        <v>1.4253093E-2</v>
      </c>
      <c r="ZP5">
        <v>4.0590643274736804</v>
      </c>
      <c r="ZQ5">
        <v>-1.7001961489999999</v>
      </c>
      <c r="ZR5">
        <v>1.7679551000000002E-2</v>
      </c>
      <c r="ZS5">
        <v>4.0590643274736804</v>
      </c>
      <c r="ZT5">
        <v>-2.1541650880000001</v>
      </c>
      <c r="ZU5">
        <v>0</v>
      </c>
      <c r="ZV5">
        <v>4.0590643274736804</v>
      </c>
      <c r="ZW5">
        <v>-1.8263637740000001</v>
      </c>
      <c r="ZX5">
        <v>6.2112699999999996E-3</v>
      </c>
      <c r="ZY5">
        <v>4.0590643274736804</v>
      </c>
      <c r="ZZ5">
        <v>-2.3824409900000001</v>
      </c>
      <c r="AAA5">
        <v>1.6502567999999999E-2</v>
      </c>
      <c r="AAB5">
        <v>4.0590643274736804</v>
      </c>
      <c r="AAC5">
        <v>-2.3969360279999998</v>
      </c>
      <c r="AAD5">
        <v>1.0989509E-2</v>
      </c>
      <c r="AAE5">
        <v>4.0590643274736804</v>
      </c>
      <c r="AAF5">
        <v>-2.0558064049999998</v>
      </c>
      <c r="AAG5">
        <v>1.5626431E-2</v>
      </c>
      <c r="AAH5">
        <v>4.0590643274736804</v>
      </c>
      <c r="AAI5">
        <v>-2.069691148</v>
      </c>
      <c r="AAJ5">
        <v>5.104409E-2</v>
      </c>
      <c r="AAK5">
        <v>4.0590643274736804</v>
      </c>
      <c r="AAL5">
        <v>-1.9590121549999999</v>
      </c>
      <c r="AAM5">
        <v>7.0923319999999998E-3</v>
      </c>
      <c r="AAN5">
        <v>4.0590643274736804</v>
      </c>
      <c r="AAO5">
        <v>-2.3468975209999998</v>
      </c>
      <c r="AAP5">
        <v>6.0456080000000001E-3</v>
      </c>
      <c r="AAQ5">
        <v>4.0590643274736804</v>
      </c>
      <c r="AAR5">
        <v>-2.2602356179999998</v>
      </c>
      <c r="AAS5">
        <v>1.4608539E-2</v>
      </c>
      <c r="AAT5">
        <v>4.0590643274736804</v>
      </c>
      <c r="AAU5">
        <v>-2.207302463</v>
      </c>
      <c r="AAV5">
        <v>9.0911910000000002E-3</v>
      </c>
      <c r="AAW5">
        <v>4.0590643274736804</v>
      </c>
      <c r="AAX5">
        <v>-2.2476555089999999</v>
      </c>
      <c r="AAY5">
        <v>2.3876900999999999E-2</v>
      </c>
      <c r="AAZ5">
        <v>4.0590643274736804</v>
      </c>
      <c r="ABA5">
        <v>-2.3401676710000001</v>
      </c>
      <c r="ABB5">
        <v>2.6063955999999999E-2</v>
      </c>
      <c r="ABC5">
        <v>4.0590643274736804</v>
      </c>
      <c r="ABD5">
        <v>-2.3468975209999998</v>
      </c>
      <c r="ABE5">
        <v>6.0456080000000001E-3</v>
      </c>
      <c r="ABF5">
        <v>4.0590643274736804</v>
      </c>
      <c r="ABG5">
        <v>-1.7186875109999999</v>
      </c>
      <c r="ABH5">
        <v>2.3103780000000001E-2</v>
      </c>
      <c r="ABI5">
        <v>4.0590643274736804</v>
      </c>
      <c r="ABJ5">
        <v>-1.7057875810000001</v>
      </c>
      <c r="ABK5">
        <v>2.486126E-2</v>
      </c>
      <c r="ABL5">
        <v>4.0590643274736804</v>
      </c>
      <c r="ABM5">
        <v>-1.435650605</v>
      </c>
      <c r="ABN5">
        <v>2.2357159000000001E-2</v>
      </c>
      <c r="ABO5">
        <v>4.0590643274736804</v>
      </c>
      <c r="ABP5">
        <v>-1.478416062</v>
      </c>
      <c r="ABQ5">
        <v>4.385997E-3</v>
      </c>
      <c r="ABR5">
        <v>4.0590643274736804</v>
      </c>
      <c r="ABS5">
        <v>-1.02356271</v>
      </c>
      <c r="ABT5">
        <v>1.3192478000000001E-2</v>
      </c>
      <c r="ABU5">
        <v>4.0590643274736804</v>
      </c>
      <c r="ABV5">
        <v>-1.9878454000000001</v>
      </c>
      <c r="ABW5">
        <v>1.4599707E-2</v>
      </c>
      <c r="ABX5">
        <v>4.0590643274736804</v>
      </c>
      <c r="ABY5">
        <v>-1.2758740390000001</v>
      </c>
      <c r="ABZ5">
        <v>3.9545321000000001E-2</v>
      </c>
      <c r="ACA5">
        <v>4.0590643274736804</v>
      </c>
      <c r="ACB5">
        <v>-1.224295476</v>
      </c>
      <c r="ACC5">
        <v>1.8987230000000001E-2</v>
      </c>
      <c r="ACD5">
        <v>4.0590643274736804</v>
      </c>
      <c r="ACE5">
        <v>-1.853693504</v>
      </c>
      <c r="ACF5">
        <v>1.3249993E-2</v>
      </c>
      <c r="ACG5">
        <v>4.0590643274736804</v>
      </c>
      <c r="ACH5">
        <v>-2.2318833420000002</v>
      </c>
      <c r="ACI5">
        <v>1.4201073E-2</v>
      </c>
      <c r="ACJ5">
        <v>4.0590643274736804</v>
      </c>
      <c r="ACK5">
        <v>-1.671398207</v>
      </c>
      <c r="ACL5">
        <v>1.5958970999999999E-2</v>
      </c>
      <c r="ACM5">
        <v>4.0590643274736804</v>
      </c>
      <c r="ACN5">
        <v>-1.70194212</v>
      </c>
      <c r="ACO5">
        <v>8.3669250000000008E-3</v>
      </c>
      <c r="ACP5">
        <v>4.0590643274736804</v>
      </c>
      <c r="ACQ5">
        <v>-2.2394330779999998</v>
      </c>
      <c r="ACR5">
        <v>6.4832339000000003E-2</v>
      </c>
      <c r="ACS5">
        <v>4.0590643274736804</v>
      </c>
      <c r="ACT5">
        <v>-2.353878387</v>
      </c>
      <c r="ACU5">
        <v>0</v>
      </c>
      <c r="ACV5">
        <v>4.0590643274736804</v>
      </c>
      <c r="ACW5">
        <v>-2.3400244250000002</v>
      </c>
      <c r="ACX5">
        <v>1.5818911000000001E-2</v>
      </c>
      <c r="ACY5">
        <v>4.0590643274736804</v>
      </c>
      <c r="ACZ5">
        <v>-1.8120670249999999</v>
      </c>
      <c r="ADA5">
        <v>1.7766025000000001E-2</v>
      </c>
      <c r="ADB5">
        <v>4.0590643274736804</v>
      </c>
      <c r="ADC5">
        <v>-1.8351593589999999</v>
      </c>
      <c r="ADD5">
        <v>3.8516739000000001E-2</v>
      </c>
      <c r="ADE5">
        <v>4.0590643274736804</v>
      </c>
      <c r="ADF5">
        <v>-2.0901727829999999</v>
      </c>
      <c r="ADG5">
        <v>4.6749269999999997E-3</v>
      </c>
      <c r="ADH5">
        <v>4.0590643274736804</v>
      </c>
      <c r="ADI5">
        <v>-1.2461039570000001</v>
      </c>
      <c r="ADJ5">
        <v>2.1314036000000001E-2</v>
      </c>
      <c r="ADK5">
        <v>4.0590643274736804</v>
      </c>
      <c r="ADL5">
        <v>-1.515903523</v>
      </c>
      <c r="ADM5">
        <v>2.7943814000000001E-2</v>
      </c>
      <c r="ADN5">
        <v>4.0590643274736804</v>
      </c>
      <c r="ADO5">
        <v>-1.770105625</v>
      </c>
      <c r="ADP5">
        <v>1.7987966000000001E-2</v>
      </c>
      <c r="ADQ5">
        <v>4.0590643274736804</v>
      </c>
      <c r="ADR5">
        <v>-2.2445255959999999</v>
      </c>
      <c r="ADS5">
        <v>2.5116744E-2</v>
      </c>
      <c r="ADT5">
        <v>4.0590643274736804</v>
      </c>
      <c r="ADU5">
        <v>-2.4153944759999999</v>
      </c>
      <c r="ADV5">
        <v>6.450908E-3</v>
      </c>
      <c r="ADW5">
        <v>4.0590643274736804</v>
      </c>
      <c r="ADX5">
        <v>-2.4154777150000002</v>
      </c>
      <c r="ADY5">
        <v>1.7055392999999999E-2</v>
      </c>
      <c r="ADZ5">
        <v>4.0590643274736804</v>
      </c>
      <c r="AEA5">
        <v>-2.2516071129999999</v>
      </c>
      <c r="AEB5">
        <v>5.3997295000000001E-2</v>
      </c>
      <c r="AEC5">
        <v>4.0590643274736804</v>
      </c>
      <c r="AED5">
        <v>-1.5221258799999999</v>
      </c>
      <c r="AEE5">
        <v>3.4352481999999997E-2</v>
      </c>
      <c r="AEF5">
        <v>4.0590643274736804</v>
      </c>
      <c r="AEG5">
        <v>-2.0291255029999999</v>
      </c>
      <c r="AEH5">
        <v>0.40571363599999999</v>
      </c>
      <c r="AEI5">
        <v>4.0590643274736804</v>
      </c>
      <c r="AEJ5">
        <v>-2.20943567</v>
      </c>
      <c r="AEK5">
        <v>8.1137102000000003E-2</v>
      </c>
      <c r="AEL5">
        <v>4.0590643274736804</v>
      </c>
      <c r="AEM5">
        <v>-2.360933127</v>
      </c>
      <c r="AEN5">
        <v>6.1095840000000004E-3</v>
      </c>
      <c r="AEO5">
        <v>4.0590643274736804</v>
      </c>
      <c r="AEP5">
        <v>-2.3399528250000001</v>
      </c>
      <c r="AEQ5">
        <v>5.982958E-3</v>
      </c>
      <c r="AER5">
        <v>4.0590643274736804</v>
      </c>
      <c r="AES5">
        <v>-1.9613846450000001</v>
      </c>
      <c r="AET5">
        <v>8.1895030000000008E-3</v>
      </c>
      <c r="AEU5">
        <v>4.0590643274736804</v>
      </c>
      <c r="AEV5">
        <v>-2.2226084699999999</v>
      </c>
      <c r="AEW5">
        <v>1.4070256E-2</v>
      </c>
      <c r="AEX5">
        <v>4.0590643274736804</v>
      </c>
      <c r="AEY5">
        <v>-2.0874953930000002</v>
      </c>
      <c r="AEZ5">
        <v>8.0647129999999994E-3</v>
      </c>
      <c r="AFA5">
        <v>4.0590643274736804</v>
      </c>
      <c r="AFB5">
        <v>-2.1487815719999999</v>
      </c>
      <c r="AFC5">
        <v>3.2181966999999999E-2</v>
      </c>
      <c r="AFD5">
        <v>4.0590643274736804</v>
      </c>
      <c r="AFE5">
        <v>-2.0834576280000001</v>
      </c>
      <c r="AFF5">
        <v>5.6796030000000001E-3</v>
      </c>
      <c r="AFG5">
        <v>4.0590643274736804</v>
      </c>
      <c r="AFH5">
        <v>-2.3968957720000001</v>
      </c>
      <c r="AFI5">
        <v>0</v>
      </c>
    </row>
    <row r="6" spans="2:841" x14ac:dyDescent="0.2">
      <c r="B6">
        <v>5.3046783626315701</v>
      </c>
      <c r="C6">
        <v>-2.3296254670000001</v>
      </c>
      <c r="D6">
        <v>5.9215930000000002E-3</v>
      </c>
      <c r="E6">
        <v>5.3046783626315701</v>
      </c>
      <c r="F6">
        <v>7.1914926000000004E-2</v>
      </c>
      <c r="G6">
        <v>1.6960652E-2</v>
      </c>
      <c r="H6">
        <v>5.3046783626315701</v>
      </c>
      <c r="I6">
        <v>-2.1396044550000002</v>
      </c>
      <c r="J6">
        <v>8.6530645000000003E-2</v>
      </c>
      <c r="K6">
        <v>5.3046783626315701</v>
      </c>
      <c r="L6">
        <v>-1.860181493</v>
      </c>
      <c r="M6">
        <v>2.0763099E-2</v>
      </c>
      <c r="N6">
        <v>5.3046783626315701</v>
      </c>
      <c r="O6">
        <v>-1.9844786940000001</v>
      </c>
      <c r="P6">
        <v>0.110458889</v>
      </c>
      <c r="Q6">
        <v>5.3046783626315701</v>
      </c>
      <c r="R6">
        <v>-1.810100386</v>
      </c>
      <c r="S6">
        <v>2.2993718999999999E-2</v>
      </c>
      <c r="T6">
        <v>5.3046783626315701</v>
      </c>
      <c r="U6">
        <v>-1.517143336</v>
      </c>
      <c r="V6">
        <v>6.7275630000000003E-2</v>
      </c>
      <c r="W6">
        <v>5.3046783626315701</v>
      </c>
      <c r="X6">
        <v>4.5600044999999999E-2</v>
      </c>
      <c r="Y6">
        <v>5.6061510000000002E-3</v>
      </c>
      <c r="Z6">
        <v>5.3046783626315701</v>
      </c>
      <c r="AA6">
        <v>-2.0531309680000001</v>
      </c>
      <c r="AB6">
        <v>4.4930209999999998E-3</v>
      </c>
      <c r="AC6">
        <v>5.3046783626315701</v>
      </c>
      <c r="AD6">
        <v>-2.2798188829999999</v>
      </c>
      <c r="AE6">
        <v>3.0002593000000001E-2</v>
      </c>
      <c r="AF6">
        <v>5.3046783626315701</v>
      </c>
      <c r="AG6">
        <v>-2.1570511090000002</v>
      </c>
      <c r="AH6">
        <v>4.9987349999999998E-3</v>
      </c>
      <c r="AI6">
        <v>5.3046783626315701</v>
      </c>
      <c r="AJ6">
        <v>-1.8609202300000001</v>
      </c>
      <c r="AK6">
        <v>5.1191129000000002E-2</v>
      </c>
      <c r="AL6">
        <v>5.3046783626315701</v>
      </c>
      <c r="AM6">
        <v>-1.5496151380000001</v>
      </c>
      <c r="AN6">
        <v>7.1860639999999998E-3</v>
      </c>
      <c r="AO6">
        <v>5.3046783626315701</v>
      </c>
      <c r="AP6">
        <v>-1.357389741</v>
      </c>
      <c r="AQ6">
        <v>4.4930209999999998E-3</v>
      </c>
      <c r="AR6">
        <v>5.3046783626315701</v>
      </c>
      <c r="AS6">
        <v>-0.86996582200000006</v>
      </c>
      <c r="AT6">
        <v>1.5624258E-2</v>
      </c>
      <c r="AU6">
        <v>5.3046783626315701</v>
      </c>
      <c r="AV6">
        <v>-0.84143928800000001</v>
      </c>
      <c r="AW6">
        <v>4.1344649999999997E-2</v>
      </c>
      <c r="AX6">
        <v>5.3046783626315701</v>
      </c>
      <c r="AY6">
        <v>-0.39403757900000003</v>
      </c>
      <c r="AZ6">
        <v>4.533708E-3</v>
      </c>
      <c r="BA6">
        <v>5.3046783626315701</v>
      </c>
      <c r="BB6">
        <v>-0.52560070999999997</v>
      </c>
      <c r="BC6">
        <v>2.6053834000000001E-2</v>
      </c>
      <c r="BD6">
        <v>5.3046783626315701</v>
      </c>
      <c r="BE6">
        <v>-0.19207238300000001</v>
      </c>
      <c r="BF6">
        <v>1.7724633E-2</v>
      </c>
      <c r="BG6">
        <v>5.3046783626315701</v>
      </c>
      <c r="BH6">
        <v>-1.4961158699999999</v>
      </c>
      <c r="BI6">
        <v>4.4643189999999996E-3</v>
      </c>
      <c r="BJ6">
        <v>5.3046783626315701</v>
      </c>
      <c r="BK6">
        <v>-0.55083330500000005</v>
      </c>
      <c r="BL6">
        <v>5.2775018E-2</v>
      </c>
      <c r="BM6">
        <v>5.3046783626315701</v>
      </c>
      <c r="BN6">
        <v>-0.40836828400000003</v>
      </c>
      <c r="BO6">
        <v>3.4622249000000001E-2</v>
      </c>
      <c r="BP6">
        <v>5.3046783626315701</v>
      </c>
      <c r="BQ6">
        <v>-1.0107238789999999</v>
      </c>
      <c r="BR6">
        <v>1.9136124000000001E-2</v>
      </c>
      <c r="BS6">
        <v>5.3046783626315701</v>
      </c>
      <c r="BT6">
        <v>-1.4489701109999999</v>
      </c>
      <c r="BU6">
        <v>4.8963131999999999E-2</v>
      </c>
      <c r="BV6">
        <v>5.3046783626315701</v>
      </c>
      <c r="BW6">
        <v>-1.3061861050000001</v>
      </c>
      <c r="BX6">
        <v>4.0615509000000001E-2</v>
      </c>
      <c r="BY6">
        <v>5.3046783626315701</v>
      </c>
      <c r="BZ6">
        <v>-1.675263181</v>
      </c>
      <c r="CA6">
        <v>3.4636525000000001E-2</v>
      </c>
      <c r="CB6">
        <v>5.3046783626315701</v>
      </c>
      <c r="CC6">
        <v>-0.98441109500000001</v>
      </c>
      <c r="CD6">
        <v>5.2348336000000002E-2</v>
      </c>
      <c r="CE6">
        <v>5.3046783626315701</v>
      </c>
      <c r="CF6">
        <v>-1.594557389</v>
      </c>
      <c r="CG6">
        <v>4.926153E-3</v>
      </c>
      <c r="CH6">
        <v>5.3046783626315701</v>
      </c>
      <c r="CI6">
        <v>-0.93773155799999997</v>
      </c>
      <c r="CJ6">
        <v>3.3994031000000001E-2</v>
      </c>
      <c r="CK6">
        <v>5.3046783626315701</v>
      </c>
      <c r="CL6">
        <v>-1.5913215890000001</v>
      </c>
      <c r="CM6">
        <v>1.2372123E-2</v>
      </c>
      <c r="CN6">
        <v>5.3046783626315701</v>
      </c>
      <c r="CO6">
        <v>-2.0522089889999999</v>
      </c>
      <c r="CP6">
        <v>7.1189823999999999E-2</v>
      </c>
      <c r="CQ6">
        <v>5.3046783626315701</v>
      </c>
      <c r="CR6">
        <v>-1.9829611110000001</v>
      </c>
      <c r="CS6">
        <v>1.1115513E-2</v>
      </c>
      <c r="CT6">
        <v>5.3046783626315701</v>
      </c>
      <c r="CU6">
        <v>-1.6051114449999999</v>
      </c>
      <c r="CV6">
        <v>4.4689471000000001E-2</v>
      </c>
      <c r="CW6">
        <v>5.3046783626315701</v>
      </c>
      <c r="CX6">
        <v>-0.94510427500000005</v>
      </c>
      <c r="CY6">
        <v>1.4588215999999999E-2</v>
      </c>
      <c r="CZ6">
        <v>5.3046783626315701</v>
      </c>
      <c r="DA6">
        <v>-2.1803935659999998</v>
      </c>
      <c r="DB6">
        <v>8.8498169999999994E-3</v>
      </c>
      <c r="DC6">
        <v>5.3046783626315701</v>
      </c>
      <c r="DD6">
        <v>-2.2287248489999998</v>
      </c>
      <c r="DE6">
        <v>5.3707390000000002E-3</v>
      </c>
      <c r="DF6">
        <v>5.3046783626315701</v>
      </c>
      <c r="DG6">
        <v>-2.1286553260000001</v>
      </c>
      <c r="DH6">
        <v>8.4035840000000004E-3</v>
      </c>
      <c r="DI6">
        <v>5.3046783626315701</v>
      </c>
      <c r="DJ6">
        <v>-2.1774305840000001</v>
      </c>
      <c r="DK6">
        <v>5.0868190000000002E-3</v>
      </c>
      <c r="DL6">
        <v>5.3046783626315701</v>
      </c>
      <c r="DM6">
        <v>-2.090216496</v>
      </c>
      <c r="DN6">
        <v>1.2376424E-2</v>
      </c>
      <c r="DO6">
        <v>5.3046783626315701</v>
      </c>
      <c r="DP6">
        <v>-2.449554375</v>
      </c>
      <c r="DQ6">
        <v>6.6746440000000004E-3</v>
      </c>
      <c r="DR6">
        <v>5.3046783626315701</v>
      </c>
      <c r="DS6">
        <v>-2.0874953930000002</v>
      </c>
      <c r="DT6">
        <v>8.0647129999999994E-3</v>
      </c>
      <c r="DU6">
        <v>5.3046783626315701</v>
      </c>
      <c r="DV6">
        <v>-1.478532349</v>
      </c>
      <c r="DW6">
        <v>1.9219667999999999E-2</v>
      </c>
      <c r="DX6">
        <v>5.3046783626315701</v>
      </c>
      <c r="DY6">
        <v>-1.548514094</v>
      </c>
      <c r="DZ6">
        <v>3.8201649999999997E-2</v>
      </c>
      <c r="EA6">
        <v>5.3046783626315701</v>
      </c>
      <c r="EB6">
        <v>-1.8431368109999999</v>
      </c>
      <c r="EC6">
        <v>1.5871214000000002E-2</v>
      </c>
      <c r="ED6">
        <v>5.3046783626315701</v>
      </c>
      <c r="EE6">
        <v>-1.193363782</v>
      </c>
      <c r="EF6">
        <v>3.6391275000000001E-2</v>
      </c>
      <c r="EG6">
        <v>5.3046783626315701</v>
      </c>
      <c r="EH6">
        <v>-1.7279766519999999</v>
      </c>
      <c r="EI6">
        <v>1.9797155E-2</v>
      </c>
      <c r="EJ6">
        <v>5.3046783626315701</v>
      </c>
      <c r="EK6">
        <v>-1.5202091049999999</v>
      </c>
      <c r="EL6">
        <v>2.64234E-3</v>
      </c>
      <c r="EM6">
        <v>5.3046783626315701</v>
      </c>
      <c r="EN6">
        <v>-1.5480390909999999</v>
      </c>
      <c r="EO6">
        <v>5.421169E-3</v>
      </c>
      <c r="EP6">
        <v>5.3046783626315701</v>
      </c>
      <c r="EQ6">
        <v>-1.709536116</v>
      </c>
      <c r="ER6">
        <v>2.8953990999999998E-2</v>
      </c>
      <c r="ES6">
        <v>5.3046783626315701</v>
      </c>
      <c r="ET6">
        <v>-0.50750151300000002</v>
      </c>
      <c r="EU6">
        <v>3.3222730000000002E-3</v>
      </c>
      <c r="EV6">
        <v>5.3046783626315701</v>
      </c>
      <c r="EW6">
        <v>-0.96670798499999999</v>
      </c>
      <c r="EX6">
        <v>1.5173470000000001E-3</v>
      </c>
      <c r="EY6">
        <v>5.3046783626315701</v>
      </c>
      <c r="EZ6">
        <v>-1.2541962</v>
      </c>
      <c r="FA6">
        <v>1.7207554999999999E-2</v>
      </c>
      <c r="FB6">
        <v>5.3046783626315701</v>
      </c>
      <c r="FC6">
        <v>-1.421185065</v>
      </c>
      <c r="FD6">
        <v>5.4707947E-2</v>
      </c>
      <c r="FE6">
        <v>5.3046783626315701</v>
      </c>
      <c r="FF6">
        <v>-2.1121230120000001</v>
      </c>
      <c r="FG6">
        <v>2.1753110999999999E-2</v>
      </c>
      <c r="FH6">
        <v>5.3046783626315701</v>
      </c>
      <c r="FI6">
        <v>-1.8201716450000001</v>
      </c>
      <c r="FJ6">
        <v>6.1729280000000003E-3</v>
      </c>
      <c r="FK6">
        <v>5.3046783626315701</v>
      </c>
      <c r="FL6">
        <v>-1.794441766</v>
      </c>
      <c r="FM6">
        <v>4.5001840000000001E-2</v>
      </c>
      <c r="FN6">
        <v>5.3046783626315701</v>
      </c>
      <c r="FO6">
        <v>-1.459596546</v>
      </c>
      <c r="FP6">
        <v>6.5680790000000001E-3</v>
      </c>
      <c r="FQ6">
        <v>5.3046783626315701</v>
      </c>
      <c r="FR6">
        <v>-1.6280662029999999</v>
      </c>
      <c r="FS6">
        <v>1.9384663999999999E-2</v>
      </c>
      <c r="FT6">
        <v>5.3046783626315701</v>
      </c>
      <c r="FU6">
        <v>-1.7641936840000001</v>
      </c>
      <c r="FV6">
        <v>1.2182256000000001E-2</v>
      </c>
      <c r="FW6">
        <v>5.3046783626315701</v>
      </c>
      <c r="FX6">
        <v>-2.0634453540000002</v>
      </c>
      <c r="FY6">
        <v>8.6430083000000005E-2</v>
      </c>
      <c r="FZ6">
        <v>5.3046783626315701</v>
      </c>
      <c r="GA6">
        <v>-1.9911490140000001</v>
      </c>
      <c r="GB6">
        <v>0.13378527400000001</v>
      </c>
      <c r="GC6">
        <v>5.3046783626315701</v>
      </c>
      <c r="GD6">
        <v>-2.2234213170000001</v>
      </c>
      <c r="GE6">
        <v>5.1603476000000002E-2</v>
      </c>
      <c r="GF6">
        <v>5.3046783626315701</v>
      </c>
      <c r="GG6">
        <v>-1.724313612</v>
      </c>
      <c r="GH6">
        <v>2.5256282000000001E-2</v>
      </c>
      <c r="GI6">
        <v>5.3046783626315701</v>
      </c>
      <c r="GJ6">
        <v>-1.7706094100000001</v>
      </c>
      <c r="GK6">
        <v>4.3006714000000001E-2</v>
      </c>
      <c r="GL6">
        <v>5.3046783626315701</v>
      </c>
      <c r="GM6">
        <v>-1.78012671</v>
      </c>
      <c r="GN6">
        <v>2.9764115000000001E-2</v>
      </c>
      <c r="GO6">
        <v>5.3046783626315701</v>
      </c>
      <c r="GP6">
        <v>-1.2818756120000001</v>
      </c>
      <c r="GQ6">
        <v>4.0227950999999998E-2</v>
      </c>
      <c r="GR6">
        <v>5.3046783626315701</v>
      </c>
      <c r="GS6">
        <v>-1.83681395</v>
      </c>
      <c r="GT6">
        <v>1.3102433E-2</v>
      </c>
      <c r="GU6">
        <v>5.3046783626315701</v>
      </c>
      <c r="GV6">
        <v>-1.936406998</v>
      </c>
      <c r="GW6">
        <v>9.7092446999999998E-2</v>
      </c>
      <c r="GX6">
        <v>5.3046783626315701</v>
      </c>
      <c r="GY6">
        <v>-1.5718851220000001</v>
      </c>
      <c r="GZ6">
        <v>1.3845994E-2</v>
      </c>
      <c r="HA6">
        <v>5.3046783626315701</v>
      </c>
      <c r="HB6">
        <v>-0.32310183599999998</v>
      </c>
      <c r="HC6">
        <v>4.2198563000000001E-2</v>
      </c>
      <c r="HD6">
        <v>5.3046783626315701</v>
      </c>
      <c r="HE6">
        <v>-1.241380312</v>
      </c>
      <c r="HF6">
        <v>1.2446758E-2</v>
      </c>
      <c r="HG6">
        <v>5.3046783626315701</v>
      </c>
      <c r="HH6">
        <v>-0.41950618000000001</v>
      </c>
      <c r="HI6">
        <v>3.6838962000000003E-2</v>
      </c>
      <c r="HJ6">
        <v>5.3046783626315701</v>
      </c>
      <c r="HK6">
        <v>-0.129738773</v>
      </c>
      <c r="HL6">
        <v>5.3871939999999997E-3</v>
      </c>
      <c r="HM6">
        <v>5.3046783626315701</v>
      </c>
      <c r="HN6">
        <v>-0.50178107699999996</v>
      </c>
      <c r="HO6">
        <v>3.2764626999999998E-2</v>
      </c>
      <c r="HP6">
        <v>5.3046783626315701</v>
      </c>
      <c r="HQ6">
        <v>0.141786528</v>
      </c>
      <c r="HR6">
        <v>2.6522889999999999E-3</v>
      </c>
      <c r="HS6">
        <v>5.3046783626315701</v>
      </c>
      <c r="HT6">
        <v>-0.224010824</v>
      </c>
      <c r="HU6">
        <v>1.0040980999999999E-2</v>
      </c>
      <c r="HV6">
        <v>5.3046783626315701</v>
      </c>
      <c r="HW6">
        <v>-0.93190883599999996</v>
      </c>
      <c r="HX6">
        <v>3.8816745E-2</v>
      </c>
      <c r="HY6">
        <v>5.3046783626315701</v>
      </c>
      <c r="HZ6">
        <v>-0.22545047400000001</v>
      </c>
      <c r="IA6">
        <v>2.5788497000000001E-2</v>
      </c>
      <c r="IB6">
        <v>5.3046783626315701</v>
      </c>
      <c r="IC6">
        <v>0.11955739899999999</v>
      </c>
      <c r="ID6">
        <v>2.346271E-3</v>
      </c>
      <c r="IE6">
        <v>5.3046783626315701</v>
      </c>
      <c r="IF6">
        <v>-0.35299683700000001</v>
      </c>
      <c r="IG6">
        <v>1.9290834E-2</v>
      </c>
      <c r="IH6">
        <v>5.3046783626315701</v>
      </c>
      <c r="II6">
        <v>-0.61995341100000001</v>
      </c>
      <c r="IJ6">
        <v>1.3056329E-2</v>
      </c>
      <c r="IK6">
        <v>5.3046783626315701</v>
      </c>
      <c r="IL6">
        <v>-0.57398978899999997</v>
      </c>
      <c r="IM6">
        <v>0.42778716900000002</v>
      </c>
      <c r="IN6">
        <v>5.3046783626315701</v>
      </c>
      <c r="IO6">
        <v>-0.19831810799999999</v>
      </c>
      <c r="IP6">
        <v>2.8649139000000001E-2</v>
      </c>
      <c r="IQ6">
        <v>5.3046783626315701</v>
      </c>
      <c r="IR6">
        <v>-2.289350663</v>
      </c>
      <c r="IS6">
        <v>5.6882260000000002E-3</v>
      </c>
      <c r="IT6">
        <v>5.3046783626315701</v>
      </c>
      <c r="IU6">
        <v>-0.296603646</v>
      </c>
      <c r="IV6">
        <v>3.6406552000000002E-2</v>
      </c>
      <c r="IW6">
        <v>5.3046783626315701</v>
      </c>
      <c r="IX6">
        <v>-2.1373795759999998</v>
      </c>
      <c r="IY6">
        <v>3.0386291999999999E-2</v>
      </c>
      <c r="IZ6">
        <v>5.3046783626315701</v>
      </c>
      <c r="JA6">
        <v>-2.146273866</v>
      </c>
      <c r="JB6">
        <v>4.5756354999999999E-2</v>
      </c>
      <c r="JC6">
        <v>5.3046783626315701</v>
      </c>
      <c r="JD6">
        <v>-2.0559876969999999</v>
      </c>
      <c r="JE6">
        <v>2.8023892000000002E-2</v>
      </c>
      <c r="JF6">
        <v>5.3046783626315701</v>
      </c>
      <c r="JG6">
        <v>-2.0277546989999999</v>
      </c>
      <c r="JH6">
        <v>2.8541816000000001E-2</v>
      </c>
      <c r="JI6">
        <v>5.3046783626315701</v>
      </c>
      <c r="JJ6">
        <v>-2.0482052419999999</v>
      </c>
      <c r="JK6">
        <v>2.8107894000000001E-2</v>
      </c>
      <c r="JL6">
        <v>5.3046783626315701</v>
      </c>
      <c r="JM6">
        <v>-2.014946669</v>
      </c>
      <c r="JN6">
        <v>1.1436524999999999E-2</v>
      </c>
      <c r="JO6">
        <v>5.3046783626315701</v>
      </c>
      <c r="JP6">
        <v>-1.2650979529999999</v>
      </c>
      <c r="JQ6">
        <v>3.585269E-2</v>
      </c>
      <c r="JR6">
        <v>5.3046783626315701</v>
      </c>
      <c r="JS6">
        <v>-0.93039420100000003</v>
      </c>
      <c r="JT6">
        <v>4.5025588999999998E-2</v>
      </c>
      <c r="JU6">
        <v>5.3046783626315701</v>
      </c>
      <c r="JV6">
        <v>-0.175961487</v>
      </c>
      <c r="JW6">
        <v>7.650876E-3</v>
      </c>
      <c r="JX6">
        <v>5.3046783626315701</v>
      </c>
      <c r="JY6">
        <v>-2.441891203</v>
      </c>
      <c r="JZ6">
        <v>1.1494822E-2</v>
      </c>
      <c r="KA6">
        <v>5.3046783626315701</v>
      </c>
      <c r="KB6">
        <v>-2.1924852079999999</v>
      </c>
      <c r="KC6">
        <v>2.7249356999999998E-2</v>
      </c>
      <c r="KD6">
        <v>5.3046783626315701</v>
      </c>
      <c r="KE6">
        <v>-2.3471168910000002</v>
      </c>
      <c r="KF6">
        <v>2.6380361000000001E-2</v>
      </c>
      <c r="KG6">
        <v>5.3046783626315701</v>
      </c>
      <c r="KH6">
        <v>-1.816081614</v>
      </c>
      <c r="KI6">
        <v>9.4045699999999992E-3</v>
      </c>
      <c r="KJ6">
        <v>5.3046783626315701</v>
      </c>
      <c r="KK6">
        <v>-2.2383525799999999</v>
      </c>
      <c r="KL6">
        <v>3.0379868000000001E-2</v>
      </c>
      <c r="KM6">
        <v>5.3046783626315701</v>
      </c>
      <c r="KN6">
        <v>-1.809396923</v>
      </c>
      <c r="KO6">
        <v>7.7687330999999998E-2</v>
      </c>
      <c r="KP6">
        <v>5.3046783626315701</v>
      </c>
      <c r="KQ6">
        <v>-1.8731440450000001</v>
      </c>
      <c r="KR6">
        <v>2.2895222E-2</v>
      </c>
      <c r="KS6">
        <v>5.3046783626315701</v>
      </c>
      <c r="KT6">
        <v>-1.733558333</v>
      </c>
      <c r="KU6">
        <v>1.4265847999999999E-2</v>
      </c>
      <c r="KV6">
        <v>5.3046783626315701</v>
      </c>
      <c r="KW6">
        <v>-1.114929023</v>
      </c>
      <c r="KX6">
        <v>2.3655519E-2</v>
      </c>
      <c r="KY6">
        <v>5.3046783626315701</v>
      </c>
      <c r="KZ6">
        <v>-1.0690883309999999</v>
      </c>
      <c r="LA6">
        <v>1.0221806999999999E-2</v>
      </c>
      <c r="LB6">
        <v>5.3046783626315701</v>
      </c>
      <c r="LC6">
        <v>-0.74608461400000003</v>
      </c>
      <c r="LD6">
        <v>2.6871813000000001E-2</v>
      </c>
      <c r="LE6">
        <v>5.3046783626315701</v>
      </c>
      <c r="LF6">
        <v>-0.81822798600000002</v>
      </c>
      <c r="LG6">
        <v>2.8548975000000001E-2</v>
      </c>
      <c r="LH6">
        <v>5.3046783626315701</v>
      </c>
      <c r="LI6">
        <v>-0.47713559900000002</v>
      </c>
      <c r="LJ6">
        <v>7.3698921000000001E-2</v>
      </c>
      <c r="LK6">
        <v>5.3046783626315701</v>
      </c>
      <c r="LL6">
        <v>-1.573476511</v>
      </c>
      <c r="LM6">
        <v>1.2124279E-2</v>
      </c>
      <c r="LN6">
        <v>5.3046783626315701</v>
      </c>
      <c r="LO6">
        <v>-0.82713997800000005</v>
      </c>
      <c r="LP6">
        <v>1.5510807999999999E-2</v>
      </c>
      <c r="LQ6">
        <v>5.3046783626315701</v>
      </c>
      <c r="LR6">
        <v>-1.627961529</v>
      </c>
      <c r="LS6">
        <v>7.7710000000000001E-3</v>
      </c>
      <c r="LT6">
        <v>5.3046783626315701</v>
      </c>
      <c r="LU6">
        <v>-1.928746431</v>
      </c>
      <c r="LV6">
        <v>7.9635780000000007E-3</v>
      </c>
      <c r="LW6">
        <v>5.3046783626315701</v>
      </c>
      <c r="LX6">
        <v>-1.2357145439999999</v>
      </c>
      <c r="LY6">
        <v>2.0263680999999999E-2</v>
      </c>
      <c r="LZ6">
        <v>5.3046783626315701</v>
      </c>
      <c r="MA6">
        <v>-1.8201716450000001</v>
      </c>
      <c r="MB6">
        <v>6.1729280000000003E-3</v>
      </c>
      <c r="MC6">
        <v>5.3046783626315701</v>
      </c>
      <c r="MD6">
        <v>-1.147025857</v>
      </c>
      <c r="ME6">
        <v>2.8660456000000001E-2</v>
      </c>
      <c r="MF6">
        <v>5.3046783626315701</v>
      </c>
      <c r="MG6">
        <v>-1.7800215960000001</v>
      </c>
      <c r="MH6">
        <v>2.3897108E-2</v>
      </c>
      <c r="MI6">
        <v>5.3046783626315701</v>
      </c>
      <c r="MJ6">
        <v>-2.4304184649999998</v>
      </c>
      <c r="MK6">
        <v>0</v>
      </c>
      <c r="ML6">
        <v>5.3046783626315701</v>
      </c>
      <c r="MM6">
        <v>-2.3787979670000001</v>
      </c>
      <c r="MN6">
        <v>1.2416613E-2</v>
      </c>
      <c r="MO6">
        <v>5.3046783626315701</v>
      </c>
      <c r="MP6">
        <v>-2.0175757910000001</v>
      </c>
      <c r="MQ6">
        <v>2.2560696000000002E-2</v>
      </c>
      <c r="MR6">
        <v>5.3046783626315701</v>
      </c>
      <c r="MS6">
        <v>-1.8883042619999999</v>
      </c>
      <c r="MT6">
        <v>1.007827E-2</v>
      </c>
      <c r="MU6">
        <v>5.3046783626315701</v>
      </c>
      <c r="MV6">
        <v>-1.2475757220000001</v>
      </c>
      <c r="MW6">
        <v>9.0972850999999993E-2</v>
      </c>
      <c r="MX6">
        <v>5.3046783626315701</v>
      </c>
      <c r="MY6">
        <v>-2.2225518329999998</v>
      </c>
      <c r="MZ6">
        <v>5.3212379999999998E-3</v>
      </c>
      <c r="NA6">
        <v>5.3046783626315701</v>
      </c>
      <c r="NB6">
        <v>-2.231825647</v>
      </c>
      <c r="NC6">
        <v>5.3707390000000002E-3</v>
      </c>
      <c r="ND6">
        <v>5.3046783626315701</v>
      </c>
      <c r="NE6">
        <v>-2.2318833420000002</v>
      </c>
      <c r="NF6">
        <v>1.4201073E-2</v>
      </c>
      <c r="NG6">
        <v>5.3046783626315701</v>
      </c>
      <c r="NH6">
        <v>-1.838864262</v>
      </c>
      <c r="NI6">
        <v>6.289401E-3</v>
      </c>
      <c r="NJ6">
        <v>5.3046783626315701</v>
      </c>
      <c r="NK6">
        <v>-2.0099714519999998</v>
      </c>
      <c r="NL6">
        <v>1.2974708999999999E-2</v>
      </c>
      <c r="NM6">
        <v>5.3046783626315701</v>
      </c>
      <c r="NN6">
        <v>-2.2042583009999999</v>
      </c>
      <c r="NO6">
        <v>5.2249250000000001E-3</v>
      </c>
      <c r="NP6">
        <v>5.3046783626315701</v>
      </c>
      <c r="NQ6">
        <v>-2.453407983</v>
      </c>
      <c r="NR6">
        <v>0</v>
      </c>
      <c r="NS6">
        <v>5.3046783626315701</v>
      </c>
      <c r="NT6">
        <v>-2.1715824800000001</v>
      </c>
      <c r="NU6">
        <v>8.7721829999999994E-3</v>
      </c>
      <c r="NV6">
        <v>5.3046783626315701</v>
      </c>
      <c r="NW6">
        <v>-1.440096144</v>
      </c>
      <c r="NX6">
        <v>3.4757941000000001E-2</v>
      </c>
      <c r="NY6">
        <v>5.3046783626315701</v>
      </c>
      <c r="NZ6">
        <v>-1.897119985</v>
      </c>
      <c r="OA6">
        <v>0</v>
      </c>
      <c r="OB6">
        <v>5.3046783626315701</v>
      </c>
      <c r="OC6">
        <v>-1.166211391</v>
      </c>
      <c r="OD6">
        <v>6.5781876000000003E-2</v>
      </c>
      <c r="OE6">
        <v>5.3046783626315701</v>
      </c>
      <c r="OF6">
        <v>-0.83709418099999999</v>
      </c>
      <c r="OG6">
        <v>1.5171107E-2</v>
      </c>
      <c r="OH6">
        <v>5.3046783626315701</v>
      </c>
      <c r="OI6">
        <v>-1.756407195</v>
      </c>
      <c r="OJ6">
        <v>6.6746440000000004E-3</v>
      </c>
      <c r="OK6">
        <v>5.3046783626315701</v>
      </c>
      <c r="OL6">
        <v>-1.779834809</v>
      </c>
      <c r="OM6">
        <v>3.4264209999999998E-3</v>
      </c>
      <c r="ON6">
        <v>5.3046783626315701</v>
      </c>
      <c r="OO6">
        <v>-1.814941412</v>
      </c>
      <c r="OP6">
        <v>5.2756283000000001E-2</v>
      </c>
      <c r="OQ6">
        <v>5.3046783626315701</v>
      </c>
      <c r="OR6">
        <v>-0.735360966</v>
      </c>
      <c r="OS6">
        <v>6.4583527000000002E-2</v>
      </c>
      <c r="OT6">
        <v>5.3046783626315701</v>
      </c>
      <c r="OU6">
        <v>-1.476136353</v>
      </c>
      <c r="OV6">
        <v>7.9662846999999995E-2</v>
      </c>
      <c r="OW6">
        <v>5.3046783626315701</v>
      </c>
      <c r="OX6">
        <v>-1.644558084</v>
      </c>
      <c r="OY6">
        <v>6.0829922000000002E-2</v>
      </c>
      <c r="OZ6">
        <v>5.3046783626315701</v>
      </c>
      <c r="PA6">
        <v>-1.7066782069999999</v>
      </c>
      <c r="PB6">
        <v>0.17457267900000001</v>
      </c>
      <c r="PC6">
        <v>5.3046783626315701</v>
      </c>
      <c r="PD6">
        <v>-2.137070655</v>
      </c>
      <c r="PE6">
        <v>0</v>
      </c>
      <c r="PF6">
        <v>5.3046783626315701</v>
      </c>
      <c r="PG6">
        <v>-2.0796335969999999</v>
      </c>
      <c r="PH6">
        <v>2.4005186000000001E-2</v>
      </c>
      <c r="PI6">
        <v>5.3046783626315701</v>
      </c>
      <c r="PJ6">
        <v>-2.1317113559999998</v>
      </c>
      <c r="PK6">
        <v>0.13126668799999999</v>
      </c>
      <c r="PL6">
        <v>5.3046783626315701</v>
      </c>
      <c r="PM6">
        <v>-1.8645522269999999</v>
      </c>
      <c r="PN6">
        <v>2.5812899E-2</v>
      </c>
      <c r="PO6">
        <v>5.3046783626315701</v>
      </c>
      <c r="PP6">
        <v>-1.9402648689999999</v>
      </c>
      <c r="PQ6">
        <v>4.0233630000000003E-3</v>
      </c>
      <c r="PR6">
        <v>5.3046783626315701</v>
      </c>
      <c r="PS6">
        <v>-2.1391488989999998</v>
      </c>
      <c r="PT6">
        <v>0.150139411</v>
      </c>
      <c r="PU6">
        <v>5.3046783626315701</v>
      </c>
      <c r="PV6">
        <v>-2.1898614950000002</v>
      </c>
      <c r="PW6">
        <v>0.10263660400000001</v>
      </c>
      <c r="PX6">
        <v>5.3046783626315701</v>
      </c>
      <c r="PY6">
        <v>-1.8710670920000001</v>
      </c>
      <c r="PZ6">
        <v>2.8094411999999999E-2</v>
      </c>
      <c r="QA6">
        <v>5.3046783626315701</v>
      </c>
      <c r="QB6">
        <v>-2.2107601369999998</v>
      </c>
      <c r="QC6">
        <v>3.6706941999999999E-2</v>
      </c>
      <c r="QD6">
        <v>5.3046783626315701</v>
      </c>
      <c r="QE6">
        <v>-1.7837913000000001</v>
      </c>
      <c r="QF6">
        <v>0</v>
      </c>
      <c r="QG6">
        <v>5.3046783626315701</v>
      </c>
      <c r="QH6">
        <v>-2.0293310230000001</v>
      </c>
      <c r="QI6">
        <v>7.4839261000000004E-2</v>
      </c>
      <c r="QJ6">
        <v>5.3046783626315701</v>
      </c>
      <c r="QK6">
        <v>-2.1342816390000001</v>
      </c>
      <c r="QL6">
        <v>9.7858319999999995E-3</v>
      </c>
      <c r="QM6">
        <v>5.3046783626315701</v>
      </c>
      <c r="QN6">
        <v>-1.4756314340000001</v>
      </c>
      <c r="QO6">
        <v>2.0570949000000002E-2</v>
      </c>
      <c r="QP6">
        <v>5.3046783626315701</v>
      </c>
      <c r="QQ6">
        <v>-2.0252038890000001</v>
      </c>
      <c r="QR6">
        <v>2.7465399000000001E-2</v>
      </c>
      <c r="QS6">
        <v>5.3046783626315701</v>
      </c>
      <c r="QT6">
        <v>-2.0557250150000002</v>
      </c>
      <c r="QU6">
        <v>0</v>
      </c>
      <c r="QV6">
        <v>5.3046783626315701</v>
      </c>
      <c r="QW6">
        <v>-1.7858051180000001</v>
      </c>
      <c r="QX6">
        <v>9.1237009999999997E-3</v>
      </c>
      <c r="QY6">
        <v>5.3046783626315701</v>
      </c>
      <c r="QZ6">
        <v>-2.3504610619999999</v>
      </c>
      <c r="RA6">
        <v>1.5984458999999999E-2</v>
      </c>
      <c r="RB6">
        <v>5.3046783626315701</v>
      </c>
      <c r="RC6">
        <v>-0.34505198399999998</v>
      </c>
      <c r="RD6">
        <v>2.5130006E-2</v>
      </c>
      <c r="RE6">
        <v>5.3046783626315701</v>
      </c>
      <c r="RF6">
        <v>-2.357405757</v>
      </c>
      <c r="RG6">
        <v>6.1095840000000004E-3</v>
      </c>
      <c r="RH6">
        <v>5.3046783626315701</v>
      </c>
      <c r="RI6">
        <v>-2.3470422279999998</v>
      </c>
      <c r="RJ6">
        <v>2.1661099E-2</v>
      </c>
      <c r="RK6">
        <v>5.3046783626315701</v>
      </c>
      <c r="RL6">
        <v>-2.3195425360000002</v>
      </c>
      <c r="RM6">
        <v>2.126946E-2</v>
      </c>
      <c r="RN6">
        <v>5.3046783626315701</v>
      </c>
      <c r="RO6">
        <v>-2.3160195529999998</v>
      </c>
      <c r="RP6">
        <v>5.8614740000000002E-3</v>
      </c>
      <c r="RQ6">
        <v>5.3046783626315701</v>
      </c>
      <c r="RR6">
        <v>-2.3126354290000002</v>
      </c>
      <c r="RS6">
        <v>0</v>
      </c>
      <c r="RT6">
        <v>5.3046783626315701</v>
      </c>
      <c r="RU6">
        <v>-1.386778125</v>
      </c>
      <c r="RV6">
        <v>3.8064907000000002E-2</v>
      </c>
      <c r="RW6">
        <v>5.3046783626315701</v>
      </c>
      <c r="RX6">
        <v>-1.0208974710000001</v>
      </c>
      <c r="RY6">
        <v>2.2744269000000001E-2</v>
      </c>
      <c r="RZ6">
        <v>5.3046783626315701</v>
      </c>
      <c r="SA6">
        <v>-0.36140568899999997</v>
      </c>
      <c r="SB6">
        <v>3.6047263000000003E-2</v>
      </c>
      <c r="SC6">
        <v>5.3046783626315701</v>
      </c>
      <c r="SD6">
        <v>-2.407945609</v>
      </c>
      <c r="SE6">
        <v>0</v>
      </c>
      <c r="SF6">
        <v>5.3046783626315701</v>
      </c>
      <c r="SG6">
        <v>-2.2665850170000001</v>
      </c>
      <c r="SH6">
        <v>5.5783070000000002E-3</v>
      </c>
      <c r="SI6">
        <v>5.3046783626315701</v>
      </c>
      <c r="SJ6">
        <v>-1.9580408330000001</v>
      </c>
      <c r="SK6">
        <v>6.5340981000000006E-2</v>
      </c>
      <c r="SL6">
        <v>5.3046783626315701</v>
      </c>
      <c r="SM6">
        <v>-2.0028322589999998</v>
      </c>
      <c r="SN6">
        <v>3.2583003999999999E-2</v>
      </c>
      <c r="SO6">
        <v>5.3046783626315701</v>
      </c>
      <c r="SP6">
        <v>-1.8795031579999999</v>
      </c>
      <c r="SQ6">
        <v>3.7859170000000002E-3</v>
      </c>
      <c r="SR6">
        <v>5.3046783626315701</v>
      </c>
      <c r="SS6">
        <v>-1.2047058319999999</v>
      </c>
      <c r="ST6">
        <v>4.6830138E-2</v>
      </c>
      <c r="SU6">
        <v>5.3046783626315701</v>
      </c>
      <c r="SV6">
        <v>-1.191848732</v>
      </c>
      <c r="SW6">
        <v>5.8313986999999998E-2</v>
      </c>
      <c r="SX6">
        <v>5.3046783626315701</v>
      </c>
      <c r="SY6">
        <v>-0.965317698</v>
      </c>
      <c r="SZ6">
        <v>3.3026398999999998E-2</v>
      </c>
      <c r="TA6">
        <v>5.3046783626315701</v>
      </c>
      <c r="TB6">
        <v>-2.3399889960000002</v>
      </c>
      <c r="TC6">
        <v>1.2028565999999999E-2</v>
      </c>
      <c r="TD6">
        <v>5.3046783626315701</v>
      </c>
      <c r="TE6">
        <v>-1.2330893430000001</v>
      </c>
      <c r="TF6">
        <v>0.115808302</v>
      </c>
      <c r="TG6">
        <v>5.3046783626315701</v>
      </c>
      <c r="TH6">
        <v>-2.1961348319999998</v>
      </c>
      <c r="TI6">
        <v>5.1982415999999997E-2</v>
      </c>
      <c r="TJ6">
        <v>5.3046783626315701</v>
      </c>
      <c r="TK6">
        <v>-2.090474661</v>
      </c>
      <c r="TL6">
        <v>3.0374145000000002E-2</v>
      </c>
      <c r="TM6">
        <v>5.3046783626315701</v>
      </c>
      <c r="TN6">
        <v>-2.217844693</v>
      </c>
      <c r="TO6">
        <v>6.5417072000000007E-2</v>
      </c>
      <c r="TP6">
        <v>5.3046783626315701</v>
      </c>
      <c r="TQ6">
        <v>-1.6609921830000001</v>
      </c>
      <c r="TR6">
        <v>2.8046059000000002E-2</v>
      </c>
      <c r="TS6">
        <v>5.3046783626315701</v>
      </c>
      <c r="TT6">
        <v>-2.0705973559999999</v>
      </c>
      <c r="TU6">
        <v>7.3265284E-2</v>
      </c>
      <c r="TV6">
        <v>5.3046783626315701</v>
      </c>
      <c r="TW6">
        <v>-1.622915061</v>
      </c>
      <c r="TX6">
        <v>1.2737991000000001E-2</v>
      </c>
      <c r="TY6">
        <v>5.3046783626315701</v>
      </c>
      <c r="TZ6">
        <v>-2.03263566</v>
      </c>
      <c r="UA6">
        <v>1.5268510000000001E-2</v>
      </c>
      <c r="UB6">
        <v>5.3046783626315701</v>
      </c>
      <c r="UC6">
        <v>-2.2601745630000001</v>
      </c>
      <c r="UD6">
        <v>5.524925E-3</v>
      </c>
      <c r="UE6">
        <v>5.3046783626315701</v>
      </c>
      <c r="UF6">
        <v>-2.2411862710000001</v>
      </c>
      <c r="UG6">
        <v>5.421169E-3</v>
      </c>
      <c r="UH6">
        <v>5.3046783626315701</v>
      </c>
      <c r="UI6">
        <v>-2.0275073539999999</v>
      </c>
      <c r="UJ6">
        <v>8.747899E-3</v>
      </c>
      <c r="UK6">
        <v>5.3046783626315701</v>
      </c>
      <c r="UL6">
        <v>-1.9782354040000001</v>
      </c>
      <c r="UM6">
        <v>2.0996869000000001E-2</v>
      </c>
      <c r="UN6">
        <v>5.3046783626315701</v>
      </c>
      <c r="UO6">
        <v>-1.9449269499999999</v>
      </c>
      <c r="UP6">
        <v>6.9931350000000001E-3</v>
      </c>
      <c r="UQ6">
        <v>5.3046783626315701</v>
      </c>
      <c r="UR6">
        <v>-0.97971036499999997</v>
      </c>
      <c r="US6">
        <v>4.4484529000000002E-2</v>
      </c>
      <c r="UT6">
        <v>5.3046783626315701</v>
      </c>
      <c r="UU6">
        <v>-0.63751613100000004</v>
      </c>
      <c r="UV6">
        <v>1.8863992999999999E-2</v>
      </c>
      <c r="UW6">
        <v>5.3046783626315701</v>
      </c>
      <c r="UX6">
        <v>-2.1903110350000001</v>
      </c>
      <c r="UY6">
        <v>5.6491903000000003E-2</v>
      </c>
      <c r="UZ6">
        <v>5.3046783626315701</v>
      </c>
      <c r="VA6">
        <v>-2.250665583</v>
      </c>
      <c r="VB6">
        <v>1.099748E-2</v>
      </c>
      <c r="VC6">
        <v>5.3046783626315701</v>
      </c>
      <c r="VD6">
        <v>-2.1377066720000002</v>
      </c>
      <c r="VE6">
        <v>4.3503017999999997E-2</v>
      </c>
      <c r="VF6">
        <v>5.3046783626315701</v>
      </c>
      <c r="VG6">
        <v>-2.2795624480000001</v>
      </c>
      <c r="VH6">
        <v>1.1320956E-2</v>
      </c>
      <c r="VI6">
        <v>5.3046783626315701</v>
      </c>
      <c r="VJ6">
        <v>-2.2796585880000002</v>
      </c>
      <c r="VK6">
        <v>2.0434201999999999E-2</v>
      </c>
      <c r="VL6">
        <v>5.3046783626315701</v>
      </c>
      <c r="VM6">
        <v>-2.2412159389999999</v>
      </c>
      <c r="VN6">
        <v>1.0893724E-2</v>
      </c>
      <c r="VO6">
        <v>5.3046783626315701</v>
      </c>
      <c r="VP6">
        <v>-1.7336769860000001</v>
      </c>
      <c r="VQ6">
        <v>2.3690401E-2</v>
      </c>
      <c r="VR6">
        <v>5.3046783626315701</v>
      </c>
      <c r="VS6">
        <v>-1.6805742640000001</v>
      </c>
      <c r="VT6">
        <v>3.2636296000000002E-2</v>
      </c>
      <c r="VU6">
        <v>5.3046783626315701</v>
      </c>
      <c r="VV6">
        <v>-1.1312767619999999</v>
      </c>
      <c r="VW6">
        <v>2.0563517E-2</v>
      </c>
      <c r="VX6">
        <v>5.3046783626315701</v>
      </c>
      <c r="VY6">
        <v>-0.76730428299999998</v>
      </c>
      <c r="VZ6">
        <v>2.1374764000000001E-2</v>
      </c>
      <c r="WA6">
        <v>5.3046783626315701</v>
      </c>
      <c r="WB6">
        <v>-1.707503327</v>
      </c>
      <c r="WC6">
        <v>1.5994105000000002E-2</v>
      </c>
      <c r="WD6">
        <v>5.3046783626315701</v>
      </c>
      <c r="WE6">
        <v>-1.8079258819999999</v>
      </c>
      <c r="WF6">
        <v>1.0529475999999999E-2</v>
      </c>
      <c r="WG6">
        <v>5.3046783626315701</v>
      </c>
      <c r="WH6">
        <v>-1.768161984</v>
      </c>
      <c r="WI6">
        <v>1.8928943E-2</v>
      </c>
      <c r="WJ6">
        <v>5.3046783626315701</v>
      </c>
      <c r="WK6">
        <v>-1.758373502</v>
      </c>
      <c r="WL6">
        <v>1.2111375000000001E-2</v>
      </c>
      <c r="WM6">
        <v>5.3046783626315701</v>
      </c>
      <c r="WN6">
        <v>-1.8367743910000001</v>
      </c>
      <c r="WO6">
        <v>7.262363E-3</v>
      </c>
      <c r="WP6">
        <v>5.3046783626315701</v>
      </c>
      <c r="WQ6">
        <v>-0.82657424499999999</v>
      </c>
      <c r="WR6">
        <v>2.8739653E-2</v>
      </c>
      <c r="WS6">
        <v>5.3046783626315701</v>
      </c>
      <c r="WT6">
        <v>-1.3447923660000001</v>
      </c>
      <c r="WU6">
        <v>2.9041145000000001E-2</v>
      </c>
      <c r="WV6">
        <v>5.3046783626315701</v>
      </c>
      <c r="WW6">
        <v>-1.4462701250000001</v>
      </c>
      <c r="WX6">
        <v>8.3316985999999996E-2</v>
      </c>
      <c r="WY6">
        <v>5.3046783626315701</v>
      </c>
      <c r="WZ6">
        <v>-0.77693303000000002</v>
      </c>
      <c r="XA6">
        <v>3.4743004000000001E-2</v>
      </c>
      <c r="XB6">
        <v>5.3046783626315701</v>
      </c>
      <c r="XC6">
        <v>-1.9219665370000001</v>
      </c>
      <c r="XD6">
        <v>1.7170812000000001E-2</v>
      </c>
      <c r="XE6">
        <v>5.3046783626315701</v>
      </c>
      <c r="XF6">
        <v>-2.0824873080000001</v>
      </c>
      <c r="XG6">
        <v>3.3649446999999999E-2</v>
      </c>
      <c r="XH6">
        <v>5.3046783626315701</v>
      </c>
      <c r="XI6">
        <v>-1.877416491</v>
      </c>
      <c r="XJ6">
        <v>1.7221604000000001E-2</v>
      </c>
      <c r="XK6">
        <v>5.3046783626315701</v>
      </c>
      <c r="XL6">
        <v>-1.912833545</v>
      </c>
      <c r="XM6">
        <v>1.0361497000000001E-2</v>
      </c>
      <c r="XN6">
        <v>5.3046783626315701</v>
      </c>
      <c r="XO6">
        <v>-2.092980614</v>
      </c>
      <c r="XP6">
        <v>1.8625816999999999E-2</v>
      </c>
      <c r="XQ6">
        <v>5.3046783626315701</v>
      </c>
      <c r="XR6">
        <v>-2.333290189</v>
      </c>
      <c r="XS6">
        <v>2.7101923E-2</v>
      </c>
      <c r="XT6">
        <v>5.3046783626315701</v>
      </c>
      <c r="XU6">
        <v>-1.93342415</v>
      </c>
      <c r="XV6">
        <v>1.7427423000000001E-2</v>
      </c>
      <c r="XW6">
        <v>5.3046783626315701</v>
      </c>
      <c r="XX6">
        <v>-1.907973293</v>
      </c>
      <c r="XY6">
        <v>0.18394861400000001</v>
      </c>
      <c r="XZ6">
        <v>5.3046783626315701</v>
      </c>
      <c r="YA6">
        <v>-1.9061888069999999</v>
      </c>
      <c r="YB6">
        <v>2.0486971999999999E-2</v>
      </c>
      <c r="YC6">
        <v>5.3046783626315701</v>
      </c>
      <c r="YD6">
        <v>-2.2077867009999999</v>
      </c>
      <c r="YE6">
        <v>0.13851643799999999</v>
      </c>
      <c r="YF6">
        <v>5.3046783626315701</v>
      </c>
      <c r="YG6">
        <v>-1.5842839120000001</v>
      </c>
      <c r="YH6">
        <v>0.114113068</v>
      </c>
      <c r="YI6">
        <v>5.3046783626315701</v>
      </c>
      <c r="YJ6">
        <v>-2.2195887399999998</v>
      </c>
      <c r="YK6">
        <v>9.8639451000000003E-2</v>
      </c>
      <c r="YL6">
        <v>5.3046783626315701</v>
      </c>
      <c r="YM6">
        <v>-2.3503879539999999</v>
      </c>
      <c r="YN6">
        <v>6.0456080000000001E-3</v>
      </c>
      <c r="YO6">
        <v>5.3046783626315701</v>
      </c>
      <c r="YP6">
        <v>-2.2666472579999999</v>
      </c>
      <c r="YQ6">
        <v>1.4769979000000001E-2</v>
      </c>
      <c r="YR6">
        <v>5.3046783626315701</v>
      </c>
      <c r="YS6">
        <v>-1.9590121549999999</v>
      </c>
      <c r="YT6">
        <v>7.0923319999999998E-3</v>
      </c>
      <c r="YU6">
        <v>5.3046783626315701</v>
      </c>
      <c r="YV6">
        <v>-1.2530828570000001</v>
      </c>
      <c r="YW6">
        <v>2.1463804E-2</v>
      </c>
      <c r="YX6">
        <v>5.3046783626315701</v>
      </c>
      <c r="YY6">
        <v>-1.152238128</v>
      </c>
      <c r="YZ6">
        <v>2.6024957000000001E-2</v>
      </c>
      <c r="ZA6">
        <v>5.3046783626315701</v>
      </c>
      <c r="ZB6">
        <v>-0.93735354299999996</v>
      </c>
      <c r="ZC6">
        <v>5.3088559999999998E-3</v>
      </c>
      <c r="ZD6">
        <v>5.3046783626315701</v>
      </c>
      <c r="ZE6">
        <v>-0.99608087700000003</v>
      </c>
      <c r="ZF6">
        <v>8.6843690000000008E-3</v>
      </c>
      <c r="ZG6">
        <v>5.3046783626315701</v>
      </c>
      <c r="ZH6">
        <v>-0.878936245</v>
      </c>
      <c r="ZI6">
        <v>2.8130583000000001E-2</v>
      </c>
      <c r="ZJ6">
        <v>5.3046783626315701</v>
      </c>
      <c r="ZK6">
        <v>-1.851522997</v>
      </c>
      <c r="ZL6">
        <v>6.3695239999999997E-3</v>
      </c>
      <c r="ZM6">
        <v>5.3046783626315701</v>
      </c>
      <c r="ZN6">
        <v>-0.95452093999999998</v>
      </c>
      <c r="ZO6">
        <v>5.1948580000000001E-3</v>
      </c>
      <c r="ZP6">
        <v>5.3046783626315701</v>
      </c>
      <c r="ZQ6">
        <v>-0.97998164399999999</v>
      </c>
      <c r="ZR6">
        <v>1.1066314000000001E-2</v>
      </c>
      <c r="ZS6">
        <v>5.3046783626315701</v>
      </c>
      <c r="ZT6">
        <v>-1.5883979989999999</v>
      </c>
      <c r="ZU6">
        <v>3.4472648000000002E-2</v>
      </c>
      <c r="ZV6">
        <v>5.3046783626315701</v>
      </c>
      <c r="ZW6">
        <v>-1.3019937640000001</v>
      </c>
      <c r="ZX6">
        <v>1.1029915E-2</v>
      </c>
      <c r="ZY6">
        <v>5.3046783626315701</v>
      </c>
      <c r="ZZ6">
        <v>-2.257167946</v>
      </c>
      <c r="AAA6">
        <v>2.4105655E-2</v>
      </c>
      <c r="AAB6">
        <v>5.3046783626315701</v>
      </c>
      <c r="AAC6">
        <v>-2.3227878</v>
      </c>
      <c r="AAD6">
        <v>0</v>
      </c>
      <c r="AAE6">
        <v>5.3046783626315701</v>
      </c>
      <c r="AAF6">
        <v>-1.6933267430000001</v>
      </c>
      <c r="AAG6">
        <v>3.8916977999999998E-2</v>
      </c>
      <c r="AAH6">
        <v>5.3046783626315701</v>
      </c>
      <c r="AAI6">
        <v>-1.702991009</v>
      </c>
      <c r="AAJ6">
        <v>5.6929415999999997E-2</v>
      </c>
      <c r="AAK6">
        <v>5.3046783626315701</v>
      </c>
      <c r="AAL6">
        <v>-1.398432159</v>
      </c>
      <c r="AAM6">
        <v>1.3968833E-2</v>
      </c>
      <c r="AAN6">
        <v>5.3046783626315701</v>
      </c>
      <c r="AAO6">
        <v>-1.9926941629999999</v>
      </c>
      <c r="AAP6">
        <v>1.1185283000000001E-2</v>
      </c>
      <c r="AAQ6">
        <v>5.3046783626315701</v>
      </c>
      <c r="AAR6">
        <v>-1.7116039080000001</v>
      </c>
      <c r="AAS6">
        <v>3.8792107999999999E-2</v>
      </c>
      <c r="AAT6">
        <v>5.3046783626315701</v>
      </c>
      <c r="AAU6">
        <v>-1.599561112</v>
      </c>
      <c r="AAV6">
        <v>1.4852714E-2</v>
      </c>
      <c r="AAW6">
        <v>5.3046783626315701</v>
      </c>
      <c r="AAX6">
        <v>-2.1427927389999999</v>
      </c>
      <c r="AAY6">
        <v>1.2993060000000001E-2</v>
      </c>
      <c r="AAZ6">
        <v>5.3046783626315701</v>
      </c>
      <c r="ABA6">
        <v>-1.9785327150000001</v>
      </c>
      <c r="ABB6">
        <v>3.6531933000000003E-2</v>
      </c>
      <c r="ABC6">
        <v>5.3046783626315701</v>
      </c>
      <c r="ABD6">
        <v>-2.2571057049999999</v>
      </c>
      <c r="ABE6">
        <v>1.9806005000000002E-2</v>
      </c>
      <c r="ABF6">
        <v>5.3046783626315701</v>
      </c>
      <c r="ABG6">
        <v>-0.98191250100000005</v>
      </c>
      <c r="ABH6">
        <v>2.407432E-2</v>
      </c>
      <c r="ABI6">
        <v>5.3046783626315701</v>
      </c>
      <c r="ABJ6">
        <v>-1.0172131600000001</v>
      </c>
      <c r="ABK6">
        <v>2.3345457E-2</v>
      </c>
      <c r="ABL6">
        <v>5.3046783626315701</v>
      </c>
      <c r="ABM6">
        <v>-0.77805717799999996</v>
      </c>
      <c r="ABN6">
        <v>1.5309055E-2</v>
      </c>
      <c r="ABO6">
        <v>5.3046783626315701</v>
      </c>
      <c r="ABP6">
        <v>-0.79629286300000002</v>
      </c>
      <c r="ABQ6">
        <v>3.8447440000000002E-3</v>
      </c>
      <c r="ABR6">
        <v>5.3046783626315701</v>
      </c>
      <c r="ABS6">
        <v>-0.441641911</v>
      </c>
      <c r="ABT6">
        <v>9.6922710000000006E-3</v>
      </c>
      <c r="ABU6">
        <v>5.3046783626315701</v>
      </c>
      <c r="ABV6">
        <v>-1.752763992</v>
      </c>
      <c r="ABW6">
        <v>2.5984144000000001E-2</v>
      </c>
      <c r="ABX6">
        <v>5.3046783626315701</v>
      </c>
      <c r="ABY6">
        <v>-0.63373443699999998</v>
      </c>
      <c r="ABZ6">
        <v>1.8398847999999999E-2</v>
      </c>
      <c r="ACA6">
        <v>5.3046783626315701</v>
      </c>
      <c r="ACB6">
        <v>-0.67996593500000002</v>
      </c>
      <c r="ACC6">
        <v>1.3850136000000001E-2</v>
      </c>
      <c r="ACD6">
        <v>5.3046783626315701</v>
      </c>
      <c r="ACE6">
        <v>-1.0097019700000001</v>
      </c>
      <c r="ACF6">
        <v>6.9029080000000001E-3</v>
      </c>
      <c r="ACG6">
        <v>5.3046783626315701</v>
      </c>
      <c r="ACH6">
        <v>-1.818132903</v>
      </c>
      <c r="ACI6">
        <v>9.3963060000000001E-3</v>
      </c>
      <c r="ACJ6">
        <v>5.3046783626315701</v>
      </c>
      <c r="ACK6">
        <v>-1.097613787</v>
      </c>
      <c r="ACL6">
        <v>1.7311869999999999E-3</v>
      </c>
      <c r="ACM6">
        <v>5.3046783626315701</v>
      </c>
      <c r="ACN6">
        <v>-1.0546018079999999</v>
      </c>
      <c r="ACO6">
        <v>4.3822729999999999E-3</v>
      </c>
      <c r="ACP6">
        <v>5.3046783626315701</v>
      </c>
      <c r="ACQ6">
        <v>-2.1542389850000001</v>
      </c>
      <c r="ACR6">
        <v>1.4868210999999999E-2</v>
      </c>
      <c r="ACS6">
        <v>5.3046783626315701</v>
      </c>
      <c r="ACT6">
        <v>-2.3126694410000002</v>
      </c>
      <c r="ACU6">
        <v>1.0101397E-2</v>
      </c>
      <c r="ACV6">
        <v>5.3046783626315701</v>
      </c>
      <c r="ACW6">
        <v>-2.2994323830000001</v>
      </c>
      <c r="ACX6">
        <v>2.2868347000000001E-2</v>
      </c>
      <c r="ACY6">
        <v>5.3046783626315701</v>
      </c>
      <c r="ACZ6">
        <v>-1.0227077899999999</v>
      </c>
      <c r="ADA6">
        <v>1.9781215000000001E-2</v>
      </c>
      <c r="ADB6">
        <v>5.3046783626315701</v>
      </c>
      <c r="ADC6">
        <v>-1.01912739</v>
      </c>
      <c r="ADD6">
        <v>2.7443695000000001E-2</v>
      </c>
      <c r="ADE6">
        <v>5.3046783626315701</v>
      </c>
      <c r="ADF6">
        <v>-1.864344037</v>
      </c>
      <c r="ADG6">
        <v>6.4517139999999999E-3</v>
      </c>
      <c r="ADH6">
        <v>5.3046783626315701</v>
      </c>
      <c r="ADI6">
        <v>-0.60276895500000005</v>
      </c>
      <c r="ADJ6">
        <v>1.4668807000000001E-2</v>
      </c>
      <c r="ADK6">
        <v>5.3046783626315701</v>
      </c>
      <c r="ADL6">
        <v>-0.89567610600000003</v>
      </c>
      <c r="ADM6">
        <v>3.738716E-3</v>
      </c>
      <c r="ADN6">
        <v>5.3046783626315701</v>
      </c>
      <c r="ADO6">
        <v>-1.0161288310000001</v>
      </c>
      <c r="ADP6">
        <v>7.2958600000000004E-3</v>
      </c>
      <c r="ADQ6">
        <v>5.3046783626315701</v>
      </c>
      <c r="ADR6">
        <v>-2.1657852329999998</v>
      </c>
      <c r="ADS6">
        <v>1.3349964000000001E-2</v>
      </c>
      <c r="ADT6">
        <v>5.3046783626315701</v>
      </c>
      <c r="ADU6">
        <v>-2.3059352049999999</v>
      </c>
      <c r="ADV6">
        <v>5.8025639999999996E-3</v>
      </c>
      <c r="ADW6">
        <v>5.3046783626315701</v>
      </c>
      <c r="ADX6">
        <v>-2.3787594250000001</v>
      </c>
      <c r="ADY6">
        <v>6.2416850000000003E-3</v>
      </c>
      <c r="ADZ6">
        <v>5.3046783626315701</v>
      </c>
      <c r="AEA6">
        <v>-2.196040869</v>
      </c>
      <c r="AEB6">
        <v>4.9403646000000002E-2</v>
      </c>
      <c r="AEC6">
        <v>5.3046783626315701</v>
      </c>
      <c r="AED6">
        <v>-0.68203559000000002</v>
      </c>
      <c r="AEE6">
        <v>2.1765802000000001E-2</v>
      </c>
      <c r="AEF6">
        <v>5.3046783626315701</v>
      </c>
      <c r="AEG6">
        <v>-1.7831889569999999</v>
      </c>
      <c r="AEH6">
        <v>0.29683882700000003</v>
      </c>
      <c r="AEI6">
        <v>5.3046783626315701</v>
      </c>
      <c r="AEJ6">
        <v>-1.6269165969999999</v>
      </c>
      <c r="AEK6">
        <v>0.15162331500000001</v>
      </c>
      <c r="AEL6">
        <v>5.3046783626315701</v>
      </c>
      <c r="AEM6">
        <v>-2.2133632360000002</v>
      </c>
      <c r="AEN6">
        <v>5.2726420000000001E-3</v>
      </c>
      <c r="AEO6">
        <v>5.3046783626315701</v>
      </c>
      <c r="AEP6">
        <v>-2.103734234</v>
      </c>
      <c r="AEQ6">
        <v>0</v>
      </c>
      <c r="AER6">
        <v>5.3046783626315701</v>
      </c>
      <c r="AES6">
        <v>-1.3333427769999999</v>
      </c>
      <c r="AET6">
        <v>2.8707838999999999E-2</v>
      </c>
      <c r="AEU6">
        <v>5.3046783626315701</v>
      </c>
      <c r="AEV6">
        <v>-2.1258423689999999</v>
      </c>
      <c r="AEW6">
        <v>4.8314109999999999E-3</v>
      </c>
      <c r="AEX6">
        <v>5.3046783626315701</v>
      </c>
      <c r="AEY6">
        <v>-1.588451947</v>
      </c>
      <c r="AEZ6">
        <v>3.6705582E-2</v>
      </c>
      <c r="AFA6">
        <v>5.3046783626315701</v>
      </c>
      <c r="AFB6">
        <v>-1.8559854220000001</v>
      </c>
      <c r="AFC6">
        <v>2.5664236999999999E-2</v>
      </c>
      <c r="AFD6">
        <v>5.3046783626315701</v>
      </c>
      <c r="AFE6">
        <v>-1.6045617670000001</v>
      </c>
      <c r="AFF6">
        <v>2.1109233000000002E-2</v>
      </c>
      <c r="AFG6">
        <v>5.3046783626315701</v>
      </c>
      <c r="AFH6">
        <v>-2.364460497</v>
      </c>
      <c r="AFI6">
        <v>0</v>
      </c>
    </row>
    <row r="7" spans="2:841" x14ac:dyDescent="0.2">
      <c r="B7">
        <v>6.5502923977894696</v>
      </c>
      <c r="C7">
        <v>-2.0716193770000002</v>
      </c>
      <c r="D7">
        <v>2.0894053999999999E-2</v>
      </c>
      <c r="E7">
        <v>6.5502923977894696</v>
      </c>
      <c r="F7">
        <v>0.18173595000000001</v>
      </c>
      <c r="G7">
        <v>9.4645690000000008E-3</v>
      </c>
      <c r="H7">
        <v>6.5502923977894696</v>
      </c>
      <c r="I7">
        <v>-1.4751934520000001</v>
      </c>
      <c r="J7">
        <v>5.8957347E-2</v>
      </c>
      <c r="K7">
        <v>6.5502923977894696</v>
      </c>
      <c r="L7">
        <v>-1.2924486550000001</v>
      </c>
      <c r="M7">
        <v>2.7548540999999999E-2</v>
      </c>
      <c r="N7">
        <v>6.5502923977894696</v>
      </c>
      <c r="O7">
        <v>-1.2268920249999999</v>
      </c>
      <c r="P7">
        <v>9.1088576000000004E-2</v>
      </c>
      <c r="Q7">
        <v>6.5502923977894696</v>
      </c>
      <c r="R7">
        <v>-1.0237256619999999</v>
      </c>
      <c r="S7">
        <v>2.5680544E-2</v>
      </c>
      <c r="T7">
        <v>6.5502923977894696</v>
      </c>
      <c r="U7">
        <v>-0.42752658100000002</v>
      </c>
      <c r="V7">
        <v>0.134915275</v>
      </c>
      <c r="W7">
        <v>6.5502923977894696</v>
      </c>
      <c r="X7">
        <v>0.137400256</v>
      </c>
      <c r="Y7">
        <v>1.0979449E-2</v>
      </c>
      <c r="Z7">
        <v>6.5502923977894696</v>
      </c>
      <c r="AA7">
        <v>-1.124018937</v>
      </c>
      <c r="AB7">
        <v>1.6347462E-2</v>
      </c>
      <c r="AC7">
        <v>6.5502923977894696</v>
      </c>
      <c r="AD7">
        <v>-1.920620846</v>
      </c>
      <c r="AE7">
        <v>9.9097112000000001E-2</v>
      </c>
      <c r="AF7">
        <v>6.5502923977894696</v>
      </c>
      <c r="AG7">
        <v>-1.968674668</v>
      </c>
      <c r="AH7">
        <v>2.3156541999999999E-2</v>
      </c>
      <c r="AI7">
        <v>6.5502923977894696</v>
      </c>
      <c r="AJ7">
        <v>-1.1897507979999999</v>
      </c>
      <c r="AK7">
        <v>1.8869335000000001E-2</v>
      </c>
      <c r="AL7">
        <v>6.5502923977894696</v>
      </c>
      <c r="AM7">
        <v>-0.81948773500000005</v>
      </c>
      <c r="AN7">
        <v>7.9741499999999993E-3</v>
      </c>
      <c r="AO7">
        <v>6.5502923977894696</v>
      </c>
      <c r="AP7">
        <v>-0.56387792999999997</v>
      </c>
      <c r="AQ7">
        <v>3.0413609999999998E-3</v>
      </c>
      <c r="AR7">
        <v>6.5502923977894696</v>
      </c>
      <c r="AS7">
        <v>-0.106878634</v>
      </c>
      <c r="AT7">
        <v>1.0318564000000001E-2</v>
      </c>
      <c r="AU7">
        <v>6.5502923977894696</v>
      </c>
      <c r="AV7">
        <v>-0.101428094</v>
      </c>
      <c r="AW7">
        <v>2.0040125999999998E-2</v>
      </c>
      <c r="AX7">
        <v>6.5502923977894696</v>
      </c>
      <c r="AY7">
        <v>9.1968415999999997E-2</v>
      </c>
      <c r="AZ7">
        <v>2.929886E-3</v>
      </c>
      <c r="BA7">
        <v>6.5502923977894696</v>
      </c>
      <c r="BB7">
        <v>9.0140810000000002E-2</v>
      </c>
      <c r="BC7">
        <v>3.6891519999999998E-3</v>
      </c>
      <c r="BD7">
        <v>6.5502923977894696</v>
      </c>
      <c r="BE7">
        <v>0.12044431799999999</v>
      </c>
      <c r="BF7">
        <v>2.3468650000000001E-3</v>
      </c>
      <c r="BG7">
        <v>6.5502923977894696</v>
      </c>
      <c r="BH7">
        <v>-0.59849761199999996</v>
      </c>
      <c r="BI7">
        <v>1.2767491000000001E-2</v>
      </c>
      <c r="BJ7">
        <v>6.5502923977894696</v>
      </c>
      <c r="BK7">
        <v>7.6324533999999999E-2</v>
      </c>
      <c r="BL7">
        <v>7.5613629999999998E-3</v>
      </c>
      <c r="BM7">
        <v>6.5502923977894696</v>
      </c>
      <c r="BN7">
        <v>4.6875998000000002E-2</v>
      </c>
      <c r="BO7">
        <v>4.771033E-3</v>
      </c>
      <c r="BP7">
        <v>6.5502923977894696</v>
      </c>
      <c r="BQ7">
        <v>-0.105247492</v>
      </c>
      <c r="BR7">
        <v>2.7774331999999999E-2</v>
      </c>
      <c r="BS7">
        <v>6.5502923977894696</v>
      </c>
      <c r="BT7">
        <v>-0.38732424199999999</v>
      </c>
      <c r="BU7">
        <v>7.9788635999999996E-2</v>
      </c>
      <c r="BV7">
        <v>6.5502923977894696</v>
      </c>
      <c r="BW7">
        <v>-0.438764663</v>
      </c>
      <c r="BX7">
        <v>2.7915130999999999E-2</v>
      </c>
      <c r="BY7">
        <v>6.5502923977894696</v>
      </c>
      <c r="BZ7">
        <v>-0.763629746</v>
      </c>
      <c r="CA7">
        <v>4.8351150000000002E-2</v>
      </c>
      <c r="CB7">
        <v>6.5502923977894696</v>
      </c>
      <c r="CC7">
        <v>-0.367204639</v>
      </c>
      <c r="CD7">
        <v>0.101132678</v>
      </c>
      <c r="CE7">
        <v>6.5502923977894696</v>
      </c>
      <c r="CF7">
        <v>-0.69426918100000001</v>
      </c>
      <c r="CG7">
        <v>3.6829455999999997E-2</v>
      </c>
      <c r="CH7">
        <v>6.5502923977894696</v>
      </c>
      <c r="CI7">
        <v>-0.15412673399999999</v>
      </c>
      <c r="CJ7">
        <v>2.4343237E-2</v>
      </c>
      <c r="CK7">
        <v>6.5502923977894696</v>
      </c>
      <c r="CL7">
        <v>-0.74748656700000005</v>
      </c>
      <c r="CM7">
        <v>5.2972949999999998E-2</v>
      </c>
      <c r="CN7">
        <v>6.5502923977894696</v>
      </c>
      <c r="CO7">
        <v>-1.4357367050000001</v>
      </c>
      <c r="CP7">
        <v>2.7475123000000001E-2</v>
      </c>
      <c r="CQ7">
        <v>6.5502923977894696</v>
      </c>
      <c r="CR7">
        <v>-1.520292899</v>
      </c>
      <c r="CS7">
        <v>1.6080191000000001E-2</v>
      </c>
      <c r="CT7">
        <v>6.5502923977894696</v>
      </c>
      <c r="CU7">
        <v>-0.745196988</v>
      </c>
      <c r="CV7">
        <v>8.0908657999999994E-2</v>
      </c>
      <c r="CW7">
        <v>6.5502923977894696</v>
      </c>
      <c r="CX7">
        <v>-6.0206884000000002E-2</v>
      </c>
      <c r="CY7">
        <v>1.7567946000000001E-2</v>
      </c>
      <c r="CZ7">
        <v>6.5502923977894696</v>
      </c>
      <c r="DA7">
        <v>-1.5420515420000001</v>
      </c>
      <c r="DB7">
        <v>2.8658151E-2</v>
      </c>
      <c r="DC7">
        <v>6.5502923977894696</v>
      </c>
      <c r="DD7">
        <v>-1.669563728</v>
      </c>
      <c r="DE7">
        <v>8.1006930000000008E-3</v>
      </c>
      <c r="DF7">
        <v>6.5502923977894696</v>
      </c>
      <c r="DG7">
        <v>-1.4002969489999999</v>
      </c>
      <c r="DH7">
        <v>7.5563357999999997E-2</v>
      </c>
      <c r="DI7">
        <v>6.5502923977894696</v>
      </c>
      <c r="DJ7">
        <v>-1.890490062</v>
      </c>
      <c r="DK7">
        <v>6.622625E-3</v>
      </c>
      <c r="DL7">
        <v>6.5502923977894696</v>
      </c>
      <c r="DM7">
        <v>-1.2185276620000001</v>
      </c>
      <c r="DN7">
        <v>3.9010300000000002E-3</v>
      </c>
      <c r="DO7">
        <v>6.5502923977894696</v>
      </c>
      <c r="DP7">
        <v>-2.4534530550000002</v>
      </c>
      <c r="DQ7">
        <v>1.1628497E-2</v>
      </c>
      <c r="DR7">
        <v>6.5502923977894696</v>
      </c>
      <c r="DS7">
        <v>-1.4487625559999999</v>
      </c>
      <c r="DT7">
        <v>0.121999362</v>
      </c>
      <c r="DU7">
        <v>6.5502923977894696</v>
      </c>
      <c r="DV7">
        <v>-0.49563612400000001</v>
      </c>
      <c r="DW7">
        <v>2.7233202000000001E-2</v>
      </c>
      <c r="DX7">
        <v>6.5502923977894696</v>
      </c>
      <c r="DY7">
        <v>-0.62689910400000004</v>
      </c>
      <c r="DZ7">
        <v>4.8831636999999997E-2</v>
      </c>
      <c r="EA7">
        <v>6.5502923977894696</v>
      </c>
      <c r="EB7">
        <v>-1.254448827</v>
      </c>
      <c r="EC7">
        <v>6.712572E-2</v>
      </c>
      <c r="ED7">
        <v>6.5502923977894696</v>
      </c>
      <c r="EE7">
        <v>-0.32767203</v>
      </c>
      <c r="EF7">
        <v>1.6752834000000001E-2</v>
      </c>
      <c r="EG7">
        <v>6.5502923977894696</v>
      </c>
      <c r="EH7">
        <v>-0.96151357599999998</v>
      </c>
      <c r="EI7">
        <v>1.2396506E-2</v>
      </c>
      <c r="EJ7">
        <v>6.5502923977894696</v>
      </c>
      <c r="EK7">
        <v>-0.722939679</v>
      </c>
      <c r="EL7">
        <v>7.817058E-3</v>
      </c>
      <c r="EM7">
        <v>6.5502923977894696</v>
      </c>
      <c r="EN7">
        <v>-0.81426828699999998</v>
      </c>
      <c r="EO7">
        <v>1.5737170000000002E-2</v>
      </c>
      <c r="EP7">
        <v>6.5502923977894696</v>
      </c>
      <c r="EQ7">
        <v>-0.93353571099999999</v>
      </c>
      <c r="ER7">
        <v>3.6372204999999998E-2</v>
      </c>
      <c r="ES7">
        <v>6.5502923977894696</v>
      </c>
      <c r="ET7">
        <v>9.1033639999999999E-2</v>
      </c>
      <c r="EU7">
        <v>8.6754290000000001E-3</v>
      </c>
      <c r="EV7">
        <v>6.5502923977894696</v>
      </c>
      <c r="EW7">
        <v>-0.15321638900000001</v>
      </c>
      <c r="EX7">
        <v>1.3987039999999999E-2</v>
      </c>
      <c r="EY7">
        <v>6.5502923977894696</v>
      </c>
      <c r="EZ7">
        <v>-0.36928165299999999</v>
      </c>
      <c r="FA7">
        <v>2.1118725000000001E-2</v>
      </c>
      <c r="FB7">
        <v>6.5502923977894696</v>
      </c>
      <c r="FC7">
        <v>-0.58547098600000003</v>
      </c>
      <c r="FD7">
        <v>7.9522097E-2</v>
      </c>
      <c r="FE7">
        <v>6.5502923977894696</v>
      </c>
      <c r="FF7">
        <v>-2.0326930609999998</v>
      </c>
      <c r="FG7">
        <v>2.0100277999999999E-2</v>
      </c>
      <c r="FH7">
        <v>6.5502923977894696</v>
      </c>
      <c r="FI7">
        <v>-1.2298775129999999</v>
      </c>
      <c r="FJ7">
        <v>7.1319219999999997E-3</v>
      </c>
      <c r="FK7">
        <v>6.5502923977894696</v>
      </c>
      <c r="FL7">
        <v>-1.2290952820000001</v>
      </c>
      <c r="FM7">
        <v>3.3409596E-2</v>
      </c>
      <c r="FN7">
        <v>6.5502923977894696</v>
      </c>
      <c r="FO7">
        <v>-0.67802176300000006</v>
      </c>
      <c r="FP7">
        <v>1.6598740000000001E-2</v>
      </c>
      <c r="FQ7">
        <v>6.5502923977894696</v>
      </c>
      <c r="FR7">
        <v>-0.93240328699999997</v>
      </c>
      <c r="FS7">
        <v>2.1435754000000001E-2</v>
      </c>
      <c r="FT7">
        <v>6.5502923977894696</v>
      </c>
      <c r="FU7">
        <v>-1.145717082</v>
      </c>
      <c r="FV7">
        <v>6.289401E-3</v>
      </c>
      <c r="FW7">
        <v>6.5502923977894696</v>
      </c>
      <c r="FX7">
        <v>-1.5210046589999999</v>
      </c>
      <c r="FY7">
        <v>4.8723171000000003E-2</v>
      </c>
      <c r="FZ7">
        <v>6.5502923977894696</v>
      </c>
      <c r="GA7">
        <v>-1.7718857459999999</v>
      </c>
      <c r="GB7">
        <v>0.206156331</v>
      </c>
      <c r="GC7">
        <v>6.5502923977894696</v>
      </c>
      <c r="GD7">
        <v>-1.9048645689999999</v>
      </c>
      <c r="GE7">
        <v>0.19492521400000001</v>
      </c>
      <c r="GF7">
        <v>6.5502923977894696</v>
      </c>
      <c r="GG7">
        <v>-1.071564859</v>
      </c>
      <c r="GH7">
        <v>4.1200695000000002E-2</v>
      </c>
      <c r="GI7">
        <v>6.5502923977894696</v>
      </c>
      <c r="GJ7">
        <v>-1.1364165719999999</v>
      </c>
      <c r="GK7">
        <v>5.8814743000000003E-2</v>
      </c>
      <c r="GL7">
        <v>6.5502923977894696</v>
      </c>
      <c r="GM7">
        <v>-1.147948159</v>
      </c>
      <c r="GN7">
        <v>2.0861309000000001E-2</v>
      </c>
      <c r="GO7">
        <v>6.5502923977894696</v>
      </c>
      <c r="GP7">
        <v>-0.448258241</v>
      </c>
      <c r="GQ7">
        <v>7.6492702999999995E-2</v>
      </c>
      <c r="GR7">
        <v>6.5502923977894696</v>
      </c>
      <c r="GS7">
        <v>-1.1940479610000001</v>
      </c>
      <c r="GT7">
        <v>8.7506100000000007E-3</v>
      </c>
      <c r="GU7">
        <v>6.5502923977894696</v>
      </c>
      <c r="GV7">
        <v>-1.204987681</v>
      </c>
      <c r="GW7">
        <v>0.164819822</v>
      </c>
      <c r="GX7">
        <v>6.5502923977894696</v>
      </c>
      <c r="GY7">
        <v>-0.67824779899999998</v>
      </c>
      <c r="GZ7">
        <v>3.0904844000000001E-2</v>
      </c>
      <c r="HA7">
        <v>6.5502923977894696</v>
      </c>
      <c r="HB7">
        <v>8.3724739000000006E-2</v>
      </c>
      <c r="HC7">
        <v>3.2290909999999999E-3</v>
      </c>
      <c r="HD7">
        <v>6.5502923977894696</v>
      </c>
      <c r="HE7">
        <v>-0.74172010300000002</v>
      </c>
      <c r="HF7">
        <v>1.5750145E-2</v>
      </c>
      <c r="HG7">
        <v>6.5502923977894696</v>
      </c>
      <c r="HH7">
        <v>4.4173173000000003E-2</v>
      </c>
      <c r="HI7">
        <v>2.2118289999999999E-2</v>
      </c>
      <c r="HJ7">
        <v>6.5502923977894696</v>
      </c>
      <c r="HK7">
        <v>0.13569054999999999</v>
      </c>
      <c r="HL7">
        <v>3.9362310000000001E-3</v>
      </c>
      <c r="HM7">
        <v>6.5502923977894696</v>
      </c>
      <c r="HN7">
        <v>-1.9346683999999999E-2</v>
      </c>
      <c r="HO7">
        <v>2.2219842E-2</v>
      </c>
      <c r="HP7">
        <v>6.5502923977894696</v>
      </c>
      <c r="HQ7">
        <v>0.17451211899999999</v>
      </c>
      <c r="HR7">
        <v>1.940675E-3</v>
      </c>
      <c r="HS7">
        <v>6.5502923977894696</v>
      </c>
      <c r="HT7">
        <v>0.15042149099999999</v>
      </c>
      <c r="HU7">
        <v>4.8969419999999996E-3</v>
      </c>
      <c r="HV7">
        <v>6.5502923977894696</v>
      </c>
      <c r="HW7">
        <v>-0.24595081299999999</v>
      </c>
      <c r="HX7">
        <v>3.7833165000000002E-2</v>
      </c>
      <c r="HY7">
        <v>6.5502923977894696</v>
      </c>
      <c r="HZ7">
        <v>0.185048566</v>
      </c>
      <c r="IA7">
        <v>1.1856369E-2</v>
      </c>
      <c r="IB7">
        <v>6.5502923977894696</v>
      </c>
      <c r="IC7">
        <v>0.23822483899999999</v>
      </c>
      <c r="ID7">
        <v>3.6132199999999999E-3</v>
      </c>
      <c r="IE7">
        <v>6.5502923977894696</v>
      </c>
      <c r="IF7">
        <v>0.11148820800000001</v>
      </c>
      <c r="IG7">
        <v>1.2635165E-2</v>
      </c>
      <c r="IH7">
        <v>6.5502923977894696</v>
      </c>
      <c r="II7">
        <v>-1.1070167000000001E-2</v>
      </c>
      <c r="IJ7">
        <v>5.2619629999999997E-3</v>
      </c>
      <c r="IK7">
        <v>6.5502923977894696</v>
      </c>
      <c r="IL7">
        <v>-0.100389468</v>
      </c>
      <c r="IM7">
        <v>0.35011482999999999</v>
      </c>
      <c r="IN7">
        <v>6.5502923977894696</v>
      </c>
      <c r="IO7">
        <v>0.21268626400000001</v>
      </c>
      <c r="IP7">
        <v>2.9131320000000001E-3</v>
      </c>
      <c r="IQ7">
        <v>6.5502923977894696</v>
      </c>
      <c r="IR7">
        <v>-1.9936448609999999</v>
      </c>
      <c r="IS7">
        <v>5.4812846999999998E-2</v>
      </c>
      <c r="IT7">
        <v>6.5502923977894696</v>
      </c>
      <c r="IU7">
        <v>0.12068656</v>
      </c>
      <c r="IV7">
        <v>1.2851308000000001E-2</v>
      </c>
      <c r="IW7">
        <v>6.5502923977894696</v>
      </c>
      <c r="IX7">
        <v>-1.8625430110000001</v>
      </c>
      <c r="IY7">
        <v>3.2850499999999998E-2</v>
      </c>
      <c r="IZ7">
        <v>6.5502923977894696</v>
      </c>
      <c r="JA7">
        <v>-1.8453218680000001</v>
      </c>
      <c r="JB7">
        <v>2.2067027999999999E-2</v>
      </c>
      <c r="JC7">
        <v>6.5502923977894696</v>
      </c>
      <c r="JD7">
        <v>-1.747750881</v>
      </c>
      <c r="JE7">
        <v>5.3589039999999998E-2</v>
      </c>
      <c r="JF7">
        <v>6.5502923977894696</v>
      </c>
      <c r="JG7">
        <v>-1.642188609</v>
      </c>
      <c r="JH7">
        <v>4.1256851999999997E-2</v>
      </c>
      <c r="JI7">
        <v>6.5502923977894696</v>
      </c>
      <c r="JJ7">
        <v>-1.685758372</v>
      </c>
      <c r="JK7">
        <v>2.1867461000000001E-2</v>
      </c>
      <c r="JL7">
        <v>6.5502923977894696</v>
      </c>
      <c r="JM7">
        <v>-1.628030251</v>
      </c>
      <c r="JN7">
        <v>1.6305361000000001E-2</v>
      </c>
      <c r="JO7">
        <v>6.5502923977894696</v>
      </c>
      <c r="JP7">
        <v>-0.35618084999999999</v>
      </c>
      <c r="JQ7">
        <v>3.6963899000000001E-2</v>
      </c>
      <c r="JR7">
        <v>6.5502923977894696</v>
      </c>
      <c r="JS7">
        <v>-2.1519821000000001E-2</v>
      </c>
      <c r="JT7">
        <v>2.9743973E-2</v>
      </c>
      <c r="JU7">
        <v>6.5502923977894696</v>
      </c>
      <c r="JV7">
        <v>0.13270910299999999</v>
      </c>
      <c r="JW7">
        <v>1.4681267E-2</v>
      </c>
      <c r="JX7">
        <v>6.5502923977894696</v>
      </c>
      <c r="JY7">
        <v>-2.3503879539999999</v>
      </c>
      <c r="JZ7">
        <v>6.0456080000000001E-3</v>
      </c>
      <c r="KA7">
        <v>6.5502923977894696</v>
      </c>
      <c r="KB7">
        <v>-1.5670884380000001</v>
      </c>
      <c r="KC7">
        <v>1.4608539E-2</v>
      </c>
      <c r="KD7">
        <v>6.5502923977894696</v>
      </c>
      <c r="KE7">
        <v>-2.2318833420000002</v>
      </c>
      <c r="KF7">
        <v>1.4201073E-2</v>
      </c>
      <c r="KG7">
        <v>6.5502923977894696</v>
      </c>
      <c r="KH7">
        <v>-1.271819568</v>
      </c>
      <c r="KI7">
        <v>1.1433530000000001E-2</v>
      </c>
      <c r="KJ7">
        <v>6.5502923977894696</v>
      </c>
      <c r="KK7">
        <v>-1.890666709</v>
      </c>
      <c r="KL7">
        <v>2.3992204999999999E-2</v>
      </c>
      <c r="KM7">
        <v>6.5502923977894696</v>
      </c>
      <c r="KN7">
        <v>-1.6373264199999999</v>
      </c>
      <c r="KO7">
        <v>3.6355179999999999E-3</v>
      </c>
      <c r="KP7">
        <v>6.5502923977894696</v>
      </c>
      <c r="KQ7">
        <v>-1.405305255</v>
      </c>
      <c r="KR7">
        <v>2.2430767000000001E-2</v>
      </c>
      <c r="KS7">
        <v>6.5502923977894696</v>
      </c>
      <c r="KT7">
        <v>-1.205160102</v>
      </c>
      <c r="KU7">
        <v>1.5061312E-2</v>
      </c>
      <c r="KV7">
        <v>6.5502923977894696</v>
      </c>
      <c r="KW7">
        <v>-0.39168459300000003</v>
      </c>
      <c r="KX7">
        <v>1.9127063E-2</v>
      </c>
      <c r="KY7">
        <v>6.5502923977894696</v>
      </c>
      <c r="KZ7">
        <v>-0.39953540999999998</v>
      </c>
      <c r="LA7">
        <v>1.2549796E-2</v>
      </c>
      <c r="LB7">
        <v>6.5502923977894696</v>
      </c>
      <c r="LC7">
        <v>-6.3067364000000001E-2</v>
      </c>
      <c r="LD7">
        <v>1.9583204999999999E-2</v>
      </c>
      <c r="LE7">
        <v>6.5502923977894696</v>
      </c>
      <c r="LF7">
        <v>-9.8930404E-2</v>
      </c>
      <c r="LG7">
        <v>2.5315560000000001E-2</v>
      </c>
      <c r="LH7">
        <v>6.5502923977894696</v>
      </c>
      <c r="LI7">
        <v>7.0866571000000003E-2</v>
      </c>
      <c r="LJ7">
        <v>2.5316139000000001E-2</v>
      </c>
      <c r="LK7">
        <v>6.5502923977894696</v>
      </c>
      <c r="LL7">
        <v>-0.88351325599999997</v>
      </c>
      <c r="LM7">
        <v>6.0850419999999997E-3</v>
      </c>
      <c r="LN7">
        <v>6.5502923977894696</v>
      </c>
      <c r="LO7">
        <v>-8.8230248999999997E-2</v>
      </c>
      <c r="LP7">
        <v>1.9517461999999999E-2</v>
      </c>
      <c r="LQ7">
        <v>6.5502923977894696</v>
      </c>
      <c r="LR7">
        <v>-1.0033252100000001</v>
      </c>
      <c r="LS7">
        <v>8.3213439999999996E-3</v>
      </c>
      <c r="LT7">
        <v>6.5502923977894696</v>
      </c>
      <c r="LU7">
        <v>-1.422981303</v>
      </c>
      <c r="LV7">
        <v>8.2989699999999993E-3</v>
      </c>
      <c r="LW7">
        <v>6.5502923977894696</v>
      </c>
      <c r="LX7">
        <v>-0.602224757</v>
      </c>
      <c r="LY7">
        <v>2.0234978000000001E-2</v>
      </c>
      <c r="LZ7">
        <v>6.5502923977894696</v>
      </c>
      <c r="MA7">
        <v>-1.3142946129999999</v>
      </c>
      <c r="MB7">
        <v>5.6906830000000002E-3</v>
      </c>
      <c r="MC7">
        <v>6.5502923977894696</v>
      </c>
      <c r="MD7">
        <v>-0.46056095499999999</v>
      </c>
      <c r="ME7">
        <v>1.8300487000000001E-2</v>
      </c>
      <c r="MF7">
        <v>6.5502923977894696</v>
      </c>
      <c r="MG7">
        <v>-1.2165541440000001</v>
      </c>
      <c r="MH7">
        <v>0.10488286099999999</v>
      </c>
      <c r="MI7">
        <v>6.5502923977894696</v>
      </c>
      <c r="MJ7">
        <v>-2.4191189089999998</v>
      </c>
      <c r="MK7">
        <v>0</v>
      </c>
      <c r="ML7">
        <v>6.5502923977894696</v>
      </c>
      <c r="MM7">
        <v>-2.3197446180000001</v>
      </c>
      <c r="MN7">
        <v>3.2426799999999999E-2</v>
      </c>
      <c r="MO7">
        <v>6.5502923977894696</v>
      </c>
      <c r="MP7">
        <v>-1.6790446000000001</v>
      </c>
      <c r="MQ7">
        <v>4.2883769000000002E-2</v>
      </c>
      <c r="MR7">
        <v>6.5502923977894696</v>
      </c>
      <c r="MS7">
        <v>-1.4611474520000001</v>
      </c>
      <c r="MT7">
        <v>1.9694445000000001E-2</v>
      </c>
      <c r="MU7">
        <v>6.5502923977894696</v>
      </c>
      <c r="MV7">
        <v>-0.41071117000000001</v>
      </c>
      <c r="MW7">
        <v>4.6829688000000001E-2</v>
      </c>
      <c r="MX7">
        <v>6.5502923977894696</v>
      </c>
      <c r="MY7">
        <v>-1.77984648</v>
      </c>
      <c r="MZ7">
        <v>6.832627E-3</v>
      </c>
      <c r="NA7">
        <v>6.5502923977894696</v>
      </c>
      <c r="NB7">
        <v>-1.822222934</v>
      </c>
      <c r="NC7">
        <v>3.5749359999999999E-3</v>
      </c>
      <c r="ND7">
        <v>6.5502923977894696</v>
      </c>
      <c r="NE7">
        <v>-1.777891441</v>
      </c>
      <c r="NF7">
        <v>1.0218856E-2</v>
      </c>
      <c r="NG7">
        <v>6.5502923977894696</v>
      </c>
      <c r="NH7">
        <v>-1.3280301999999999</v>
      </c>
      <c r="NI7">
        <v>3.7736050000000002E-3</v>
      </c>
      <c r="NJ7">
        <v>6.5502923977894696</v>
      </c>
      <c r="NK7">
        <v>-1.576666328</v>
      </c>
      <c r="NL7">
        <v>7.3999130000000002E-3</v>
      </c>
      <c r="NM7">
        <v>6.5502923977894696</v>
      </c>
      <c r="NN7">
        <v>-1.8007929090000001</v>
      </c>
      <c r="NO7">
        <v>5.5102966000000003E-2</v>
      </c>
      <c r="NP7">
        <v>6.5502923977894696</v>
      </c>
      <c r="NQ7">
        <v>-2.4380375949999999</v>
      </c>
      <c r="NR7">
        <v>6.5983609999999996E-3</v>
      </c>
      <c r="NS7">
        <v>6.5502923977894696</v>
      </c>
      <c r="NT7">
        <v>-1.689642375</v>
      </c>
      <c r="NU7">
        <v>3.6437847000000002E-2</v>
      </c>
      <c r="NV7">
        <v>6.5502923977894696</v>
      </c>
      <c r="NW7">
        <v>-0.58737973099999996</v>
      </c>
      <c r="NX7">
        <v>3.4401687E-2</v>
      </c>
      <c r="NY7">
        <v>6.5502923977894696</v>
      </c>
      <c r="NZ7">
        <v>-1.5036468629999999</v>
      </c>
      <c r="OA7">
        <v>1.4405429000000001E-2</v>
      </c>
      <c r="OB7">
        <v>6.5502923977894696</v>
      </c>
      <c r="OC7">
        <v>-0.35893682799999999</v>
      </c>
      <c r="OD7">
        <v>3.2553753999999997E-2</v>
      </c>
      <c r="OE7">
        <v>6.5502923977894696</v>
      </c>
      <c r="OF7">
        <v>-4.6097560000000003E-2</v>
      </c>
      <c r="OG7">
        <v>1.2677012E-2</v>
      </c>
      <c r="OH7">
        <v>6.5502923977894696</v>
      </c>
      <c r="OI7">
        <v>-1.0682091389999999</v>
      </c>
      <c r="OJ7">
        <v>1.9482467E-2</v>
      </c>
      <c r="OK7">
        <v>6.5502923977894696</v>
      </c>
      <c r="OL7">
        <v>-1.2576093930000001</v>
      </c>
      <c r="OM7">
        <v>2.0293529999999998E-3</v>
      </c>
      <c r="ON7">
        <v>6.5502923977894696</v>
      </c>
      <c r="OO7">
        <v>-1.40782205</v>
      </c>
      <c r="OP7">
        <v>6.2688420999999994E-2</v>
      </c>
      <c r="OQ7">
        <v>6.5502923977894696</v>
      </c>
      <c r="OR7">
        <v>-7.1254874999999995E-2</v>
      </c>
      <c r="OS7">
        <v>3.7697010000000003E-2</v>
      </c>
      <c r="OT7">
        <v>6.5502923977894696</v>
      </c>
      <c r="OU7">
        <v>-0.63556505799999996</v>
      </c>
      <c r="OV7">
        <v>8.7963265999999998E-2</v>
      </c>
      <c r="OW7">
        <v>6.5502923977894696</v>
      </c>
      <c r="OX7">
        <v>-0.83820883400000001</v>
      </c>
      <c r="OY7">
        <v>9.0903259E-2</v>
      </c>
      <c r="OZ7">
        <v>6.5502923977894696</v>
      </c>
      <c r="PA7">
        <v>-0.98201816799999997</v>
      </c>
      <c r="PB7">
        <v>0.25789373199999999</v>
      </c>
      <c r="PC7">
        <v>6.5502923977894696</v>
      </c>
      <c r="PD7">
        <v>-1.7987628609999999</v>
      </c>
      <c r="PE7">
        <v>5.4334197000000001E-2</v>
      </c>
      <c r="PF7">
        <v>6.5502923977894696</v>
      </c>
      <c r="PG7">
        <v>-1.7799398639999999</v>
      </c>
      <c r="PH7">
        <v>1.8063953000000001E-2</v>
      </c>
      <c r="PI7">
        <v>6.5502923977894696</v>
      </c>
      <c r="PJ7">
        <v>-1.701275058</v>
      </c>
      <c r="PK7">
        <v>5.9323445000000002E-2</v>
      </c>
      <c r="PL7">
        <v>6.5502923977894696</v>
      </c>
      <c r="PM7">
        <v>-1.454701035</v>
      </c>
      <c r="PN7">
        <v>5.0374996999999998E-2</v>
      </c>
      <c r="PO7">
        <v>6.5502923977894696</v>
      </c>
      <c r="PP7">
        <v>-1.6731005290000001</v>
      </c>
      <c r="PQ7">
        <v>6.1420820000000001E-3</v>
      </c>
      <c r="PR7">
        <v>6.5502923977894696</v>
      </c>
      <c r="PS7">
        <v>-1.7702844040000001</v>
      </c>
      <c r="PT7">
        <v>0.11128867000000001</v>
      </c>
      <c r="PU7">
        <v>6.5502923977894696</v>
      </c>
      <c r="PV7">
        <v>-1.7558458539999999</v>
      </c>
      <c r="PW7">
        <v>6.4015408999999995E-2</v>
      </c>
      <c r="PX7">
        <v>6.5502923977894696</v>
      </c>
      <c r="PY7">
        <v>-1.412689823</v>
      </c>
      <c r="PZ7">
        <v>4.6774576999999998E-2</v>
      </c>
      <c r="QA7">
        <v>6.5502923977894696</v>
      </c>
      <c r="QB7">
        <v>-1.716283212</v>
      </c>
      <c r="QC7">
        <v>6.6778078000000005E-2</v>
      </c>
      <c r="QD7">
        <v>6.5502923977894696</v>
      </c>
      <c r="QE7">
        <v>-1.3033166519999999</v>
      </c>
      <c r="QF7">
        <v>2.0294976999999999E-2</v>
      </c>
      <c r="QG7">
        <v>6.5502923977894696</v>
      </c>
      <c r="QH7">
        <v>-1.6067322559999999</v>
      </c>
      <c r="QI7">
        <v>8.2254561000000004E-2</v>
      </c>
      <c r="QJ7">
        <v>6.5502923977894696</v>
      </c>
      <c r="QK7">
        <v>-1.694793623</v>
      </c>
      <c r="QL7">
        <v>2.1949898999999998E-2</v>
      </c>
      <c r="QM7">
        <v>6.5502923977894696</v>
      </c>
      <c r="QN7">
        <v>-0.51708995300000005</v>
      </c>
      <c r="QO7">
        <v>4.5730336000000003E-2</v>
      </c>
      <c r="QP7">
        <v>6.5502923977894696</v>
      </c>
      <c r="QQ7">
        <v>-1.6370035089999999</v>
      </c>
      <c r="QR7">
        <v>4.0250569999999999E-2</v>
      </c>
      <c r="QS7">
        <v>6.5502923977894696</v>
      </c>
      <c r="QT7">
        <v>-1.5994957510000001</v>
      </c>
      <c r="QU7">
        <v>4.9505410000000001E-3</v>
      </c>
      <c r="QV7">
        <v>6.5502923977894696</v>
      </c>
      <c r="QW7">
        <v>-1.2310838529999999</v>
      </c>
      <c r="QX7">
        <v>1.5733553000000001E-2</v>
      </c>
      <c r="QY7">
        <v>6.5502923977894696</v>
      </c>
      <c r="QZ7">
        <v>-2.3026844409999998</v>
      </c>
      <c r="RA7">
        <v>1.7235615999999999E-2</v>
      </c>
      <c r="RB7">
        <v>6.5502923977894696</v>
      </c>
      <c r="RC7">
        <v>-6.2367639000000002E-2</v>
      </c>
      <c r="RD7">
        <v>2.0287669000000001E-2</v>
      </c>
      <c r="RE7">
        <v>6.5502923977894696</v>
      </c>
      <c r="RF7">
        <v>-2.299268316</v>
      </c>
      <c r="RG7">
        <v>5.7448259999999998E-3</v>
      </c>
      <c r="RH7">
        <v>6.5502923977894696</v>
      </c>
      <c r="RI7">
        <v>-2.2927654940000002</v>
      </c>
      <c r="RJ7">
        <v>1.9804893E-2</v>
      </c>
      <c r="RK7">
        <v>6.5502923977894696</v>
      </c>
      <c r="RL7">
        <v>-2.2320877819999998</v>
      </c>
      <c r="RM7">
        <v>2.8597936000000001E-2</v>
      </c>
      <c r="RN7">
        <v>6.5502923977894696</v>
      </c>
      <c r="RO7">
        <v>-2.247475766</v>
      </c>
      <c r="RP7">
        <v>5.4725549999999996E-3</v>
      </c>
      <c r="RQ7">
        <v>6.5502923977894696</v>
      </c>
      <c r="RR7">
        <v>-2.231825647</v>
      </c>
      <c r="RS7">
        <v>5.3707390000000002E-3</v>
      </c>
      <c r="RT7">
        <v>6.5502923977894696</v>
      </c>
      <c r="RU7">
        <v>-0.66351650500000003</v>
      </c>
      <c r="RV7">
        <v>4.1446126999999999E-2</v>
      </c>
      <c r="RW7">
        <v>6.5502923977894696</v>
      </c>
      <c r="RX7">
        <v>-0.393667029</v>
      </c>
      <c r="RY7">
        <v>1.9809470999999999E-2</v>
      </c>
      <c r="RZ7">
        <v>6.5502923977894696</v>
      </c>
      <c r="SA7">
        <v>-9.6690850999999994E-2</v>
      </c>
      <c r="SB7">
        <v>2.3248950000000001E-2</v>
      </c>
      <c r="SC7">
        <v>6.5502923977894696</v>
      </c>
      <c r="SD7">
        <v>-2.3151094630000002</v>
      </c>
      <c r="SE7">
        <v>8.5478497000000001E-2</v>
      </c>
      <c r="SF7">
        <v>6.5502923977894696</v>
      </c>
      <c r="SG7">
        <v>-2.162848356</v>
      </c>
      <c r="SH7">
        <v>8.695899E-3</v>
      </c>
      <c r="SI7">
        <v>6.5502923977894696</v>
      </c>
      <c r="SJ7">
        <v>-1.1998578639999999</v>
      </c>
      <c r="SK7">
        <v>3.103324E-2</v>
      </c>
      <c r="SL7">
        <v>6.5502923977894696</v>
      </c>
      <c r="SM7">
        <v>-1.4746577540000001</v>
      </c>
      <c r="SN7">
        <v>4.3420210000000001E-2</v>
      </c>
      <c r="SO7">
        <v>6.5502923977894696</v>
      </c>
      <c r="SP7">
        <v>-1.4133361520000001</v>
      </c>
      <c r="SQ7">
        <v>6.2714479999999998E-3</v>
      </c>
      <c r="SR7">
        <v>6.5502923977894696</v>
      </c>
      <c r="SS7">
        <v>-0.58614388399999995</v>
      </c>
      <c r="ST7">
        <v>0.12277877600000001</v>
      </c>
      <c r="SU7">
        <v>6.5502923977894696</v>
      </c>
      <c r="SV7">
        <v>-0.63082954199999997</v>
      </c>
      <c r="SW7">
        <v>3.2218758E-2</v>
      </c>
      <c r="SX7">
        <v>6.5502923977894696</v>
      </c>
      <c r="SY7">
        <v>-0.41360085000000002</v>
      </c>
      <c r="SZ7">
        <v>1.7612665999999999E-2</v>
      </c>
      <c r="TA7">
        <v>6.5502923977894696</v>
      </c>
      <c r="TB7">
        <v>-2.090216496</v>
      </c>
      <c r="TC7">
        <v>1.2376424E-2</v>
      </c>
      <c r="TD7">
        <v>6.5502923977894696</v>
      </c>
      <c r="TE7">
        <v>-0.56980468699999998</v>
      </c>
      <c r="TF7">
        <v>0.104275781</v>
      </c>
      <c r="TG7">
        <v>6.5502923977894696</v>
      </c>
      <c r="TH7">
        <v>-1.851522997</v>
      </c>
      <c r="TI7">
        <v>6.3695239999999997E-3</v>
      </c>
      <c r="TJ7">
        <v>6.5502923977894696</v>
      </c>
      <c r="TK7">
        <v>-1.747147231</v>
      </c>
      <c r="TL7">
        <v>3.2812821999999998E-2</v>
      </c>
      <c r="TM7">
        <v>6.5502923977894696</v>
      </c>
      <c r="TN7">
        <v>-1.914301971</v>
      </c>
      <c r="TO7">
        <v>6.6843307000000005E-2</v>
      </c>
      <c r="TP7">
        <v>6.5502923977894696</v>
      </c>
      <c r="TQ7">
        <v>-1.0683916369999999</v>
      </c>
      <c r="TR7">
        <v>3.0493765999999999E-2</v>
      </c>
      <c r="TS7">
        <v>6.5502923977894696</v>
      </c>
      <c r="TT7">
        <v>-1.7291594619999999</v>
      </c>
      <c r="TU7">
        <v>6.315134E-2</v>
      </c>
      <c r="TV7">
        <v>6.5502923977894696</v>
      </c>
      <c r="TW7">
        <v>-0.799204464</v>
      </c>
      <c r="TX7">
        <v>8.1383978999999995E-2</v>
      </c>
      <c r="TY7">
        <v>6.5502923977894696</v>
      </c>
      <c r="TZ7">
        <v>-1.6911512319999999</v>
      </c>
      <c r="UA7">
        <v>2.0653814E-2</v>
      </c>
      <c r="UB7">
        <v>6.5502923977894696</v>
      </c>
      <c r="UC7">
        <v>-2.0340724510000001</v>
      </c>
      <c r="UD7">
        <v>0.11155896999999999</v>
      </c>
      <c r="UE7">
        <v>6.5502923977894696</v>
      </c>
      <c r="UF7">
        <v>-2.0471751340000002</v>
      </c>
      <c r="UG7">
        <v>0.113663968</v>
      </c>
      <c r="UH7">
        <v>6.5502923977894696</v>
      </c>
      <c r="UI7">
        <v>-1.8883042619999999</v>
      </c>
      <c r="UJ7">
        <v>1.007827E-2</v>
      </c>
      <c r="UK7">
        <v>6.5502923977894696</v>
      </c>
      <c r="UL7">
        <v>-1.809990175</v>
      </c>
      <c r="UM7">
        <v>1.4168816000000001E-2</v>
      </c>
      <c r="UN7">
        <v>6.5502923977894696</v>
      </c>
      <c r="UO7">
        <v>-1.7818248649999999</v>
      </c>
      <c r="UP7">
        <v>6.8732990000000002E-3</v>
      </c>
      <c r="UQ7">
        <v>6.5502923977894696</v>
      </c>
      <c r="UR7">
        <v>-0.454383447</v>
      </c>
      <c r="US7">
        <v>2.7497102999999998E-2</v>
      </c>
      <c r="UT7">
        <v>6.5502923977894696</v>
      </c>
      <c r="UU7">
        <v>-0.25360331200000003</v>
      </c>
      <c r="UV7">
        <v>1.288661E-3</v>
      </c>
      <c r="UW7">
        <v>6.5502923977894696</v>
      </c>
      <c r="UX7">
        <v>-1.9219988859999999</v>
      </c>
      <c r="UY7">
        <v>1.9842168E-2</v>
      </c>
      <c r="UZ7">
        <v>6.5502923977894696</v>
      </c>
      <c r="VA7">
        <v>-2.1686712539999999</v>
      </c>
      <c r="VB7">
        <v>1.0129212E-2</v>
      </c>
      <c r="VC7">
        <v>6.5502923977894696</v>
      </c>
      <c r="VD7">
        <v>-1.7937895319999999</v>
      </c>
      <c r="VE7">
        <v>9.1706530000000008E-3</v>
      </c>
      <c r="VF7">
        <v>6.5502923977894696</v>
      </c>
      <c r="VG7">
        <v>-2.1571010880000001</v>
      </c>
      <c r="VH7">
        <v>1.3234294000000001E-2</v>
      </c>
      <c r="VI7">
        <v>6.5502923977894696</v>
      </c>
      <c r="VJ7">
        <v>-2.1774305840000001</v>
      </c>
      <c r="VK7">
        <v>5.0868190000000002E-3</v>
      </c>
      <c r="VL7">
        <v>6.5502923977894696</v>
      </c>
      <c r="VM7">
        <v>-2.1657852329999998</v>
      </c>
      <c r="VN7">
        <v>1.3349964000000001E-2</v>
      </c>
      <c r="VO7">
        <v>6.5502923977894696</v>
      </c>
      <c r="VP7">
        <v>-1.285206726</v>
      </c>
      <c r="VQ7">
        <v>2.8244633000000002E-2</v>
      </c>
      <c r="VR7">
        <v>6.5502923977894696</v>
      </c>
      <c r="VS7">
        <v>-0.78702862600000001</v>
      </c>
      <c r="VT7">
        <v>3.0082006000000001E-2</v>
      </c>
      <c r="VU7">
        <v>6.5502923977894696</v>
      </c>
      <c r="VV7">
        <v>-0.50537422200000004</v>
      </c>
      <c r="VW7">
        <v>1.6345729E-2</v>
      </c>
      <c r="VX7">
        <v>6.5502923977894696</v>
      </c>
      <c r="VY7">
        <v>-0.28698777199999997</v>
      </c>
      <c r="VZ7">
        <v>2.4117405000000001E-2</v>
      </c>
      <c r="WA7">
        <v>6.5502923977894696</v>
      </c>
      <c r="WB7">
        <v>-1.201962827</v>
      </c>
      <c r="WC7">
        <v>2.5148207999999998E-2</v>
      </c>
      <c r="WD7">
        <v>6.5502923977894696</v>
      </c>
      <c r="WE7">
        <v>-1.3985356950000001</v>
      </c>
      <c r="WF7">
        <v>2.2479490000000001E-2</v>
      </c>
      <c r="WG7">
        <v>6.5502923977894696</v>
      </c>
      <c r="WH7">
        <v>-1.3283458889999999</v>
      </c>
      <c r="WI7">
        <v>3.1063271E-2</v>
      </c>
      <c r="WJ7">
        <v>6.5502923977894696</v>
      </c>
      <c r="WK7">
        <v>-1.2464869730000001</v>
      </c>
      <c r="WL7">
        <v>4.0048174999999998E-2</v>
      </c>
      <c r="WM7">
        <v>6.5502923977894696</v>
      </c>
      <c r="WN7">
        <v>-1.47858789</v>
      </c>
      <c r="WO7">
        <v>2.3081733E-2</v>
      </c>
      <c r="WP7">
        <v>6.5502923977894696</v>
      </c>
      <c r="WQ7">
        <v>-0.31128867900000001</v>
      </c>
      <c r="WR7">
        <v>2.5933488000000001E-2</v>
      </c>
      <c r="WS7">
        <v>6.5502923977894696</v>
      </c>
      <c r="WT7">
        <v>-0.61220046900000002</v>
      </c>
      <c r="WU7">
        <v>3.1363813999999997E-2</v>
      </c>
      <c r="WV7">
        <v>6.5502923977894696</v>
      </c>
      <c r="WW7">
        <v>-0.65525282100000004</v>
      </c>
      <c r="WX7">
        <v>0.107431104</v>
      </c>
      <c r="WY7">
        <v>6.5502923977894696</v>
      </c>
      <c r="WZ7">
        <v>-0.26411100700000001</v>
      </c>
      <c r="XA7">
        <v>4.1709626E-2</v>
      </c>
      <c r="XB7">
        <v>6.5502923977894696</v>
      </c>
      <c r="XC7">
        <v>-1.645127459</v>
      </c>
      <c r="XD7">
        <v>1.3663778E-2</v>
      </c>
      <c r="XE7">
        <v>6.5502923977894696</v>
      </c>
      <c r="XF7">
        <v>-1.6212086459999999</v>
      </c>
      <c r="XG7">
        <v>0.16173546599999999</v>
      </c>
      <c r="XH7">
        <v>6.5502923977894696</v>
      </c>
      <c r="XI7">
        <v>-1.609655692</v>
      </c>
      <c r="XJ7">
        <v>7.5276203E-2</v>
      </c>
      <c r="XK7">
        <v>6.5502923977894696</v>
      </c>
      <c r="XL7">
        <v>-1.6662052730000001</v>
      </c>
      <c r="XM7">
        <v>2.4343284E-2</v>
      </c>
      <c r="XN7">
        <v>6.5502923977894696</v>
      </c>
      <c r="XO7">
        <v>-1.7140790400000001</v>
      </c>
      <c r="XP7">
        <v>5.8240828000000001E-2</v>
      </c>
      <c r="XQ7">
        <v>6.5502923977894696</v>
      </c>
      <c r="XR7">
        <v>-2.1800492710000001</v>
      </c>
      <c r="XS7">
        <v>0.127731226</v>
      </c>
      <c r="XT7">
        <v>6.5502923977894696</v>
      </c>
      <c r="XU7">
        <v>-1.4874553070000001</v>
      </c>
      <c r="XV7">
        <v>2.6555692999999998E-2</v>
      </c>
      <c r="XW7">
        <v>6.5502923977894696</v>
      </c>
      <c r="XX7">
        <v>-1.447089547</v>
      </c>
      <c r="XY7">
        <v>7.2864648000000004E-2</v>
      </c>
      <c r="XZ7">
        <v>6.5502923977894696</v>
      </c>
      <c r="YA7">
        <v>-1.5528941199999999</v>
      </c>
      <c r="YB7">
        <v>2.1332186999999999E-2</v>
      </c>
      <c r="YC7">
        <v>6.5502923977894696</v>
      </c>
      <c r="YD7">
        <v>-1.836360948</v>
      </c>
      <c r="YE7">
        <v>0.10548711</v>
      </c>
      <c r="YF7">
        <v>6.5502923977894696</v>
      </c>
      <c r="YG7">
        <v>-0.93595039999999996</v>
      </c>
      <c r="YH7">
        <v>9.1902525999999998E-2</v>
      </c>
      <c r="YI7">
        <v>6.5502923977894696</v>
      </c>
      <c r="YJ7">
        <v>-1.929121187</v>
      </c>
      <c r="YK7">
        <v>9.0527719000000006E-2</v>
      </c>
      <c r="YL7">
        <v>6.5502923977894696</v>
      </c>
      <c r="YM7">
        <v>-2.035699964</v>
      </c>
      <c r="YN7">
        <v>4.2258271E-2</v>
      </c>
      <c r="YO7">
        <v>6.5502923977894696</v>
      </c>
      <c r="YP7">
        <v>-1.818976841</v>
      </c>
      <c r="YQ7">
        <v>5.0948581999999999E-2</v>
      </c>
      <c r="YR7">
        <v>6.5502923977894696</v>
      </c>
      <c r="YS7">
        <v>-1.8883042619999999</v>
      </c>
      <c r="YT7">
        <v>1.007827E-2</v>
      </c>
      <c r="YU7">
        <v>6.5502923977894696</v>
      </c>
      <c r="YV7">
        <v>-0.86437649000000005</v>
      </c>
      <c r="YW7">
        <v>1.167058E-2</v>
      </c>
      <c r="YX7">
        <v>6.5502923977894696</v>
      </c>
      <c r="YY7">
        <v>-0.87073762899999996</v>
      </c>
      <c r="YZ7">
        <v>1.3107674E-2</v>
      </c>
      <c r="ZA7">
        <v>6.5502923977894696</v>
      </c>
      <c r="ZB7">
        <v>-0.57516484300000004</v>
      </c>
      <c r="ZC7">
        <v>1.7042670999999999E-2</v>
      </c>
      <c r="ZD7">
        <v>6.5502923977894696</v>
      </c>
      <c r="ZE7">
        <v>-0.63807235900000003</v>
      </c>
      <c r="ZF7">
        <v>1.1544571999999999E-2</v>
      </c>
      <c r="ZG7">
        <v>6.5502923977894696</v>
      </c>
      <c r="ZH7">
        <v>-0.49741024700000003</v>
      </c>
      <c r="ZI7">
        <v>3.3737940000000001E-2</v>
      </c>
      <c r="ZJ7">
        <v>6.5502923977894696</v>
      </c>
      <c r="ZK7">
        <v>-1.624560139</v>
      </c>
      <c r="ZL7">
        <v>5.0761909999999999E-3</v>
      </c>
      <c r="ZM7">
        <v>6.5502923977894696</v>
      </c>
      <c r="ZN7">
        <v>-0.59668286199999998</v>
      </c>
      <c r="ZO7">
        <v>1.3089128E-2</v>
      </c>
      <c r="ZP7">
        <v>6.5502923977894696</v>
      </c>
      <c r="ZQ7">
        <v>-0.65660793500000003</v>
      </c>
      <c r="ZR7">
        <v>1.8485412E-2</v>
      </c>
      <c r="ZS7">
        <v>6.5502923977894696</v>
      </c>
      <c r="ZT7">
        <v>-0.928060883</v>
      </c>
      <c r="ZU7">
        <v>1.0235868E-2</v>
      </c>
      <c r="ZV7">
        <v>6.5502923977894696</v>
      </c>
      <c r="ZW7">
        <v>-0.95366965100000001</v>
      </c>
      <c r="ZX7">
        <v>8.3245309999999996E-3</v>
      </c>
      <c r="ZY7">
        <v>6.5502923977894696</v>
      </c>
      <c r="ZZ7">
        <v>-2.0716623900000002</v>
      </c>
      <c r="AAA7">
        <v>2.3814587000000002E-2</v>
      </c>
      <c r="AAB7">
        <v>6.5502923977894696</v>
      </c>
      <c r="AAC7">
        <v>-2.2510617530000001</v>
      </c>
      <c r="AAD7">
        <v>3.6302478999999999E-2</v>
      </c>
      <c r="AAE7">
        <v>6.5502923977894696</v>
      </c>
      <c r="AAF7">
        <v>-1.038588729</v>
      </c>
      <c r="AAG7">
        <v>1.9776911000000001E-2</v>
      </c>
      <c r="AAH7">
        <v>6.5502923977894696</v>
      </c>
      <c r="AAI7">
        <v>-1.0625317750000001</v>
      </c>
      <c r="AAJ7">
        <v>2.7523583000000001E-2</v>
      </c>
      <c r="AAK7">
        <v>6.5502923977894696</v>
      </c>
      <c r="AAL7">
        <v>-0.88836184799999995</v>
      </c>
      <c r="AAM7">
        <v>5.6053860000000004E-3</v>
      </c>
      <c r="AAN7">
        <v>6.5502923977894696</v>
      </c>
      <c r="AAO7">
        <v>-1.8201972070000001</v>
      </c>
      <c r="AAP7">
        <v>1.0725080999999999E-2</v>
      </c>
      <c r="AAQ7">
        <v>6.5502923977894696</v>
      </c>
      <c r="AAR7">
        <v>-1.117972309</v>
      </c>
      <c r="AAS7">
        <v>2.3040689E-2</v>
      </c>
      <c r="AAT7">
        <v>6.5502923977894696</v>
      </c>
      <c r="AAU7">
        <v>-1.2174759850000001</v>
      </c>
      <c r="AAV7">
        <v>1.5520388E-2</v>
      </c>
      <c r="AAW7">
        <v>6.5502923977894696</v>
      </c>
      <c r="AAX7">
        <v>-1.992836279</v>
      </c>
      <c r="AAY7">
        <v>2.3439831000000001E-2</v>
      </c>
      <c r="AAZ7">
        <v>6.5502923977894696</v>
      </c>
      <c r="ABA7">
        <v>-1.7979276660000001</v>
      </c>
      <c r="ABB7">
        <v>2.1233761E-2</v>
      </c>
      <c r="ABC7">
        <v>6.5502923977894696</v>
      </c>
      <c r="ABD7">
        <v>-2.1600379639999998</v>
      </c>
      <c r="ABE7">
        <v>1.8121437000000001E-2</v>
      </c>
      <c r="ABF7">
        <v>6.5502923977894696</v>
      </c>
      <c r="ABG7">
        <v>-0.657988032</v>
      </c>
      <c r="ABH7">
        <v>2.4921102000000001E-2</v>
      </c>
      <c r="ABI7">
        <v>6.5502923977894696</v>
      </c>
      <c r="ABJ7">
        <v>-0.72313995099999995</v>
      </c>
      <c r="ABK7">
        <v>2.5790509999999999E-2</v>
      </c>
      <c r="ABL7">
        <v>6.5502923977894696</v>
      </c>
      <c r="ABM7">
        <v>-0.48291335699999999</v>
      </c>
      <c r="ABN7">
        <v>9.0135830000000004E-3</v>
      </c>
      <c r="ABO7">
        <v>6.5502923977894696</v>
      </c>
      <c r="ABP7">
        <v>-0.49871922200000002</v>
      </c>
      <c r="ABQ7">
        <v>1.117977E-2</v>
      </c>
      <c r="ABR7">
        <v>6.5502923977894696</v>
      </c>
      <c r="ABS7">
        <v>-0.37935756999999998</v>
      </c>
      <c r="ABT7">
        <v>1.1940113E-2</v>
      </c>
      <c r="ABU7">
        <v>6.5502923977894696</v>
      </c>
      <c r="ABV7">
        <v>-1.5545083289999999</v>
      </c>
      <c r="ABW7">
        <v>2.3876900999999999E-2</v>
      </c>
      <c r="ABX7">
        <v>6.5502923977894696</v>
      </c>
      <c r="ABY7">
        <v>-0.45947430700000003</v>
      </c>
      <c r="ABZ7">
        <v>1.5552719E-2</v>
      </c>
      <c r="ACA7">
        <v>6.5502923977894696</v>
      </c>
      <c r="ACB7">
        <v>-0.54590135399999995</v>
      </c>
      <c r="ACC7">
        <v>8.4949989999999996E-3</v>
      </c>
      <c r="ACD7">
        <v>6.5502923977894696</v>
      </c>
      <c r="ACE7">
        <v>-0.69850738099999998</v>
      </c>
      <c r="ACF7">
        <v>6.1488289999999998E-3</v>
      </c>
      <c r="ACG7">
        <v>6.5502923977894696</v>
      </c>
      <c r="ACH7">
        <v>-1.591345386</v>
      </c>
      <c r="ACI7">
        <v>1.4966393999999999E-2</v>
      </c>
      <c r="ACJ7">
        <v>6.5502923977894696</v>
      </c>
      <c r="ACK7">
        <v>-0.79703441399999997</v>
      </c>
      <c r="ACL7">
        <v>4.6145170000000003E-3</v>
      </c>
      <c r="ACM7">
        <v>6.5502923977894696</v>
      </c>
      <c r="ACN7">
        <v>-0.78600707700000005</v>
      </c>
      <c r="ACO7">
        <v>6.3237240000000002E-3</v>
      </c>
      <c r="ACP7">
        <v>6.5502923977894696</v>
      </c>
      <c r="ACQ7">
        <v>-2.1148220819999999</v>
      </c>
      <c r="ACR7">
        <v>1.7189014999999998E-2</v>
      </c>
      <c r="ACS7">
        <v>6.5502923977894696</v>
      </c>
      <c r="ACT7">
        <v>-2.2576453220000001</v>
      </c>
      <c r="ACU7">
        <v>4.4710251999999999E-2</v>
      </c>
      <c r="ACV7">
        <v>6.5502923977894696</v>
      </c>
      <c r="ACW7">
        <v>-2.283162124</v>
      </c>
      <c r="ACX7">
        <v>3.3641570000000003E-2</v>
      </c>
      <c r="ACY7">
        <v>6.5502923977894696</v>
      </c>
      <c r="ACZ7">
        <v>-0.60163986800000002</v>
      </c>
      <c r="ADA7">
        <v>2.1901749000000002E-2</v>
      </c>
      <c r="ADB7">
        <v>6.5502923977894696</v>
      </c>
      <c r="ADC7">
        <v>-0.58314652099999997</v>
      </c>
      <c r="ADD7">
        <v>3.2296835000000003E-2</v>
      </c>
      <c r="ADE7">
        <v>6.5502923977894696</v>
      </c>
      <c r="ADF7">
        <v>-1.6330506869999999</v>
      </c>
      <c r="ADG7">
        <v>2.953205E-3</v>
      </c>
      <c r="ADH7">
        <v>6.5502923977894696</v>
      </c>
      <c r="ADI7">
        <v>-0.42180634099999997</v>
      </c>
      <c r="ADJ7">
        <v>2.5221743000000001E-2</v>
      </c>
      <c r="ADK7">
        <v>6.5502923977894696</v>
      </c>
      <c r="ADL7">
        <v>-0.53845105800000004</v>
      </c>
      <c r="ADM7">
        <v>8.8062980000000006E-3</v>
      </c>
      <c r="ADN7">
        <v>6.5502923977894696</v>
      </c>
      <c r="ADO7">
        <v>-0.64309562499999995</v>
      </c>
      <c r="ADP7">
        <v>4.7897440000000003E-3</v>
      </c>
      <c r="ADQ7">
        <v>6.5502923977894696</v>
      </c>
      <c r="ADR7">
        <v>-2.0428947009999998</v>
      </c>
      <c r="ADS7">
        <v>1.7903769E-2</v>
      </c>
      <c r="ADT7">
        <v>6.5502923977894696</v>
      </c>
      <c r="ADU7">
        <v>-2.2537949290000001</v>
      </c>
      <c r="ADV7">
        <v>0</v>
      </c>
      <c r="ADW7">
        <v>6.5502923977894696</v>
      </c>
      <c r="ADX7">
        <v>-2.333294575</v>
      </c>
      <c r="ADY7">
        <v>2.7463679000000001E-2</v>
      </c>
      <c r="ADZ7">
        <v>6.5502923977894696</v>
      </c>
      <c r="AEA7">
        <v>-1.9922839450000001</v>
      </c>
      <c r="AEB7">
        <v>0.117108225</v>
      </c>
      <c r="AEC7">
        <v>6.5502923977894696</v>
      </c>
      <c r="AED7">
        <v>-0.37108118499999998</v>
      </c>
      <c r="AEE7">
        <v>7.2465200000000002E-3</v>
      </c>
      <c r="AEF7">
        <v>6.5502923977894696</v>
      </c>
      <c r="AEG7">
        <v>-1.4897640999999999</v>
      </c>
      <c r="AEH7">
        <v>0.14301085599999999</v>
      </c>
      <c r="AEI7">
        <v>6.5502923977894696</v>
      </c>
      <c r="AEJ7">
        <v>-1.01719015</v>
      </c>
      <c r="AEK7">
        <v>7.7330143000000004E-2</v>
      </c>
      <c r="AEL7">
        <v>6.5502923977894696</v>
      </c>
      <c r="AEM7">
        <v>-1.9151245050000001</v>
      </c>
      <c r="AEN7">
        <v>1.4172985000000001E-2</v>
      </c>
      <c r="AEO7">
        <v>6.5502923977894696</v>
      </c>
      <c r="AEP7">
        <v>-2.0049771170000001</v>
      </c>
      <c r="AEQ7">
        <v>8.553494E-3</v>
      </c>
      <c r="AER7">
        <v>6.5502923977894696</v>
      </c>
      <c r="AES7">
        <v>-0.88441936200000004</v>
      </c>
      <c r="AET7">
        <v>1.8315356000000001E-2</v>
      </c>
      <c r="AEU7">
        <v>6.5502923977894696</v>
      </c>
      <c r="AEV7">
        <v>-2.0377056869999999</v>
      </c>
      <c r="AEW7">
        <v>1.1699314000000001E-2</v>
      </c>
      <c r="AEX7">
        <v>6.5502923977894696</v>
      </c>
      <c r="AEY7">
        <v>-0.85303975300000001</v>
      </c>
      <c r="AEZ7">
        <v>7.8607521E-2</v>
      </c>
      <c r="AFA7">
        <v>6.5502923977894696</v>
      </c>
      <c r="AFB7">
        <v>-1.212967065</v>
      </c>
      <c r="AFC7">
        <v>0.213698164</v>
      </c>
      <c r="AFD7">
        <v>6.5502923977894696</v>
      </c>
      <c r="AFE7">
        <v>-1.1254709300000001</v>
      </c>
      <c r="AFF7">
        <v>2.1790669999999998E-3</v>
      </c>
      <c r="AFG7">
        <v>6.5502923977894696</v>
      </c>
      <c r="AFH7">
        <v>-2.3296254670000001</v>
      </c>
      <c r="AFI7">
        <v>5.9215930000000002E-3</v>
      </c>
    </row>
    <row r="8" spans="2:841" x14ac:dyDescent="0.2">
      <c r="B8">
        <v>7.7959064329473602</v>
      </c>
      <c r="C8">
        <v>-1.5309704120000001</v>
      </c>
      <c r="D8">
        <v>0.18255850400000001</v>
      </c>
      <c r="E8">
        <v>7.7959064329473602</v>
      </c>
      <c r="F8">
        <v>0.20320907099999999</v>
      </c>
      <c r="G8">
        <v>3.395239E-3</v>
      </c>
      <c r="H8">
        <v>7.7959064329473602</v>
      </c>
      <c r="I8">
        <v>-0.98469496400000001</v>
      </c>
      <c r="J8">
        <v>7.8949252999999997E-2</v>
      </c>
      <c r="K8">
        <v>7.7959064329473602</v>
      </c>
      <c r="L8">
        <v>-0.77409834099999997</v>
      </c>
      <c r="M8">
        <v>3.7364646000000001E-2</v>
      </c>
      <c r="N8">
        <v>7.7959064329473602</v>
      </c>
      <c r="O8">
        <v>-0.61812311799999997</v>
      </c>
      <c r="P8">
        <v>0.107745726</v>
      </c>
      <c r="Q8">
        <v>7.7959064329473602</v>
      </c>
      <c r="R8">
        <v>-0.34473803200000003</v>
      </c>
      <c r="S8">
        <v>3.3124582999999999E-2</v>
      </c>
      <c r="T8">
        <v>7.7959064329473602</v>
      </c>
      <c r="U8">
        <v>5.9860281000000001E-2</v>
      </c>
      <c r="V8">
        <v>4.2852013000000001E-2</v>
      </c>
      <c r="W8">
        <v>7.7959064329473602</v>
      </c>
      <c r="X8">
        <v>0.17422103999999999</v>
      </c>
      <c r="Y8">
        <v>6.0879480000000001E-3</v>
      </c>
      <c r="Z8">
        <v>7.7959064329473602</v>
      </c>
      <c r="AA8">
        <v>-0.45840757500000001</v>
      </c>
      <c r="AB8">
        <v>1.4402903E-2</v>
      </c>
      <c r="AC8">
        <v>7.7959064329473602</v>
      </c>
      <c r="AD8">
        <v>-1.464630002</v>
      </c>
      <c r="AE8">
        <v>0.122720527</v>
      </c>
      <c r="AF8">
        <v>7.7959064329473602</v>
      </c>
      <c r="AG8">
        <v>-1.694377265</v>
      </c>
      <c r="AH8">
        <v>6.8492651000000002E-2</v>
      </c>
      <c r="AI8">
        <v>7.7959064329473602</v>
      </c>
      <c r="AJ8">
        <v>-0.40115748299999998</v>
      </c>
      <c r="AK8">
        <v>2.3406069000000002E-2</v>
      </c>
      <c r="AL8">
        <v>7.7959064329473602</v>
      </c>
      <c r="AM8">
        <v>-0.28682442499999999</v>
      </c>
      <c r="AN8">
        <v>9.6110680000000004E-3</v>
      </c>
      <c r="AO8">
        <v>7.7959064329473602</v>
      </c>
      <c r="AP8">
        <v>-9.5045297000000001E-2</v>
      </c>
      <c r="AQ8">
        <v>2.2903559999999999E-3</v>
      </c>
      <c r="AR8">
        <v>7.7959064329473602</v>
      </c>
      <c r="AS8">
        <v>0.12275543999999999</v>
      </c>
      <c r="AT8">
        <v>1.247387E-2</v>
      </c>
      <c r="AU8">
        <v>7.7959064329473602</v>
      </c>
      <c r="AV8">
        <v>0.103151226</v>
      </c>
      <c r="AW8">
        <v>4.5379110000000004E-3</v>
      </c>
      <c r="AX8">
        <v>7.7959064329473602</v>
      </c>
      <c r="AY8">
        <v>0.140339136</v>
      </c>
      <c r="AZ8">
        <v>2.6539350000000001E-3</v>
      </c>
      <c r="BA8">
        <v>7.7959064329473602</v>
      </c>
      <c r="BB8">
        <v>0.13946439299999999</v>
      </c>
      <c r="BC8">
        <v>4.7916590000000002E-3</v>
      </c>
      <c r="BD8">
        <v>7.7959064329473602</v>
      </c>
      <c r="BE8">
        <v>0.15443610899999999</v>
      </c>
      <c r="BF8">
        <v>8.5689800000000003E-4</v>
      </c>
      <c r="BG8">
        <v>7.7959064329473602</v>
      </c>
      <c r="BH8">
        <v>-4.4348476999999997E-2</v>
      </c>
      <c r="BI8">
        <v>1.2028484000000001E-2</v>
      </c>
      <c r="BJ8">
        <v>7.7959064329473602</v>
      </c>
      <c r="BK8">
        <v>0.13102646600000001</v>
      </c>
      <c r="BL8">
        <v>2.322148E-3</v>
      </c>
      <c r="BM8">
        <v>7.7959064329473602</v>
      </c>
      <c r="BN8">
        <v>0.101044341</v>
      </c>
      <c r="BO8">
        <v>4.5515180000000001E-3</v>
      </c>
      <c r="BP8">
        <v>7.7959064329473602</v>
      </c>
      <c r="BQ8">
        <v>4.2415413999999999E-2</v>
      </c>
      <c r="BR8">
        <v>3.9870039999999997E-3</v>
      </c>
      <c r="BS8">
        <v>7.7959064329473602</v>
      </c>
      <c r="BT8">
        <v>0.140063312</v>
      </c>
      <c r="BU8">
        <v>7.1616830000000006E-2</v>
      </c>
      <c r="BV8">
        <v>7.7959064329473602</v>
      </c>
      <c r="BW8">
        <v>-8.1247509999999995E-3</v>
      </c>
      <c r="BX8">
        <v>1.6670237000000001E-2</v>
      </c>
      <c r="BY8">
        <v>7.7959064329473602</v>
      </c>
      <c r="BZ8">
        <v>-0.23216582999999999</v>
      </c>
      <c r="CA8">
        <v>7.6200527000000004E-2</v>
      </c>
      <c r="CB8">
        <v>7.7959064329473602</v>
      </c>
      <c r="CC8">
        <v>6.1832139000000001E-2</v>
      </c>
      <c r="CD8">
        <v>2.4749507E-2</v>
      </c>
      <c r="CE8">
        <v>7.7959064329473602</v>
      </c>
      <c r="CF8">
        <v>-4.8695648000000001E-2</v>
      </c>
      <c r="CG8">
        <v>5.2037137999999997E-2</v>
      </c>
      <c r="CH8">
        <v>7.7959064329473602</v>
      </c>
      <c r="CI8">
        <v>0.122210597</v>
      </c>
      <c r="CJ8">
        <v>4.5922929999999999E-3</v>
      </c>
      <c r="CK8">
        <v>7.7959064329473602</v>
      </c>
      <c r="CL8">
        <v>-0.13001669699999999</v>
      </c>
      <c r="CM8">
        <v>2.9298601000000001E-2</v>
      </c>
      <c r="CN8">
        <v>7.7959064329473602</v>
      </c>
      <c r="CO8">
        <v>-0.87699638800000002</v>
      </c>
      <c r="CP8">
        <v>4.6584239999999999E-2</v>
      </c>
      <c r="CQ8">
        <v>7.7959064329473602</v>
      </c>
      <c r="CR8">
        <v>-0.92648283899999995</v>
      </c>
      <c r="CS8">
        <v>2.0599618E-2</v>
      </c>
      <c r="CT8">
        <v>7.7959064329473602</v>
      </c>
      <c r="CU8">
        <v>-0.13267248500000001</v>
      </c>
      <c r="CV8">
        <v>4.4804245999999999E-2</v>
      </c>
      <c r="CW8">
        <v>7.7959064329473602</v>
      </c>
      <c r="CX8">
        <v>7.9945640999999998E-2</v>
      </c>
      <c r="CY8">
        <v>1.7082322E-2</v>
      </c>
      <c r="CZ8">
        <v>7.7959064329473602</v>
      </c>
      <c r="DA8">
        <v>-1.0573157980000001</v>
      </c>
      <c r="DB8">
        <v>4.9194461000000002E-2</v>
      </c>
      <c r="DC8">
        <v>7.7959064329473602</v>
      </c>
      <c r="DD8">
        <v>-1.2333276230000001</v>
      </c>
      <c r="DE8">
        <v>1.1003023000000001E-2</v>
      </c>
      <c r="DF8">
        <v>7.7959064329473602</v>
      </c>
      <c r="DG8">
        <v>-0.83181867300000001</v>
      </c>
      <c r="DH8">
        <v>9.7649628000000002E-2</v>
      </c>
      <c r="DI8">
        <v>7.7959064329473602</v>
      </c>
      <c r="DJ8">
        <v>-1.2716314929999999</v>
      </c>
      <c r="DK8">
        <v>5.6097214999999999E-2</v>
      </c>
      <c r="DL8">
        <v>7.7959064329473602</v>
      </c>
      <c r="DM8">
        <v>-0.55804832699999996</v>
      </c>
      <c r="DN8">
        <v>6.6266659999999998E-3</v>
      </c>
      <c r="DO8">
        <v>7.7959064329473602</v>
      </c>
      <c r="DP8">
        <v>-2.4457448099999999</v>
      </c>
      <c r="DQ8">
        <v>1.3273004999999999E-2</v>
      </c>
      <c r="DR8">
        <v>7.7959064329473602</v>
      </c>
      <c r="DS8">
        <v>-0.84166878899999997</v>
      </c>
      <c r="DT8">
        <v>8.0561810000000008E-3</v>
      </c>
      <c r="DU8">
        <v>7.7959064329473602</v>
      </c>
      <c r="DV8">
        <v>-1.3559009E-2</v>
      </c>
      <c r="DW8">
        <v>2.0234032999999998E-2</v>
      </c>
      <c r="DX8">
        <v>7.7959064329473602</v>
      </c>
      <c r="DY8">
        <v>-4.2646824E-2</v>
      </c>
      <c r="DZ8">
        <v>1.6174086000000001E-2</v>
      </c>
      <c r="EA8">
        <v>7.7959064329473602</v>
      </c>
      <c r="EB8">
        <v>-0.64826577100000005</v>
      </c>
      <c r="EC8">
        <v>6.4201666000000004E-2</v>
      </c>
      <c r="ED8">
        <v>7.7959064329473602</v>
      </c>
      <c r="EE8">
        <v>4.1126900000000001E-2</v>
      </c>
      <c r="EF8">
        <v>6.7179639999999999E-3</v>
      </c>
      <c r="EG8">
        <v>7.7959064329473602</v>
      </c>
      <c r="EH8">
        <v>-0.28974736099999998</v>
      </c>
      <c r="EI8">
        <v>4.6996901000000001E-2</v>
      </c>
      <c r="EJ8">
        <v>7.7959064329473602</v>
      </c>
      <c r="EK8">
        <v>-0.16175763100000001</v>
      </c>
      <c r="EL8">
        <v>8.2521820000000003E-3</v>
      </c>
      <c r="EM8">
        <v>7.7959064329473602</v>
      </c>
      <c r="EN8">
        <v>-0.31024517600000001</v>
      </c>
      <c r="EO8">
        <v>1.6433501E-2</v>
      </c>
      <c r="EP8">
        <v>7.7959064329473602</v>
      </c>
      <c r="EQ8">
        <v>-0.29097418000000003</v>
      </c>
      <c r="ER8">
        <v>4.3118727000000003E-2</v>
      </c>
      <c r="ES8">
        <v>7.7959064329473602</v>
      </c>
      <c r="ET8">
        <v>0.133047098</v>
      </c>
      <c r="EU8">
        <v>8.8048529999999996E-3</v>
      </c>
      <c r="EV8">
        <v>7.7959064329473602</v>
      </c>
      <c r="EW8">
        <v>0.11502636400000001</v>
      </c>
      <c r="EX8">
        <v>1.6097150000000001E-2</v>
      </c>
      <c r="EY8">
        <v>7.7959064329473602</v>
      </c>
      <c r="EZ8">
        <v>9.4674135000000006E-2</v>
      </c>
      <c r="FA8">
        <v>9.4488309999999995E-3</v>
      </c>
      <c r="FB8">
        <v>7.7959064329473602</v>
      </c>
      <c r="FC8">
        <v>-4.9038337000000001E-2</v>
      </c>
      <c r="FD8">
        <v>6.1546195999999997E-2</v>
      </c>
      <c r="FE8">
        <v>7.7959064329473602</v>
      </c>
      <c r="FF8">
        <v>-1.978388501</v>
      </c>
      <c r="FG8">
        <v>2.9910577000000001E-2</v>
      </c>
      <c r="FH8">
        <v>7.7959064329473602</v>
      </c>
      <c r="FI8">
        <v>-0.68132201599999997</v>
      </c>
      <c r="FJ8">
        <v>1.7636724999999999E-2</v>
      </c>
      <c r="FK8">
        <v>7.7959064329473602</v>
      </c>
      <c r="FL8">
        <v>-0.61338804700000005</v>
      </c>
      <c r="FM8">
        <v>2.9087244000000002E-2</v>
      </c>
      <c r="FN8">
        <v>7.7959064329473602</v>
      </c>
      <c r="FO8">
        <v>-0.16263591599999999</v>
      </c>
      <c r="FP8">
        <v>1.8762915000000002E-2</v>
      </c>
      <c r="FQ8">
        <v>7.7959064329473602</v>
      </c>
      <c r="FR8">
        <v>-0.37897324900000001</v>
      </c>
      <c r="FS8">
        <v>2.1261327E-2</v>
      </c>
      <c r="FT8">
        <v>7.7959064329473602</v>
      </c>
      <c r="FU8">
        <v>-0.62798658699999999</v>
      </c>
      <c r="FV8">
        <v>2.8636059999999999E-3</v>
      </c>
      <c r="FW8">
        <v>7.7959064329473602</v>
      </c>
      <c r="FX8">
        <v>-1.0894996450000001</v>
      </c>
      <c r="FY8">
        <v>4.9932180999999999E-2</v>
      </c>
      <c r="FZ8">
        <v>7.7959064329473602</v>
      </c>
      <c r="GA8">
        <v>-1.5252717629999999</v>
      </c>
      <c r="GB8">
        <v>0.351434688</v>
      </c>
      <c r="GC8">
        <v>7.7959064329473602</v>
      </c>
      <c r="GD8">
        <v>-1.5007460720000001</v>
      </c>
      <c r="GE8">
        <v>0.167842877</v>
      </c>
      <c r="GF8">
        <v>7.7959064329473602</v>
      </c>
      <c r="GG8">
        <v>-0.58560308999999999</v>
      </c>
      <c r="GH8">
        <v>3.5120129999999999E-2</v>
      </c>
      <c r="GI8">
        <v>7.7959064329473602</v>
      </c>
      <c r="GJ8">
        <v>-0.62325523599999999</v>
      </c>
      <c r="GK8">
        <v>6.7490224000000001E-2</v>
      </c>
      <c r="GL8">
        <v>7.7959064329473602</v>
      </c>
      <c r="GM8">
        <v>-0.18253111599999999</v>
      </c>
      <c r="GN8">
        <v>0.111354886</v>
      </c>
      <c r="GO8">
        <v>7.7959064329473602</v>
      </c>
      <c r="GP8">
        <v>-6.7097934999999997E-2</v>
      </c>
      <c r="GQ8">
        <v>2.7180640999999998E-2</v>
      </c>
      <c r="GR8">
        <v>7.7959064329473602</v>
      </c>
      <c r="GS8">
        <v>-0.68849972999999998</v>
      </c>
      <c r="GT8">
        <v>5.0074409999999996E-3</v>
      </c>
      <c r="GU8">
        <v>7.7959064329473602</v>
      </c>
      <c r="GV8">
        <v>-0.55665396</v>
      </c>
      <c r="GW8">
        <v>0.13787042699999999</v>
      </c>
      <c r="GX8">
        <v>7.7959064329473602</v>
      </c>
      <c r="GY8">
        <v>-0.33027103099999999</v>
      </c>
      <c r="GZ8">
        <v>3.3532289999999999E-2</v>
      </c>
      <c r="HA8">
        <v>7.7959064329473602</v>
      </c>
      <c r="HB8">
        <v>0.23557275599999999</v>
      </c>
      <c r="HC8">
        <v>8.8675539999999997E-3</v>
      </c>
      <c r="HD8">
        <v>7.7959064329473602</v>
      </c>
      <c r="HE8">
        <v>-0.30843500499999998</v>
      </c>
      <c r="HF8">
        <v>1.7026692E-2</v>
      </c>
      <c r="HG8">
        <v>7.7959064329473602</v>
      </c>
      <c r="HH8">
        <v>0.23579420300000001</v>
      </c>
      <c r="HI8">
        <v>1.4301484999999999E-2</v>
      </c>
      <c r="HJ8">
        <v>7.7959064329473602</v>
      </c>
      <c r="HK8">
        <v>0.28966828700000002</v>
      </c>
      <c r="HL8">
        <v>5.9497070000000003E-3</v>
      </c>
      <c r="HM8">
        <v>7.7959064329473602</v>
      </c>
      <c r="HN8">
        <v>0.19194290899999999</v>
      </c>
      <c r="HO8">
        <v>1.2732775999999999E-2</v>
      </c>
      <c r="HP8">
        <v>7.7959064329473602</v>
      </c>
      <c r="HQ8">
        <v>0.22577928999999999</v>
      </c>
      <c r="HR8">
        <v>9.0575080000000006E-3</v>
      </c>
      <c r="HS8">
        <v>7.7959064329473602</v>
      </c>
      <c r="HT8">
        <v>0.228673918</v>
      </c>
      <c r="HU8">
        <v>1.2729493E-2</v>
      </c>
      <c r="HV8">
        <v>7.7959064329473602</v>
      </c>
      <c r="HW8">
        <v>9.3427184999999996E-2</v>
      </c>
      <c r="HX8">
        <v>1.3771398000000001E-2</v>
      </c>
      <c r="HY8">
        <v>7.7959064329473602</v>
      </c>
      <c r="HZ8">
        <v>0.22785502499999999</v>
      </c>
      <c r="IA8">
        <v>1.5209364E-2</v>
      </c>
      <c r="IB8">
        <v>7.7959064329473602</v>
      </c>
      <c r="IC8">
        <v>0.36463973599999999</v>
      </c>
      <c r="ID8">
        <v>3.1839339999999998E-3</v>
      </c>
      <c r="IE8">
        <v>7.7959064329473602</v>
      </c>
      <c r="IF8">
        <v>0.21295191099999999</v>
      </c>
      <c r="IG8">
        <v>4.4566989999999997E-3</v>
      </c>
      <c r="IH8">
        <v>7.7959064329473602</v>
      </c>
      <c r="II8">
        <v>0.164921335</v>
      </c>
      <c r="IJ8">
        <v>9.1679929999999993E-3</v>
      </c>
      <c r="IK8">
        <v>7.7959064329473602</v>
      </c>
      <c r="IL8">
        <v>0.115073943</v>
      </c>
      <c r="IM8">
        <v>0.27370307399999999</v>
      </c>
      <c r="IN8">
        <v>7.7959064329473602</v>
      </c>
      <c r="IO8">
        <v>0.23691384900000001</v>
      </c>
      <c r="IP8">
        <v>1.821296E-3</v>
      </c>
      <c r="IQ8">
        <v>7.7959064329473602</v>
      </c>
      <c r="IR8">
        <v>-1.736133355</v>
      </c>
      <c r="IS8">
        <v>4.7739785E-2</v>
      </c>
      <c r="IT8">
        <v>7.7959064329473602</v>
      </c>
      <c r="IU8">
        <v>0.17195538199999999</v>
      </c>
      <c r="IV8">
        <v>1.0273144E-2</v>
      </c>
      <c r="IW8">
        <v>7.7959064329473602</v>
      </c>
      <c r="IX8">
        <v>-1.59995128</v>
      </c>
      <c r="IY8">
        <v>3.7258277999999999E-2</v>
      </c>
      <c r="IZ8">
        <v>7.7959064329473602</v>
      </c>
      <c r="JA8">
        <v>-1.588336354</v>
      </c>
      <c r="JB8">
        <v>3.1729632000000001E-2</v>
      </c>
      <c r="JC8">
        <v>7.7959064329473602</v>
      </c>
      <c r="JD8">
        <v>-1.4504396589999999</v>
      </c>
      <c r="JE8">
        <v>5.0345431000000003E-2</v>
      </c>
      <c r="JF8">
        <v>7.7959064329473602</v>
      </c>
      <c r="JG8">
        <v>-1.28313393</v>
      </c>
      <c r="JH8">
        <v>4.2217583000000003E-2</v>
      </c>
      <c r="JI8">
        <v>7.7959064329473602</v>
      </c>
      <c r="JJ8">
        <v>-1.32327112</v>
      </c>
      <c r="JK8">
        <v>2.8163019000000001E-2</v>
      </c>
      <c r="JL8">
        <v>7.7959064329473602</v>
      </c>
      <c r="JM8">
        <v>-1.242627701</v>
      </c>
      <c r="JN8">
        <v>2.0848872000000001E-2</v>
      </c>
      <c r="JO8">
        <v>7.7959064329473602</v>
      </c>
      <c r="JP8">
        <v>-6.7770749999999996E-3</v>
      </c>
      <c r="JQ8">
        <v>1.6231410000000002E-2</v>
      </c>
      <c r="JR8">
        <v>7.7959064329473602</v>
      </c>
      <c r="JS8">
        <v>0.128280221</v>
      </c>
      <c r="JT8">
        <v>1.8382269E-2</v>
      </c>
      <c r="JU8">
        <v>7.7959064329473602</v>
      </c>
      <c r="JV8">
        <v>0.16712454700000001</v>
      </c>
      <c r="JW8">
        <v>1.5797484000000001E-2</v>
      </c>
      <c r="JX8">
        <v>7.7959064329473602</v>
      </c>
      <c r="JY8">
        <v>-2.2860986049999998</v>
      </c>
      <c r="JZ8">
        <v>1.1320956E-2</v>
      </c>
      <c r="KA8">
        <v>7.7959064329473602</v>
      </c>
      <c r="KB8">
        <v>-1.185275525</v>
      </c>
      <c r="KC8">
        <v>6.8003619999999999E-3</v>
      </c>
      <c r="KD8">
        <v>7.7959064329473602</v>
      </c>
      <c r="KE8">
        <v>-1.869006269</v>
      </c>
      <c r="KF8">
        <v>3.3062227E-2</v>
      </c>
      <c r="KG8">
        <v>7.7959064329473602</v>
      </c>
      <c r="KH8">
        <v>-0.84450294400000003</v>
      </c>
      <c r="KI8">
        <v>3.9833053E-2</v>
      </c>
      <c r="KJ8">
        <v>7.7959064329473602</v>
      </c>
      <c r="KK8">
        <v>-1.6034658159999999</v>
      </c>
      <c r="KL8">
        <v>4.5112234000000001E-2</v>
      </c>
      <c r="KM8">
        <v>7.7959064329473602</v>
      </c>
      <c r="KN8">
        <v>-1.5265112300000001</v>
      </c>
      <c r="KO8">
        <v>6.1809573999999999E-2</v>
      </c>
      <c r="KP8">
        <v>7.7959064329473602</v>
      </c>
      <c r="KQ8">
        <v>-1.0359320320000001</v>
      </c>
      <c r="KR8">
        <v>2.9749819E-2</v>
      </c>
      <c r="KS8">
        <v>7.7959064329473602</v>
      </c>
      <c r="KT8">
        <v>-0.80606644400000005</v>
      </c>
      <c r="KU8">
        <v>1.9252877000000002E-2</v>
      </c>
      <c r="KV8">
        <v>7.7959064329473602</v>
      </c>
      <c r="KW8">
        <v>-1.8878117999999999E-2</v>
      </c>
      <c r="KX8">
        <v>1.0248056E-2</v>
      </c>
      <c r="KY8">
        <v>7.7959064329473602</v>
      </c>
      <c r="KZ8">
        <v>-2.1962967E-2</v>
      </c>
      <c r="LA8">
        <v>1.3217532000000001E-2</v>
      </c>
      <c r="LB8">
        <v>7.7959064329473602</v>
      </c>
      <c r="LC8">
        <v>0.112916399</v>
      </c>
      <c r="LD8">
        <v>1.8519568E-2</v>
      </c>
      <c r="LE8">
        <v>7.7959064329473602</v>
      </c>
      <c r="LF8">
        <v>0.120695314</v>
      </c>
      <c r="LG8">
        <v>1.1778136E-2</v>
      </c>
      <c r="LH8">
        <v>7.7959064329473602</v>
      </c>
      <c r="LI8">
        <v>0.15691192900000001</v>
      </c>
      <c r="LJ8">
        <v>1.6575825999999998E-2</v>
      </c>
      <c r="LK8">
        <v>7.7959064329473602</v>
      </c>
      <c r="LL8">
        <v>-0.40048645999999999</v>
      </c>
      <c r="LM8">
        <v>5.1626299999999996E-3</v>
      </c>
      <c r="LN8">
        <v>7.7959064329473602</v>
      </c>
      <c r="LO8">
        <v>9.9827863000000003E-2</v>
      </c>
      <c r="LP8">
        <v>7.2399609999999996E-3</v>
      </c>
      <c r="LQ8">
        <v>7.7959064329473602</v>
      </c>
      <c r="LR8">
        <v>-0.54532715700000001</v>
      </c>
      <c r="LS8">
        <v>8.6758449999999997E-3</v>
      </c>
      <c r="LT8">
        <v>7.7959064329473602</v>
      </c>
      <c r="LU8">
        <v>-1.007048969</v>
      </c>
      <c r="LV8">
        <v>1.7679551000000002E-2</v>
      </c>
      <c r="LW8">
        <v>7.7959064329473602</v>
      </c>
      <c r="LX8">
        <v>-0.13478020499999999</v>
      </c>
      <c r="LY8">
        <v>1.7779492000000001E-2</v>
      </c>
      <c r="LZ8">
        <v>7.7959064329473602</v>
      </c>
      <c r="MA8">
        <v>-0.77122514799999997</v>
      </c>
      <c r="MB8">
        <v>3.7935024999999997E-2</v>
      </c>
      <c r="MC8">
        <v>7.7959064329473602</v>
      </c>
      <c r="MD8">
        <v>-7.5446195999999993E-2</v>
      </c>
      <c r="ME8">
        <v>3.4633649999999999E-3</v>
      </c>
      <c r="MF8">
        <v>7.7959064329473602</v>
      </c>
      <c r="MG8">
        <v>-0.689908776</v>
      </c>
      <c r="MH8">
        <v>0.111222531</v>
      </c>
      <c r="MI8">
        <v>7.7959064329473602</v>
      </c>
      <c r="MJ8">
        <v>-2.4191189089999998</v>
      </c>
      <c r="MK8">
        <v>0</v>
      </c>
      <c r="ML8">
        <v>7.7959064329473602</v>
      </c>
      <c r="MM8">
        <v>-2.232312324</v>
      </c>
      <c r="MN8">
        <v>3.8484638000000002E-2</v>
      </c>
      <c r="MO8">
        <v>7.7959064329473602</v>
      </c>
      <c r="MP8">
        <v>-1.2765861839999999</v>
      </c>
      <c r="MQ8">
        <v>6.0866658999999997E-2</v>
      </c>
      <c r="MR8">
        <v>7.7959064329473602</v>
      </c>
      <c r="MS8">
        <v>-0.98447774200000004</v>
      </c>
      <c r="MT8">
        <v>1.6111494000000001E-2</v>
      </c>
      <c r="MU8">
        <v>7.7959064329473602</v>
      </c>
      <c r="MV8">
        <v>-1.4873203E-2</v>
      </c>
      <c r="MW8">
        <v>1.7122137999999999E-2</v>
      </c>
      <c r="MX8">
        <v>7.7959064329473602</v>
      </c>
      <c r="MY8">
        <v>-1.503579767</v>
      </c>
      <c r="MZ8">
        <v>2.594837E-3</v>
      </c>
      <c r="NA8">
        <v>7.7959064329473602</v>
      </c>
      <c r="NB8">
        <v>-1.511118008</v>
      </c>
      <c r="NC8">
        <v>6.9299089999999997E-3</v>
      </c>
      <c r="ND8">
        <v>7.7959064329473602</v>
      </c>
      <c r="NE8">
        <v>-1.453867805</v>
      </c>
      <c r="NF8">
        <v>4.9346479999999998E-3</v>
      </c>
      <c r="NG8">
        <v>7.7959064329473602</v>
      </c>
      <c r="NH8">
        <v>-0.82175627900000003</v>
      </c>
      <c r="NI8">
        <v>7.3252370000000001E-3</v>
      </c>
      <c r="NJ8">
        <v>7.7959064329473602</v>
      </c>
      <c r="NK8">
        <v>-1.062295277</v>
      </c>
      <c r="NL8">
        <v>6.6939909999999998E-3</v>
      </c>
      <c r="NM8">
        <v>7.7959064329473602</v>
      </c>
      <c r="NN8">
        <v>-1.3485067040000001</v>
      </c>
      <c r="NO8">
        <v>2.1234078999999999E-2</v>
      </c>
      <c r="NP8">
        <v>7.7959064329473602</v>
      </c>
      <c r="NQ8">
        <v>-2.4304184649999998</v>
      </c>
      <c r="NR8">
        <v>0</v>
      </c>
      <c r="NS8">
        <v>7.7959064329473602</v>
      </c>
      <c r="NT8">
        <v>-1.3668814549999999</v>
      </c>
      <c r="NU8">
        <v>3.4308128E-2</v>
      </c>
      <c r="NV8">
        <v>7.7959064329473602</v>
      </c>
      <c r="NW8">
        <v>-0.16532670499999999</v>
      </c>
      <c r="NX8">
        <v>3.6904179000000002E-2</v>
      </c>
      <c r="NY8">
        <v>7.7959064329473602</v>
      </c>
      <c r="NZ8">
        <v>-1.042155062</v>
      </c>
      <c r="OA8">
        <v>5.1041298999999998E-2</v>
      </c>
      <c r="OB8">
        <v>7.7959064329473602</v>
      </c>
      <c r="OC8">
        <v>-3.0490679999999998E-3</v>
      </c>
      <c r="OD8">
        <v>1.1559204999999999E-2</v>
      </c>
      <c r="OE8">
        <v>7.7959064329473602</v>
      </c>
      <c r="OF8">
        <v>0.11534654599999999</v>
      </c>
      <c r="OG8">
        <v>1.3765101E-2</v>
      </c>
      <c r="OH8">
        <v>7.7959064329473602</v>
      </c>
      <c r="OI8">
        <v>-0.50508137900000005</v>
      </c>
      <c r="OJ8">
        <v>3.233217E-2</v>
      </c>
      <c r="OK8">
        <v>7.7959064329473602</v>
      </c>
      <c r="OL8">
        <v>-0.68491032600000001</v>
      </c>
      <c r="OM8">
        <v>3.4403523999999998E-2</v>
      </c>
      <c r="ON8">
        <v>7.7959064329473602</v>
      </c>
      <c r="OO8">
        <v>-1.005850436</v>
      </c>
      <c r="OP8">
        <v>0.18363110499999999</v>
      </c>
      <c r="OQ8">
        <v>7.7959064329473602</v>
      </c>
      <c r="OR8">
        <v>0.117994404</v>
      </c>
      <c r="OS8">
        <v>1.5935006000000002E-2</v>
      </c>
      <c r="OT8">
        <v>7.7959064329473602</v>
      </c>
      <c r="OU8">
        <v>-0.18636061700000001</v>
      </c>
      <c r="OV8">
        <v>6.0918446000000001E-2</v>
      </c>
      <c r="OW8">
        <v>7.7959064329473602</v>
      </c>
      <c r="OX8">
        <v>-0.18970550999999999</v>
      </c>
      <c r="OY8">
        <v>4.0862876999999999E-2</v>
      </c>
      <c r="OZ8">
        <v>7.7959064329473602</v>
      </c>
      <c r="PA8">
        <v>-0.402128865</v>
      </c>
      <c r="PB8">
        <v>0.19052644699999999</v>
      </c>
      <c r="PC8">
        <v>7.7959064329473602</v>
      </c>
      <c r="PD8">
        <v>-1.2933946629999999</v>
      </c>
      <c r="PE8">
        <v>0.10453570700000001</v>
      </c>
      <c r="PF8">
        <v>7.7959064329473602</v>
      </c>
      <c r="PG8">
        <v>-1.515894364</v>
      </c>
      <c r="PH8">
        <v>2.7386226E-2</v>
      </c>
      <c r="PI8">
        <v>7.7959064329473602</v>
      </c>
      <c r="PJ8">
        <v>-1.3470544179999999</v>
      </c>
      <c r="PK8">
        <v>0.12243549099999999</v>
      </c>
      <c r="PL8">
        <v>7.7959064329473602</v>
      </c>
      <c r="PM8">
        <v>-0.92212364700000005</v>
      </c>
      <c r="PN8">
        <v>4.9381437E-2</v>
      </c>
      <c r="PO8">
        <v>7.7959064329473602</v>
      </c>
      <c r="PP8">
        <v>-1.2922381839999999</v>
      </c>
      <c r="PQ8">
        <v>1.1103969999999999E-2</v>
      </c>
      <c r="PR8">
        <v>7.7959064329473602</v>
      </c>
      <c r="PS8">
        <v>-1.480209559</v>
      </c>
      <c r="PT8">
        <v>0.134829689</v>
      </c>
      <c r="PU8">
        <v>7.7959064329473602</v>
      </c>
      <c r="PV8">
        <v>-1.4466587710000001</v>
      </c>
      <c r="PW8">
        <v>6.2607557999999994E-2</v>
      </c>
      <c r="PX8">
        <v>7.7959064329473602</v>
      </c>
      <c r="PY8">
        <v>-0.84153309399999998</v>
      </c>
      <c r="PZ8">
        <v>4.4326731000000001E-2</v>
      </c>
      <c r="QA8">
        <v>7.7959064329473602</v>
      </c>
      <c r="QB8">
        <v>-1.390547513</v>
      </c>
      <c r="QC8">
        <v>0.112474118</v>
      </c>
      <c r="QD8">
        <v>7.7959064329473602</v>
      </c>
      <c r="QE8">
        <v>-0.88963681800000005</v>
      </c>
      <c r="QF8">
        <v>3.7723159999999999E-2</v>
      </c>
      <c r="QG8">
        <v>7.7959064329473602</v>
      </c>
      <c r="QH8">
        <v>-1.0941345520000001</v>
      </c>
      <c r="QI8">
        <v>0.12833134800000001</v>
      </c>
      <c r="QJ8">
        <v>7.7959064329473602</v>
      </c>
      <c r="QK8">
        <v>-1.460086226</v>
      </c>
      <c r="QL8">
        <v>3.8922116E-2</v>
      </c>
      <c r="QM8">
        <v>7.7959064329473602</v>
      </c>
      <c r="QN8">
        <v>-2.2738189999999998E-2</v>
      </c>
      <c r="QO8">
        <v>5.0087197E-2</v>
      </c>
      <c r="QP8">
        <v>7.7959064329473602</v>
      </c>
      <c r="QQ8">
        <v>-1.261198673</v>
      </c>
      <c r="QR8">
        <v>1.4206171E-2</v>
      </c>
      <c r="QS8">
        <v>7.7959064329473602</v>
      </c>
      <c r="QT8">
        <v>-1.080026344</v>
      </c>
      <c r="QU8">
        <v>2.6539224E-2</v>
      </c>
      <c r="QV8">
        <v>7.7959064329473602</v>
      </c>
      <c r="QW8">
        <v>-0.81890391600000001</v>
      </c>
      <c r="QX8">
        <v>2.4142515999999999E-2</v>
      </c>
      <c r="QY8">
        <v>7.7959064329473602</v>
      </c>
      <c r="QZ8">
        <v>-2.2634562549999999</v>
      </c>
      <c r="RA8">
        <v>1.6575787000000002E-2</v>
      </c>
      <c r="RB8">
        <v>7.7959064329473602</v>
      </c>
      <c r="RC8">
        <v>4.4511107000000001E-2</v>
      </c>
      <c r="RD8">
        <v>2.0734268E-2</v>
      </c>
      <c r="RE8">
        <v>7.7959064329473602</v>
      </c>
      <c r="RF8">
        <v>-2.2506353479999999</v>
      </c>
      <c r="RG8">
        <v>5.4725549999999996E-3</v>
      </c>
      <c r="RH8">
        <v>7.7959064329473602</v>
      </c>
      <c r="RI8">
        <v>-2.241362654</v>
      </c>
      <c r="RJ8">
        <v>2.3617409999999998E-2</v>
      </c>
      <c r="RK8">
        <v>7.7959064329473602</v>
      </c>
      <c r="RL8">
        <v>-1.9521445930000001</v>
      </c>
      <c r="RM8">
        <v>2.5520903000000001E-2</v>
      </c>
      <c r="RN8">
        <v>7.7959064329473602</v>
      </c>
      <c r="RO8">
        <v>-2.1863199990000002</v>
      </c>
      <c r="RP8">
        <v>1.0310100000000001E-2</v>
      </c>
      <c r="RQ8">
        <v>7.7959064329473602</v>
      </c>
      <c r="RR8">
        <v>-2.0481163649999998</v>
      </c>
      <c r="RS8">
        <v>9.0213732000000005E-2</v>
      </c>
      <c r="RT8">
        <v>7.7959064329473602</v>
      </c>
      <c r="RU8">
        <v>-0.30766719100000001</v>
      </c>
      <c r="RV8">
        <v>2.6532281000000001E-2</v>
      </c>
      <c r="RW8">
        <v>7.7959064329473602</v>
      </c>
      <c r="RX8">
        <v>-0.11063599</v>
      </c>
      <c r="RY8">
        <v>1.5186267999999999E-2</v>
      </c>
      <c r="RZ8">
        <v>7.7959064329473602</v>
      </c>
      <c r="SA8">
        <v>1.6937692000000001E-2</v>
      </c>
      <c r="SB8">
        <v>2.7272853999999999E-2</v>
      </c>
      <c r="SC8">
        <v>7.7959064329473602</v>
      </c>
      <c r="SD8">
        <v>-2.3060025519999998</v>
      </c>
      <c r="SE8">
        <v>1.5364266999999999E-2</v>
      </c>
      <c r="SF8">
        <v>7.7959064329473602</v>
      </c>
      <c r="SG8">
        <v>-1.8306333910000001</v>
      </c>
      <c r="SH8">
        <v>1.9948357999999999E-2</v>
      </c>
      <c r="SI8">
        <v>7.7959064329473602</v>
      </c>
      <c r="SJ8">
        <v>-0.76392470800000001</v>
      </c>
      <c r="SK8">
        <v>3.2718714000000003E-2</v>
      </c>
      <c r="SL8">
        <v>7.7959064329473602</v>
      </c>
      <c r="SM8">
        <v>-1.1862967760000001</v>
      </c>
      <c r="SN8">
        <v>5.5971332999999998E-2</v>
      </c>
      <c r="SO8">
        <v>7.7959064329473602</v>
      </c>
      <c r="SP8">
        <v>-0.99268600900000004</v>
      </c>
      <c r="SQ8">
        <v>2.6427427999999999E-2</v>
      </c>
      <c r="SR8">
        <v>7.7959064329473602</v>
      </c>
      <c r="SS8">
        <v>-0.29135807800000002</v>
      </c>
      <c r="ST8">
        <v>0.14090124500000001</v>
      </c>
      <c r="SU8">
        <v>7.7959064329473602</v>
      </c>
      <c r="SV8">
        <v>-0.34744394899999997</v>
      </c>
      <c r="SW8">
        <v>2.7296106000000001E-2</v>
      </c>
      <c r="SX8">
        <v>7.7959064329473602</v>
      </c>
      <c r="SY8">
        <v>-0.21115625900000001</v>
      </c>
      <c r="SZ8">
        <v>8.4232339999999999E-3</v>
      </c>
      <c r="TA8">
        <v>7.7959064329473602</v>
      </c>
      <c r="TB8">
        <v>-1.9016393730000001</v>
      </c>
      <c r="TC8">
        <v>1.3982573E-2</v>
      </c>
      <c r="TD8">
        <v>7.7959064329473602</v>
      </c>
      <c r="TE8">
        <v>-0.278187456</v>
      </c>
      <c r="TF8">
        <v>8.5223571999999997E-2</v>
      </c>
      <c r="TG8">
        <v>7.7959064329473602</v>
      </c>
      <c r="TH8">
        <v>-1.487627002</v>
      </c>
      <c r="TI8">
        <v>3.4835565999999998E-2</v>
      </c>
      <c r="TJ8">
        <v>7.7959064329473602</v>
      </c>
      <c r="TK8">
        <v>-1.3959255020000001</v>
      </c>
      <c r="TL8">
        <v>2.7662695000000001E-2</v>
      </c>
      <c r="TM8">
        <v>7.7959064329473602</v>
      </c>
      <c r="TN8">
        <v>-1.616523226</v>
      </c>
      <c r="TO8">
        <v>7.8393243000000001E-2</v>
      </c>
      <c r="TP8">
        <v>7.7959064329473602</v>
      </c>
      <c r="TQ8">
        <v>-0.73715500199999995</v>
      </c>
      <c r="TR8">
        <v>3.4868374000000001E-2</v>
      </c>
      <c r="TS8">
        <v>7.7959064329473602</v>
      </c>
      <c r="TT8">
        <v>-1.332573228</v>
      </c>
      <c r="TU8">
        <v>7.8610521000000003E-2</v>
      </c>
      <c r="TV8">
        <v>7.7959064329473602</v>
      </c>
      <c r="TW8">
        <v>-0.47073674900000001</v>
      </c>
      <c r="TX8">
        <v>0.11684639500000001</v>
      </c>
      <c r="TY8">
        <v>7.7959064329473602</v>
      </c>
      <c r="TZ8">
        <v>-1.2414852439999999</v>
      </c>
      <c r="UA8">
        <v>2.1713232999999998E-2</v>
      </c>
      <c r="UB8">
        <v>7.7959064329473602</v>
      </c>
      <c r="UC8">
        <v>-1.884049453</v>
      </c>
      <c r="UD8">
        <v>2.2944089000000001E-2</v>
      </c>
      <c r="UE8">
        <v>7.7959064329473602</v>
      </c>
      <c r="UF8">
        <v>-1.8079258819999999</v>
      </c>
      <c r="UG8">
        <v>1.0529475999999999E-2</v>
      </c>
      <c r="UH8">
        <v>7.7959064329473602</v>
      </c>
      <c r="UI8">
        <v>-1.7680923630000001</v>
      </c>
      <c r="UJ8">
        <v>1.2165827000000001E-2</v>
      </c>
      <c r="UK8">
        <v>7.7959064329473602</v>
      </c>
      <c r="UL8">
        <v>-1.6280223650000001</v>
      </c>
      <c r="UM8">
        <v>1.5599643999999999E-2</v>
      </c>
      <c r="UN8">
        <v>7.7959064329473602</v>
      </c>
      <c r="UO8">
        <v>-1.648537344</v>
      </c>
      <c r="UP8">
        <v>6.0141200000000004E-3</v>
      </c>
      <c r="UQ8">
        <v>7.7959064329473602</v>
      </c>
      <c r="UR8">
        <v>-0.23920952100000001</v>
      </c>
      <c r="US8">
        <v>1.7821573E-2</v>
      </c>
      <c r="UT8">
        <v>7.7959064329473602</v>
      </c>
      <c r="UU8">
        <v>-0.107220014</v>
      </c>
      <c r="UV8">
        <v>4.2191559999999999E-3</v>
      </c>
      <c r="UW8">
        <v>7.7959064329473602</v>
      </c>
      <c r="UX8">
        <v>-1.8306091200000001</v>
      </c>
      <c r="UY8">
        <v>1.8100237000000002E-2</v>
      </c>
      <c r="UZ8">
        <v>7.7959064329473602</v>
      </c>
      <c r="VA8">
        <v>-2.0300425139999998</v>
      </c>
      <c r="VB8">
        <v>8.7456722000000001E-2</v>
      </c>
      <c r="VC8">
        <v>7.7959064329473602</v>
      </c>
      <c r="VD8">
        <v>-1.531121384</v>
      </c>
      <c r="VE8">
        <v>2.3623300999999999E-2</v>
      </c>
      <c r="VF8">
        <v>7.7959064329473602</v>
      </c>
      <c r="VG8">
        <v>-2.068859309</v>
      </c>
      <c r="VH8">
        <v>9.1644819999999998E-3</v>
      </c>
      <c r="VI8">
        <v>7.7959064329473602</v>
      </c>
      <c r="VJ8">
        <v>-2.1174972689999998</v>
      </c>
      <c r="VK8">
        <v>4.7913160000000003E-3</v>
      </c>
      <c r="VL8">
        <v>7.7959064329473602</v>
      </c>
      <c r="VM8">
        <v>-2.0930890529999999</v>
      </c>
      <c r="VN8">
        <v>2.5894907000000002E-2</v>
      </c>
      <c r="VO8">
        <v>7.7959064329473602</v>
      </c>
      <c r="VP8">
        <v>-0.92928851400000001</v>
      </c>
      <c r="VQ8">
        <v>3.5459747E-2</v>
      </c>
      <c r="VR8">
        <v>7.7959064329473602</v>
      </c>
      <c r="VS8">
        <v>-0.45362642600000003</v>
      </c>
      <c r="VT8">
        <v>7.9284860000000002E-3</v>
      </c>
      <c r="VU8">
        <v>7.7959064329473602</v>
      </c>
      <c r="VV8">
        <v>-0.257538237</v>
      </c>
      <c r="VW8">
        <v>1.3643615E-2</v>
      </c>
      <c r="VX8">
        <v>7.7959064329473602</v>
      </c>
      <c r="VY8">
        <v>-0.12803249899999999</v>
      </c>
      <c r="VZ8">
        <v>2.4436301000000001E-2</v>
      </c>
      <c r="WA8">
        <v>7.7959064329473602</v>
      </c>
      <c r="WB8">
        <v>-0.77201155099999996</v>
      </c>
      <c r="WC8">
        <v>4.0497615000000001E-2</v>
      </c>
      <c r="WD8">
        <v>7.7959064329473602</v>
      </c>
      <c r="WE8">
        <v>-0.98926875299999995</v>
      </c>
      <c r="WF8">
        <v>3.4962252999999999E-2</v>
      </c>
      <c r="WG8">
        <v>7.7959064329473602</v>
      </c>
      <c r="WH8">
        <v>-0.91262825999999997</v>
      </c>
      <c r="WI8">
        <v>3.8697586999999999E-2</v>
      </c>
      <c r="WJ8">
        <v>7.7959064329473602</v>
      </c>
      <c r="WK8">
        <v>-0.73499658099999998</v>
      </c>
      <c r="WL8">
        <v>7.1825842000000001E-2</v>
      </c>
      <c r="WM8">
        <v>7.7959064329473602</v>
      </c>
      <c r="WN8">
        <v>-1.361734582</v>
      </c>
      <c r="WO8">
        <v>3.7061181999999998E-2</v>
      </c>
      <c r="WP8">
        <v>7.7959064329473602</v>
      </c>
      <c r="WQ8">
        <v>-7.3765260999999999E-2</v>
      </c>
      <c r="WR8">
        <v>1.8878203E-2</v>
      </c>
      <c r="WS8">
        <v>7.7959064329473602</v>
      </c>
      <c r="WT8">
        <v>-0.33051586500000002</v>
      </c>
      <c r="WU8">
        <v>2.1805831000000001E-2</v>
      </c>
      <c r="WV8">
        <v>7.7959064329473602</v>
      </c>
      <c r="WW8">
        <v>-0.24175574499999999</v>
      </c>
      <c r="WX8">
        <v>5.3869293999999998E-2</v>
      </c>
      <c r="WY8">
        <v>7.7959064329473602</v>
      </c>
      <c r="WZ8">
        <v>-0.155159138</v>
      </c>
      <c r="XA8">
        <v>5.0210137000000002E-2</v>
      </c>
      <c r="XB8">
        <v>7.7959064329473602</v>
      </c>
      <c r="XC8">
        <v>-1.2333753540000001</v>
      </c>
      <c r="XD8">
        <v>1.6283777999999999E-2</v>
      </c>
      <c r="XE8">
        <v>7.7959064329473602</v>
      </c>
      <c r="XF8">
        <v>-1.1476056480000001</v>
      </c>
      <c r="XG8">
        <v>0.16839332700000001</v>
      </c>
      <c r="XH8">
        <v>7.7959064329473602</v>
      </c>
      <c r="XI8">
        <v>-1.188528517</v>
      </c>
      <c r="XJ8">
        <v>0.17365729899999999</v>
      </c>
      <c r="XK8">
        <v>7.7959064329473602</v>
      </c>
      <c r="XL8">
        <v>-1.2775724049999999</v>
      </c>
      <c r="XM8">
        <v>8.2212602999999995E-2</v>
      </c>
      <c r="XN8">
        <v>7.7959064329473602</v>
      </c>
      <c r="XO8">
        <v>-1.4833166929999999</v>
      </c>
      <c r="XP8">
        <v>7.7076612000000003E-2</v>
      </c>
      <c r="XQ8">
        <v>7.7959064329473602</v>
      </c>
      <c r="XR8">
        <v>-1.8852520100000001</v>
      </c>
      <c r="XS8">
        <v>6.4018431000000001E-2</v>
      </c>
      <c r="XT8">
        <v>7.7959064329473602</v>
      </c>
      <c r="XU8">
        <v>-1.0091640399999999</v>
      </c>
      <c r="XV8">
        <v>3.4325648E-2</v>
      </c>
      <c r="XW8">
        <v>7.7959064329473602</v>
      </c>
      <c r="XX8">
        <v>-1.1491069679999999</v>
      </c>
      <c r="XY8">
        <v>6.2266984999999997E-2</v>
      </c>
      <c r="XZ8">
        <v>7.7959064329473602</v>
      </c>
      <c r="YA8">
        <v>-1.2208756940000001</v>
      </c>
      <c r="YB8">
        <v>1.6950979000000001E-2</v>
      </c>
      <c r="YC8">
        <v>7.7959064329473602</v>
      </c>
      <c r="YD8">
        <v>-1.536474339</v>
      </c>
      <c r="YE8">
        <v>0.14389506099999999</v>
      </c>
      <c r="YF8">
        <v>7.7959064329473602</v>
      </c>
      <c r="YG8">
        <v>-0.55200470999999995</v>
      </c>
      <c r="YH8">
        <v>6.7210438999999997E-2</v>
      </c>
      <c r="YI8">
        <v>7.7959064329473602</v>
      </c>
      <c r="YJ8">
        <v>-1.6800383270000001</v>
      </c>
      <c r="YK8">
        <v>0.101779406</v>
      </c>
      <c r="YL8">
        <v>7.7959064329473602</v>
      </c>
      <c r="YM8">
        <v>-1.74410464</v>
      </c>
      <c r="YN8">
        <v>5.8544069999999997E-2</v>
      </c>
      <c r="YO8">
        <v>7.7959064329473602</v>
      </c>
      <c r="YP8">
        <v>-1.53336735</v>
      </c>
      <c r="YQ8">
        <v>5.1440211999999999E-2</v>
      </c>
      <c r="YR8">
        <v>7.7959064329473602</v>
      </c>
      <c r="YS8">
        <v>-1.8326721340000001</v>
      </c>
      <c r="YT8">
        <v>1.6471053999999999E-2</v>
      </c>
      <c r="YU8">
        <v>7.7959064329473602</v>
      </c>
      <c r="YV8">
        <v>-0.74308244999999995</v>
      </c>
      <c r="YW8">
        <v>1.1541882E-2</v>
      </c>
      <c r="YX8">
        <v>7.7959064329473602</v>
      </c>
      <c r="YY8">
        <v>-0.75938234999999998</v>
      </c>
      <c r="YZ8">
        <v>1.6891724E-2</v>
      </c>
      <c r="ZA8">
        <v>7.7959064329473602</v>
      </c>
      <c r="ZB8">
        <v>-0.469106684</v>
      </c>
      <c r="ZC8">
        <v>2.2479035000000001E-2</v>
      </c>
      <c r="ZD8">
        <v>7.7959064329473602</v>
      </c>
      <c r="ZE8">
        <v>-0.51320767</v>
      </c>
      <c r="ZF8">
        <v>2.1722057999999999E-2</v>
      </c>
      <c r="ZG8">
        <v>7.7959064329473602</v>
      </c>
      <c r="ZH8">
        <v>-0.43031161499999998</v>
      </c>
      <c r="ZI8">
        <v>4.0848659000000002E-2</v>
      </c>
      <c r="ZJ8">
        <v>7.7959064329473602</v>
      </c>
      <c r="ZK8">
        <v>-1.5279072849999999</v>
      </c>
      <c r="ZL8">
        <v>1.2156904E-2</v>
      </c>
      <c r="ZM8">
        <v>7.7959064329473602</v>
      </c>
      <c r="ZN8">
        <v>-0.53050916400000003</v>
      </c>
      <c r="ZO8">
        <v>1.1949107E-2</v>
      </c>
      <c r="ZP8">
        <v>7.7959064329473602</v>
      </c>
      <c r="ZQ8">
        <v>-0.57177018599999996</v>
      </c>
      <c r="ZR8">
        <v>2.7363782999999999E-2</v>
      </c>
      <c r="ZS8">
        <v>7.7959064329473602</v>
      </c>
      <c r="ZT8">
        <v>-0.72983412199999997</v>
      </c>
      <c r="ZU8">
        <v>8.2989699999999993E-3</v>
      </c>
      <c r="ZV8">
        <v>7.7959064329473602</v>
      </c>
      <c r="ZW8">
        <v>-0.87388790599999999</v>
      </c>
      <c r="ZX8">
        <v>7.3289039999999998E-3</v>
      </c>
      <c r="ZY8">
        <v>7.7959064329473602</v>
      </c>
      <c r="ZZ8">
        <v>-1.8107351309999999</v>
      </c>
      <c r="AAA8">
        <v>4.9136679000000003E-2</v>
      </c>
      <c r="AAB8">
        <v>7.7959064329473602</v>
      </c>
      <c r="AAC8">
        <v>-2.1866680110000001</v>
      </c>
      <c r="AAD8">
        <v>3.4018365000000002E-2</v>
      </c>
      <c r="AAE8">
        <v>7.7959064329473602</v>
      </c>
      <c r="AAF8">
        <v>-0.81663506500000005</v>
      </c>
      <c r="AAG8">
        <v>2.3808833000000001E-2</v>
      </c>
      <c r="AAH8">
        <v>7.7959064329473602</v>
      </c>
      <c r="AAI8">
        <v>-0.85292722600000004</v>
      </c>
      <c r="AAJ8">
        <v>3.4445147000000002E-2</v>
      </c>
      <c r="AAK8">
        <v>7.7959064329473602</v>
      </c>
      <c r="AAL8">
        <v>-0.616822286</v>
      </c>
      <c r="AAM8">
        <v>7.4821970000000003E-3</v>
      </c>
      <c r="AAN8">
        <v>7.7959064329473602</v>
      </c>
      <c r="AAO8">
        <v>-1.6928491670000001</v>
      </c>
      <c r="AAP8">
        <v>9.4391790000000007E-3</v>
      </c>
      <c r="AAQ8">
        <v>7.7959064329473602</v>
      </c>
      <c r="AAR8">
        <v>-0.85494915999999999</v>
      </c>
      <c r="AAS8">
        <v>1.4189257E-2</v>
      </c>
      <c r="AAT8">
        <v>7.7959064329473602</v>
      </c>
      <c r="AAU8">
        <v>-0.94078999900000004</v>
      </c>
      <c r="AAV8">
        <v>1.0367159000000001E-2</v>
      </c>
      <c r="AAW8">
        <v>7.7959064329473602</v>
      </c>
      <c r="AAX8">
        <v>-1.4147108180000001</v>
      </c>
      <c r="AAY8">
        <v>7.1425689999999997E-3</v>
      </c>
      <c r="AAZ8">
        <v>7.7959064329473602</v>
      </c>
      <c r="ABA8">
        <v>-1.6875553219999999</v>
      </c>
      <c r="ABB8">
        <v>2.1625413E-2</v>
      </c>
      <c r="ABC8">
        <v>7.7959064329473602</v>
      </c>
      <c r="ABD8">
        <v>-1.935699472</v>
      </c>
      <c r="ABE8">
        <v>1.446853E-2</v>
      </c>
      <c r="ABF8">
        <v>7.7959064329473602</v>
      </c>
      <c r="ABG8">
        <v>-0.54604025300000003</v>
      </c>
      <c r="ABH8">
        <v>2.2071631000000001E-2</v>
      </c>
      <c r="ABI8">
        <v>7.7959064329473602</v>
      </c>
      <c r="ABJ8">
        <v>-0.58789819899999995</v>
      </c>
      <c r="ABK8">
        <v>3.0629101999999998E-2</v>
      </c>
      <c r="ABL8">
        <v>7.7959064329473602</v>
      </c>
      <c r="ABM8">
        <v>-0.48723738300000002</v>
      </c>
      <c r="ABN8">
        <v>7.7064569999999999E-3</v>
      </c>
      <c r="ABO8">
        <v>7.7959064329473602</v>
      </c>
      <c r="ABP8">
        <v>-0.51037559399999999</v>
      </c>
      <c r="ABQ8">
        <v>1.7763821999999999E-2</v>
      </c>
      <c r="ABR8">
        <v>7.7959064329473602</v>
      </c>
      <c r="ABS8">
        <v>-0.419627851</v>
      </c>
      <c r="ABT8">
        <v>1.3853140999999999E-2</v>
      </c>
      <c r="ABU8">
        <v>7.7959064329473602</v>
      </c>
      <c r="ABV8">
        <v>-1.4056266639999999</v>
      </c>
      <c r="ABW8">
        <v>3.8201425999999997E-2</v>
      </c>
      <c r="ABX8">
        <v>7.7959064329473602</v>
      </c>
      <c r="ABY8">
        <v>-0.48085085</v>
      </c>
      <c r="ABZ8">
        <v>1.9196905E-2</v>
      </c>
      <c r="ACA8">
        <v>7.7959064329473602</v>
      </c>
      <c r="ACB8">
        <v>-0.57035050799999998</v>
      </c>
      <c r="ACC8">
        <v>5.6778499999999999E-3</v>
      </c>
      <c r="ACD8">
        <v>7.7959064329473602</v>
      </c>
      <c r="ACE8">
        <v>-0.66749587099999996</v>
      </c>
      <c r="ACF8">
        <v>7.0190039999999997E-3</v>
      </c>
      <c r="ACG8">
        <v>7.7959064329473602</v>
      </c>
      <c r="ACH8">
        <v>-1.397220769</v>
      </c>
      <c r="ACI8">
        <v>2.4614212999999999E-2</v>
      </c>
      <c r="ACJ8">
        <v>7.7959064329473602</v>
      </c>
      <c r="ACK8">
        <v>-0.66102317499999996</v>
      </c>
      <c r="ACL8">
        <v>7.8347650000000005E-3</v>
      </c>
      <c r="ACM8">
        <v>7.7959064329473602</v>
      </c>
      <c r="ACN8">
        <v>-0.645630492</v>
      </c>
      <c r="ACO8">
        <v>2.9119570000000002E-3</v>
      </c>
      <c r="ACP8">
        <v>7.7959064329473602</v>
      </c>
      <c r="ACQ8">
        <v>-2.0795898840000002</v>
      </c>
      <c r="ACR8">
        <v>2.1060394E-2</v>
      </c>
      <c r="ACS8">
        <v>7.7959064329473602</v>
      </c>
      <c r="ACT8">
        <v>-2.1161798570000001</v>
      </c>
      <c r="ACU8">
        <v>0.14424469300000001</v>
      </c>
      <c r="ACV8">
        <v>7.7959064329473602</v>
      </c>
      <c r="ACW8">
        <v>-2.1915880310000002</v>
      </c>
      <c r="ACX8">
        <v>0.12477143</v>
      </c>
      <c r="ACY8">
        <v>7.7959064329473602</v>
      </c>
      <c r="ACZ8">
        <v>-0.44034593900000002</v>
      </c>
      <c r="ADA8">
        <v>2.9383724999999999E-2</v>
      </c>
      <c r="ADB8">
        <v>7.7959064329473602</v>
      </c>
      <c r="ADC8">
        <v>-0.44264816800000001</v>
      </c>
      <c r="ADD8">
        <v>8.9860000000000005E-4</v>
      </c>
      <c r="ADE8">
        <v>7.7959064329473602</v>
      </c>
      <c r="ADF8">
        <v>-1.497614</v>
      </c>
      <c r="ADG8">
        <v>6.8368580000000003E-3</v>
      </c>
      <c r="ADH8">
        <v>7.7959064329473602</v>
      </c>
      <c r="ADI8">
        <v>-0.47249984900000003</v>
      </c>
      <c r="ADJ8">
        <v>3.2899894999999998E-2</v>
      </c>
      <c r="ADK8">
        <v>7.7959064329473602</v>
      </c>
      <c r="ADL8">
        <v>-0.51811384699999996</v>
      </c>
      <c r="ADM8">
        <v>1.092796E-2</v>
      </c>
      <c r="ADN8">
        <v>7.7959064329473602</v>
      </c>
      <c r="ADO8">
        <v>-0.58879472899999996</v>
      </c>
      <c r="ADP8">
        <v>4.7616350000000002E-3</v>
      </c>
      <c r="ADQ8">
        <v>7.7959064329473602</v>
      </c>
      <c r="ADR8">
        <v>-1.8930471900000001</v>
      </c>
      <c r="ADS8">
        <v>3.3047670000000001E-2</v>
      </c>
      <c r="ADT8">
        <v>7.7959064329473602</v>
      </c>
      <c r="ADU8">
        <v>-2.219479615</v>
      </c>
      <c r="ADV8">
        <v>5.3212379999999998E-3</v>
      </c>
      <c r="ADW8">
        <v>7.7959064329473602</v>
      </c>
      <c r="ADX8">
        <v>-2.3035357809999999</v>
      </c>
      <c r="ADY8">
        <v>5.3648217999999998E-2</v>
      </c>
      <c r="ADZ8">
        <v>7.7959064329473602</v>
      </c>
      <c r="AEA8">
        <v>-1.6030115920000001</v>
      </c>
      <c r="AEB8">
        <v>0.21304229199999999</v>
      </c>
      <c r="AEC8">
        <v>7.7959064329473602</v>
      </c>
      <c r="AED8">
        <v>-0.31883132400000003</v>
      </c>
      <c r="AEE8">
        <v>2.7510389999999998E-3</v>
      </c>
      <c r="AEF8">
        <v>7.7959064329473602</v>
      </c>
      <c r="AEG8">
        <v>-1.3376285510000001</v>
      </c>
      <c r="AEH8">
        <v>7.7971675000000004E-2</v>
      </c>
      <c r="AEI8">
        <v>7.7959064329473602</v>
      </c>
      <c r="AEJ8">
        <v>-0.85915817999999999</v>
      </c>
      <c r="AEK8">
        <v>0.11213102799999999</v>
      </c>
      <c r="AEL8">
        <v>7.7959064329473602</v>
      </c>
      <c r="AEM8">
        <v>-1.3374441370000001</v>
      </c>
      <c r="AEN8">
        <v>4.1399246000000001E-2</v>
      </c>
      <c r="AEO8">
        <v>7.7959064329473602</v>
      </c>
      <c r="AEP8">
        <v>-1.947315049</v>
      </c>
      <c r="AEQ8">
        <v>1.454631E-2</v>
      </c>
      <c r="AER8">
        <v>7.7959064329473602</v>
      </c>
      <c r="AES8">
        <v>-0.664965841</v>
      </c>
      <c r="AET8">
        <v>1.5687000999999999E-2</v>
      </c>
      <c r="AEU8">
        <v>7.7959064329473602</v>
      </c>
      <c r="AEV8">
        <v>-1.937989985</v>
      </c>
      <c r="AEW8">
        <v>1.1986940999999999E-2</v>
      </c>
      <c r="AEX8">
        <v>7.7959064329473602</v>
      </c>
      <c r="AEY8">
        <v>-0.65354479700000001</v>
      </c>
      <c r="AEZ8">
        <v>5.1900106000000001E-2</v>
      </c>
      <c r="AFA8">
        <v>7.7959064329473602</v>
      </c>
      <c r="AFB8">
        <v>-0.59824951299999996</v>
      </c>
      <c r="AFC8">
        <v>0.132077167</v>
      </c>
      <c r="AFD8">
        <v>7.7959064329473602</v>
      </c>
      <c r="AFE8">
        <v>-0.91506099500000004</v>
      </c>
      <c r="AFF8">
        <v>8.8279150000000004E-3</v>
      </c>
      <c r="AFG8">
        <v>7.7959064329473602</v>
      </c>
      <c r="AFH8">
        <v>-2.292634762</v>
      </c>
      <c r="AFI8">
        <v>0</v>
      </c>
    </row>
    <row r="9" spans="2:841" x14ac:dyDescent="0.2">
      <c r="B9">
        <v>9.0415204681052597</v>
      </c>
      <c r="C9">
        <v>-0.82179227499999996</v>
      </c>
      <c r="D9">
        <v>6.8444293000000003E-2</v>
      </c>
      <c r="E9">
        <v>9.0415204681052597</v>
      </c>
      <c r="F9">
        <v>0.236647951</v>
      </c>
      <c r="G9">
        <v>3.44356E-3</v>
      </c>
      <c r="H9">
        <v>9.0415204681052597</v>
      </c>
      <c r="I9">
        <v>-0.33548641099999998</v>
      </c>
      <c r="J9">
        <v>6.4989720000000001E-2</v>
      </c>
      <c r="K9">
        <v>9.0415204681052597</v>
      </c>
      <c r="L9">
        <v>-0.192797361</v>
      </c>
      <c r="M9">
        <v>3.5827037999999999E-2</v>
      </c>
      <c r="N9">
        <v>9.0415204681052597</v>
      </c>
      <c r="O9">
        <v>-7.9147420000000007E-3</v>
      </c>
      <c r="P9">
        <v>6.0991272999999999E-2</v>
      </c>
      <c r="Q9">
        <v>9.0415204681052597</v>
      </c>
      <c r="R9">
        <v>8.0014969000000005E-2</v>
      </c>
      <c r="S9">
        <v>9.1299559999999998E-3</v>
      </c>
      <c r="T9">
        <v>9.0415204681052597</v>
      </c>
      <c r="U9">
        <v>0.138882638</v>
      </c>
      <c r="V9">
        <v>5.3018570000000001E-3</v>
      </c>
      <c r="W9">
        <v>9.0415204681052597</v>
      </c>
      <c r="X9">
        <v>0.20992553999999999</v>
      </c>
      <c r="Y9">
        <v>1.4005652E-2</v>
      </c>
      <c r="Z9">
        <v>9.0415204681052597</v>
      </c>
      <c r="AA9">
        <v>8.0632064000000003E-2</v>
      </c>
      <c r="AB9">
        <v>8.8064530000000005E-3</v>
      </c>
      <c r="AC9">
        <v>9.0415204681052597</v>
      </c>
      <c r="AD9">
        <v>-0.55942619400000004</v>
      </c>
      <c r="AE9">
        <v>0.105703194</v>
      </c>
      <c r="AF9">
        <v>9.0415204681052597</v>
      </c>
      <c r="AG9">
        <v>-1.0502814499999999</v>
      </c>
      <c r="AH9">
        <v>3.6999964000000003E-2</v>
      </c>
      <c r="AI9">
        <v>9.0415204681052597</v>
      </c>
      <c r="AJ9">
        <v>0.22096808800000001</v>
      </c>
      <c r="AK9">
        <v>1.0929239E-2</v>
      </c>
      <c r="AL9">
        <v>9.0415204681052597</v>
      </c>
      <c r="AM9">
        <v>0.13131025599999999</v>
      </c>
      <c r="AN9">
        <v>5.5783070000000002E-3</v>
      </c>
      <c r="AO9">
        <v>9.0415204681052597</v>
      </c>
      <c r="AP9">
        <v>0.215379872</v>
      </c>
      <c r="AQ9">
        <v>9.3121000000000002E-4</v>
      </c>
      <c r="AR9">
        <v>9.0415204681052597</v>
      </c>
      <c r="AS9">
        <v>0.20615841600000001</v>
      </c>
      <c r="AT9">
        <v>1.1268313E-2</v>
      </c>
      <c r="AU9">
        <v>9.0415204681052597</v>
      </c>
      <c r="AV9">
        <v>0.177574076</v>
      </c>
      <c r="AW9">
        <v>6.4950169999999996E-3</v>
      </c>
      <c r="AX9">
        <v>9.0415204681052597</v>
      </c>
      <c r="AY9">
        <v>0.21371083699999999</v>
      </c>
      <c r="AZ9">
        <v>1.2925169E-2</v>
      </c>
      <c r="BA9">
        <v>9.0415204681052597</v>
      </c>
      <c r="BB9">
        <v>0.25899347</v>
      </c>
      <c r="BC9">
        <v>9.7858849999999994E-3</v>
      </c>
      <c r="BD9">
        <v>9.0415204681052597</v>
      </c>
      <c r="BE9">
        <v>0.19556678399999999</v>
      </c>
      <c r="BF9">
        <v>0</v>
      </c>
      <c r="BG9">
        <v>9.0415204681052597</v>
      </c>
      <c r="BH9">
        <v>0.15146500299999999</v>
      </c>
      <c r="BI9">
        <v>1.8256517999999999E-2</v>
      </c>
      <c r="BJ9">
        <v>9.0415204681052597</v>
      </c>
      <c r="BK9">
        <v>0.17395307199999999</v>
      </c>
      <c r="BL9">
        <v>8.4033600000000001E-4</v>
      </c>
      <c r="BM9">
        <v>9.0415204681052597</v>
      </c>
      <c r="BN9">
        <v>0.157854195</v>
      </c>
      <c r="BO9">
        <v>3.415899E-3</v>
      </c>
      <c r="BP9">
        <v>9.0415204681052597</v>
      </c>
      <c r="BQ9">
        <v>0.111537911</v>
      </c>
      <c r="BR9">
        <v>3.223016E-3</v>
      </c>
      <c r="BS9">
        <v>9.0415204681052597</v>
      </c>
      <c r="BT9">
        <v>0.25690889900000002</v>
      </c>
      <c r="BU9">
        <v>4.1317916000000003E-2</v>
      </c>
      <c r="BV9">
        <v>9.0415204681052597</v>
      </c>
      <c r="BW9">
        <v>0.16409997000000001</v>
      </c>
      <c r="BX9">
        <v>1.767294E-3</v>
      </c>
      <c r="BY9">
        <v>9.0415204681052597</v>
      </c>
      <c r="BZ9">
        <v>4.6851592999999997E-2</v>
      </c>
      <c r="CA9">
        <v>8.2678412000000007E-2</v>
      </c>
      <c r="CB9">
        <v>9.0415204681052597</v>
      </c>
      <c r="CC9">
        <v>0.160326206</v>
      </c>
      <c r="CD9">
        <v>1.6492637000000001E-2</v>
      </c>
      <c r="CE9">
        <v>9.0415204681052597</v>
      </c>
      <c r="CF9">
        <v>0.11277483000000001</v>
      </c>
      <c r="CG9">
        <v>4.0797883E-2</v>
      </c>
      <c r="CH9">
        <v>9.0415204681052597</v>
      </c>
      <c r="CI9">
        <v>0.28012616899999998</v>
      </c>
      <c r="CJ9">
        <v>9.1033759999999998E-3</v>
      </c>
      <c r="CK9">
        <v>9.0415204681052597</v>
      </c>
      <c r="CL9">
        <v>5.7320310999999999E-2</v>
      </c>
      <c r="CM9">
        <v>3.777168E-3</v>
      </c>
      <c r="CN9">
        <v>9.0415204681052597</v>
      </c>
      <c r="CO9">
        <v>-0.171119877</v>
      </c>
      <c r="CP9">
        <v>3.1514480999999997E-2</v>
      </c>
      <c r="CQ9">
        <v>9.0415204681052597</v>
      </c>
      <c r="CR9">
        <v>-0.13938488700000001</v>
      </c>
      <c r="CS9">
        <v>1.9227688E-2</v>
      </c>
      <c r="CT9">
        <v>9.0415204681052597</v>
      </c>
      <c r="CU9">
        <v>0.102546016</v>
      </c>
      <c r="CV9">
        <v>5.629495E-3</v>
      </c>
      <c r="CW9">
        <v>9.0415204681052597</v>
      </c>
      <c r="CX9">
        <v>0.12537076599999999</v>
      </c>
      <c r="CY9">
        <v>1.6116380999999999E-2</v>
      </c>
      <c r="CZ9">
        <v>9.0415204681052597</v>
      </c>
      <c r="DA9">
        <v>-0.38626931599999997</v>
      </c>
      <c r="DB9">
        <v>4.2791490000000001E-2</v>
      </c>
      <c r="DC9">
        <v>9.0415204681052597</v>
      </c>
      <c r="DD9">
        <v>-0.491633867</v>
      </c>
      <c r="DE9">
        <v>1.4068676E-2</v>
      </c>
      <c r="DF9">
        <v>9.0415204681052597</v>
      </c>
      <c r="DG9">
        <v>-0.16046149300000001</v>
      </c>
      <c r="DH9">
        <v>5.6495794000000002E-2</v>
      </c>
      <c r="DI9">
        <v>9.0415204681052597</v>
      </c>
      <c r="DJ9">
        <v>-0.31032369599999998</v>
      </c>
      <c r="DK9">
        <v>2.2500045E-2</v>
      </c>
      <c r="DL9">
        <v>9.0415204681052597</v>
      </c>
      <c r="DM9">
        <v>6.0389440000000001E-3</v>
      </c>
      <c r="DN9">
        <v>2.8755907000000001E-2</v>
      </c>
      <c r="DO9">
        <v>9.0415204681052597</v>
      </c>
      <c r="DP9">
        <v>-2.441891203</v>
      </c>
      <c r="DQ9">
        <v>1.1494822E-2</v>
      </c>
      <c r="DR9">
        <v>9.0415204681052597</v>
      </c>
      <c r="DS9">
        <v>-0.21039076800000001</v>
      </c>
      <c r="DT9">
        <v>1.5594804E-2</v>
      </c>
      <c r="DU9">
        <v>9.0415204681052597</v>
      </c>
      <c r="DV9">
        <v>0.133904682</v>
      </c>
      <c r="DW9">
        <v>1.1386675000000001E-2</v>
      </c>
      <c r="DX9">
        <v>9.0415204681052597</v>
      </c>
      <c r="DY9">
        <v>0.15471600199999999</v>
      </c>
      <c r="DZ9">
        <v>4.220878E-3</v>
      </c>
      <c r="EA9">
        <v>9.0415204681052597</v>
      </c>
      <c r="EB9">
        <v>-1.8379601999999998E-2</v>
      </c>
      <c r="EC9">
        <v>5.1547171000000003E-2</v>
      </c>
      <c r="ED9">
        <v>9.0415204681052597</v>
      </c>
      <c r="EE9">
        <v>0.14954674600000001</v>
      </c>
      <c r="EF9">
        <v>8.1234489999999996E-3</v>
      </c>
      <c r="EG9">
        <v>9.0415204681052597</v>
      </c>
      <c r="EH9">
        <v>7.5053111000000006E-2</v>
      </c>
      <c r="EI9">
        <v>1.27791E-2</v>
      </c>
      <c r="EJ9">
        <v>9.0415204681052597</v>
      </c>
      <c r="EK9">
        <v>0.206738646</v>
      </c>
      <c r="EL9">
        <v>3.6678100000000001E-3</v>
      </c>
      <c r="EM9">
        <v>9.0415204681052597</v>
      </c>
      <c r="EN9">
        <v>0.112067397</v>
      </c>
      <c r="EO9">
        <v>1.4486222999999999E-2</v>
      </c>
      <c r="EP9">
        <v>9.0415204681052597</v>
      </c>
      <c r="EQ9">
        <v>0.24677548299999999</v>
      </c>
      <c r="ER9">
        <v>3.2076275000000001E-2</v>
      </c>
      <c r="ES9">
        <v>9.0415204681052597</v>
      </c>
      <c r="ET9">
        <v>0.182578402</v>
      </c>
      <c r="EU9">
        <v>7.9166600000000007E-3</v>
      </c>
      <c r="EV9">
        <v>9.0415204681052597</v>
      </c>
      <c r="EW9">
        <v>0.213964126</v>
      </c>
      <c r="EX9">
        <v>1.4628881E-2</v>
      </c>
      <c r="EY9">
        <v>9.0415204681052597</v>
      </c>
      <c r="EZ9">
        <v>0.177003982</v>
      </c>
      <c r="FA9">
        <v>8.8018460000000003E-3</v>
      </c>
      <c r="FB9">
        <v>9.0415204681052597</v>
      </c>
      <c r="FC9">
        <v>0.147735534</v>
      </c>
      <c r="FD9">
        <v>1.8127864E-2</v>
      </c>
      <c r="FE9">
        <v>9.0415204681052597</v>
      </c>
      <c r="FF9">
        <v>-1.842211426</v>
      </c>
      <c r="FG9">
        <v>6.1192317000000003E-2</v>
      </c>
      <c r="FH9">
        <v>9.0415204681052597</v>
      </c>
      <c r="FI9">
        <v>-3.2239983999999999E-2</v>
      </c>
      <c r="FJ9">
        <v>3.4986030000000001E-2</v>
      </c>
      <c r="FK9">
        <v>9.0415204681052597</v>
      </c>
      <c r="FL9">
        <v>4.4247790000000002E-2</v>
      </c>
      <c r="FM9">
        <v>1.6225251999999999E-2</v>
      </c>
      <c r="FN9">
        <v>9.0415204681052597</v>
      </c>
      <c r="FO9">
        <v>0.204229258</v>
      </c>
      <c r="FP9">
        <v>1.4628162E-2</v>
      </c>
      <c r="FQ9">
        <v>9.0415204681052597</v>
      </c>
      <c r="FR9">
        <v>5.9159827999999998E-2</v>
      </c>
      <c r="FS9">
        <v>1.2506643E-2</v>
      </c>
      <c r="FT9">
        <v>9.0415204681052597</v>
      </c>
      <c r="FU9">
        <v>-2.0216267999999999E-2</v>
      </c>
      <c r="FV9">
        <v>6.3812920000000002E-3</v>
      </c>
      <c r="FW9">
        <v>9.0415204681052597</v>
      </c>
      <c r="FX9">
        <v>-0.460838005</v>
      </c>
      <c r="FY9">
        <v>3.4072638000000002E-2</v>
      </c>
      <c r="FZ9">
        <v>9.0415204681052597</v>
      </c>
      <c r="GA9">
        <v>-1.015133426</v>
      </c>
      <c r="GB9">
        <v>0.64547847199999997</v>
      </c>
      <c r="GC9">
        <v>9.0415204681052597</v>
      </c>
      <c r="GD9">
        <v>-0.76413704800000004</v>
      </c>
      <c r="GE9">
        <v>0.23020701399999999</v>
      </c>
      <c r="GF9">
        <v>9.0415204681052597</v>
      </c>
      <c r="GG9">
        <v>-0.120687716</v>
      </c>
      <c r="GH9">
        <v>8.7480760000000005E-3</v>
      </c>
      <c r="GI9">
        <v>9.0415204681052597</v>
      </c>
      <c r="GJ9">
        <v>-1.5361949E-2</v>
      </c>
      <c r="GK9">
        <v>4.2126403999999999E-2</v>
      </c>
      <c r="GL9">
        <v>9.0415204681052597</v>
      </c>
      <c r="GM9">
        <v>0.29149722099999997</v>
      </c>
      <c r="GN9">
        <v>2.3002064999999999E-2</v>
      </c>
      <c r="GO9">
        <v>9.0415204681052597</v>
      </c>
      <c r="GP9">
        <v>0.189507233</v>
      </c>
      <c r="GQ9">
        <v>5.6389680000000003E-3</v>
      </c>
      <c r="GR9">
        <v>9.0415204681052597</v>
      </c>
      <c r="GS9">
        <v>-0.14158662</v>
      </c>
      <c r="GT9">
        <v>8.3211789999999997E-3</v>
      </c>
      <c r="GU9">
        <v>9.0415204681052597</v>
      </c>
      <c r="GV9">
        <v>4.2645830000000003E-2</v>
      </c>
      <c r="GW9">
        <v>6.4528626000000006E-2</v>
      </c>
      <c r="GX9">
        <v>9.0415204681052597</v>
      </c>
      <c r="GY9">
        <v>0.1010378</v>
      </c>
      <c r="GZ9">
        <v>6.3516299999999996E-3</v>
      </c>
      <c r="HA9">
        <v>9.0415204681052597</v>
      </c>
      <c r="HB9">
        <v>0.350354259</v>
      </c>
      <c r="HC9">
        <v>1.4247838000000001E-2</v>
      </c>
      <c r="HD9">
        <v>9.0415204681052597</v>
      </c>
      <c r="HE9">
        <v>7.4400797000000005E-2</v>
      </c>
      <c r="HF9">
        <v>1.6269954999999999E-2</v>
      </c>
      <c r="HG9">
        <v>9.0415204681052597</v>
      </c>
      <c r="HH9">
        <v>0.255630207</v>
      </c>
      <c r="HI9">
        <v>1.1629583000000001E-2</v>
      </c>
      <c r="HJ9">
        <v>9.0415204681052597</v>
      </c>
      <c r="HK9">
        <v>0.38094309399999998</v>
      </c>
      <c r="HL9">
        <v>2.1974770000000002E-3</v>
      </c>
      <c r="HM9">
        <v>9.0415204681052597</v>
      </c>
      <c r="HN9">
        <v>0.25899962100000001</v>
      </c>
      <c r="HO9">
        <v>8.7930419999999992E-3</v>
      </c>
      <c r="HP9">
        <v>9.0415204681052597</v>
      </c>
      <c r="HQ9">
        <v>0.32689301700000001</v>
      </c>
      <c r="HR9">
        <v>5.4136920000000003E-3</v>
      </c>
      <c r="HS9">
        <v>9.0415204681052597</v>
      </c>
      <c r="HT9">
        <v>0.24682815899999999</v>
      </c>
      <c r="HU9">
        <v>9.7836850000000003E-3</v>
      </c>
      <c r="HV9">
        <v>9.0415204681052597</v>
      </c>
      <c r="HW9">
        <v>0.30464618100000002</v>
      </c>
      <c r="HX9">
        <v>2.0430369E-2</v>
      </c>
      <c r="HY9">
        <v>9.0415204681052597</v>
      </c>
      <c r="HZ9">
        <v>0.28337456300000002</v>
      </c>
      <c r="IA9">
        <v>1.2055184E-2</v>
      </c>
      <c r="IB9">
        <v>9.0415204681052597</v>
      </c>
      <c r="IC9">
        <v>0.41364899500000002</v>
      </c>
      <c r="ID9">
        <v>3.7627720000000002E-3</v>
      </c>
      <c r="IE9">
        <v>9.0415204681052597</v>
      </c>
      <c r="IF9">
        <v>0.26566725299999999</v>
      </c>
      <c r="IG9">
        <v>8.6299849999999997E-3</v>
      </c>
      <c r="IH9">
        <v>9.0415204681052597</v>
      </c>
      <c r="II9">
        <v>0.187566815</v>
      </c>
      <c r="IJ9">
        <v>7.4791980000000003E-3</v>
      </c>
      <c r="IK9">
        <v>9.0415204681052597</v>
      </c>
      <c r="IL9">
        <v>0.151638405</v>
      </c>
      <c r="IM9">
        <v>0.25396616900000002</v>
      </c>
      <c r="IN9">
        <v>9.0415204681052597</v>
      </c>
      <c r="IO9">
        <v>0.29738018700000002</v>
      </c>
      <c r="IP9">
        <v>3.7398510000000002E-3</v>
      </c>
      <c r="IQ9">
        <v>9.0415204681052597</v>
      </c>
      <c r="IR9">
        <v>-1.2613366029999999</v>
      </c>
      <c r="IS9">
        <v>2.4838823999999999E-2</v>
      </c>
      <c r="IT9">
        <v>9.0415204681052597</v>
      </c>
      <c r="IU9">
        <v>0.22419067600000001</v>
      </c>
      <c r="IV9">
        <v>7.5401840000000001E-3</v>
      </c>
      <c r="IW9">
        <v>9.0415204681052597</v>
      </c>
      <c r="IX9">
        <v>-1.1443258549999999</v>
      </c>
      <c r="IY9">
        <v>4.623874E-2</v>
      </c>
      <c r="IZ9">
        <v>9.0415204681052597</v>
      </c>
      <c r="JA9">
        <v>-1.138694748</v>
      </c>
      <c r="JB9">
        <v>3.0120477999999999E-2</v>
      </c>
      <c r="JC9">
        <v>9.0415204681052597</v>
      </c>
      <c r="JD9">
        <v>-0.95028300499999996</v>
      </c>
      <c r="JE9">
        <v>5.3200300999999998E-2</v>
      </c>
      <c r="JF9">
        <v>9.0415204681052597</v>
      </c>
      <c r="JG9">
        <v>-0.58020060799999995</v>
      </c>
      <c r="JH9">
        <v>3.3751239000000002E-2</v>
      </c>
      <c r="JI9">
        <v>9.0415204681052597</v>
      </c>
      <c r="JJ9">
        <v>-0.70204349300000002</v>
      </c>
      <c r="JK9">
        <v>2.3953253000000001E-2</v>
      </c>
      <c r="JL9">
        <v>9.0415204681052597</v>
      </c>
      <c r="JM9">
        <v>-0.59086693800000001</v>
      </c>
      <c r="JN9">
        <v>2.8862115000000001E-2</v>
      </c>
      <c r="JO9">
        <v>9.0415204681052597</v>
      </c>
      <c r="JP9">
        <v>0.15096090100000001</v>
      </c>
      <c r="JQ9">
        <v>1.1210065E-2</v>
      </c>
      <c r="JR9">
        <v>9.0415204681052597</v>
      </c>
      <c r="JS9">
        <v>0.192493524</v>
      </c>
      <c r="JT9">
        <v>1.2636862E-2</v>
      </c>
      <c r="JU9">
        <v>9.0415204681052597</v>
      </c>
      <c r="JV9">
        <v>0.18280660500000001</v>
      </c>
      <c r="JW9">
        <v>1.4515103999999999E-2</v>
      </c>
      <c r="JX9">
        <v>9.0415204681052597</v>
      </c>
      <c r="JY9">
        <v>-1.8623114249999999</v>
      </c>
      <c r="JZ9">
        <v>1.973078E-2</v>
      </c>
      <c r="KA9">
        <v>9.0415204681052597</v>
      </c>
      <c r="KB9">
        <v>-0.58045899099999998</v>
      </c>
      <c r="KC9">
        <v>1.1631272E-2</v>
      </c>
      <c r="KD9">
        <v>9.0415204681052597</v>
      </c>
      <c r="KE9">
        <v>-1.455442806</v>
      </c>
      <c r="KF9">
        <v>2.1620101999999999E-2</v>
      </c>
      <c r="KG9">
        <v>9.0415204681052597</v>
      </c>
      <c r="KH9">
        <v>-0.197849896</v>
      </c>
      <c r="KI9">
        <v>5.5398140999999998E-2</v>
      </c>
      <c r="KJ9">
        <v>9.0415204681052597</v>
      </c>
      <c r="KK9">
        <v>-1.1363007430000001</v>
      </c>
      <c r="KL9">
        <v>5.5744183000000003E-2</v>
      </c>
      <c r="KM9">
        <v>9.0415204681052597</v>
      </c>
      <c r="KN9">
        <v>-1.077362795</v>
      </c>
      <c r="KO9">
        <v>0.20282244699999999</v>
      </c>
      <c r="KP9">
        <v>9.0415204681052597</v>
      </c>
      <c r="KQ9">
        <v>-0.55469189100000005</v>
      </c>
      <c r="KR9">
        <v>2.0957623000000002E-2</v>
      </c>
      <c r="KS9">
        <v>9.0415204681052597</v>
      </c>
      <c r="KT9">
        <v>-0.32397310200000001</v>
      </c>
      <c r="KU9">
        <v>1.6268722999999999E-2</v>
      </c>
      <c r="KV9">
        <v>9.0415204681052597</v>
      </c>
      <c r="KW9">
        <v>0.18921580800000001</v>
      </c>
      <c r="KX9">
        <v>8.8717280000000006E-3</v>
      </c>
      <c r="KY9">
        <v>9.0415204681052597</v>
      </c>
      <c r="KZ9">
        <v>0.175288939</v>
      </c>
      <c r="LA9">
        <v>1.3852173000000001E-2</v>
      </c>
      <c r="LB9">
        <v>9.0415204681052597</v>
      </c>
      <c r="LC9">
        <v>0.20067214799999999</v>
      </c>
      <c r="LD9">
        <v>1.637769E-2</v>
      </c>
      <c r="LE9">
        <v>9.0415204681052597</v>
      </c>
      <c r="LF9">
        <v>0.212663662</v>
      </c>
      <c r="LG9">
        <v>8.7298189999999998E-3</v>
      </c>
      <c r="LH9">
        <v>9.0415204681052597</v>
      </c>
      <c r="LI9">
        <v>0.212109978</v>
      </c>
      <c r="LJ9">
        <v>1.0947457000000001E-2</v>
      </c>
      <c r="LK9">
        <v>9.0415204681052597</v>
      </c>
      <c r="LL9">
        <v>5.2586757999999997E-2</v>
      </c>
      <c r="LM9">
        <v>4.1309550000000004E-3</v>
      </c>
      <c r="LN9">
        <v>9.0415204681052597</v>
      </c>
      <c r="LO9">
        <v>0.18730063399999999</v>
      </c>
      <c r="LP9">
        <v>5.0366719999999999E-3</v>
      </c>
      <c r="LQ9">
        <v>9.0415204681052597</v>
      </c>
      <c r="LR9">
        <v>-4.1189674000000003E-2</v>
      </c>
      <c r="LS9">
        <v>7.8232130000000007E-3</v>
      </c>
      <c r="LT9">
        <v>9.0415204681052597</v>
      </c>
      <c r="LU9">
        <v>-0.44433354600000002</v>
      </c>
      <c r="LV9">
        <v>1.9601041E-2</v>
      </c>
      <c r="LW9">
        <v>9.0415204681052597</v>
      </c>
      <c r="LX9">
        <v>0.121282981</v>
      </c>
      <c r="LY9">
        <v>1.2154447000000001E-2</v>
      </c>
      <c r="LZ9">
        <v>9.0415204681052597</v>
      </c>
      <c r="MA9">
        <v>-0.243510322</v>
      </c>
      <c r="MB9">
        <v>2.2213403999999999E-2</v>
      </c>
      <c r="MC9">
        <v>9.0415204681052597</v>
      </c>
      <c r="MD9">
        <v>0.15585853399999999</v>
      </c>
      <c r="ME9">
        <v>3.8592990000000001E-3</v>
      </c>
      <c r="MF9">
        <v>9.0415204681052597</v>
      </c>
      <c r="MG9">
        <v>-5.2039359E-2</v>
      </c>
      <c r="MH9">
        <v>0.13462253099999999</v>
      </c>
      <c r="MI9">
        <v>9.0415204681052597</v>
      </c>
      <c r="MJ9">
        <v>-2.3511737359999998</v>
      </c>
      <c r="MK9">
        <v>4.9165884E-2</v>
      </c>
      <c r="ML9">
        <v>9.0415204681052597</v>
      </c>
      <c r="MM9">
        <v>-1.759338157</v>
      </c>
      <c r="MN9">
        <v>5.5134032999999999E-2</v>
      </c>
      <c r="MO9">
        <v>9.0415204681052597</v>
      </c>
      <c r="MP9">
        <v>-0.66448016399999998</v>
      </c>
      <c r="MQ9">
        <v>6.7939876999999996E-2</v>
      </c>
      <c r="MR9">
        <v>9.0415204681052597</v>
      </c>
      <c r="MS9">
        <v>-0.37282029</v>
      </c>
      <c r="MT9">
        <v>3.0263713000000001E-2</v>
      </c>
      <c r="MU9">
        <v>9.0415204681052597</v>
      </c>
      <c r="MV9">
        <v>0.13013734499999999</v>
      </c>
      <c r="MW9">
        <v>6.3234759999999997E-3</v>
      </c>
      <c r="MX9">
        <v>9.0415204681052597</v>
      </c>
      <c r="MY9">
        <v>-1.0300273579999999</v>
      </c>
      <c r="MZ9">
        <v>4.8585160000000002E-3</v>
      </c>
      <c r="NA9">
        <v>9.0415204681052597</v>
      </c>
      <c r="NB9">
        <v>-0.92997550299999998</v>
      </c>
      <c r="NC9">
        <v>5.7732195E-2</v>
      </c>
      <c r="ND9">
        <v>9.0415204681052597</v>
      </c>
      <c r="NE9">
        <v>-0.89322612199999996</v>
      </c>
      <c r="NF9">
        <v>1.4098909999999999E-3</v>
      </c>
      <c r="NG9">
        <v>9.0415204681052597</v>
      </c>
      <c r="NH9">
        <v>-0.200899411</v>
      </c>
      <c r="NI9">
        <v>4.4040640000000001E-3</v>
      </c>
      <c r="NJ9">
        <v>9.0415204681052597</v>
      </c>
      <c r="NK9">
        <v>-0.38176025299999999</v>
      </c>
      <c r="NL9">
        <v>5.9159540000000002E-3</v>
      </c>
      <c r="NM9">
        <v>9.0415204681052597</v>
      </c>
      <c r="NN9">
        <v>-0.78343755199999998</v>
      </c>
      <c r="NO9">
        <v>3.3160853999999997E-2</v>
      </c>
      <c r="NP9">
        <v>9.0415204681052597</v>
      </c>
      <c r="NQ9">
        <v>-2.4266519459999998</v>
      </c>
      <c r="NR9">
        <v>6.5238010000000001E-3</v>
      </c>
      <c r="NS9">
        <v>9.0415204681052597</v>
      </c>
      <c r="NT9">
        <v>-0.89465581299999997</v>
      </c>
      <c r="NU9">
        <v>4.3150507999999997E-2</v>
      </c>
      <c r="NV9">
        <v>9.0415204681052597</v>
      </c>
      <c r="NW9">
        <v>0.120410117</v>
      </c>
      <c r="NX9">
        <v>3.1584270999999997E-2</v>
      </c>
      <c r="NY9">
        <v>9.0415204681052597</v>
      </c>
      <c r="NZ9">
        <v>-0.39533538600000001</v>
      </c>
      <c r="OA9">
        <v>6.2653613999999996E-2</v>
      </c>
      <c r="OB9">
        <v>9.0415204681052597</v>
      </c>
      <c r="OC9">
        <v>0.147806365</v>
      </c>
      <c r="OD9">
        <v>1.0783078999999999E-2</v>
      </c>
      <c r="OE9">
        <v>9.0415204681052597</v>
      </c>
      <c r="OF9">
        <v>0.19688603800000001</v>
      </c>
      <c r="OG9">
        <v>1.2284511999999999E-2</v>
      </c>
      <c r="OH9">
        <v>9.0415204681052597</v>
      </c>
      <c r="OI9">
        <v>-1.586303E-2</v>
      </c>
      <c r="OJ9">
        <v>1.473116E-2</v>
      </c>
      <c r="OK9">
        <v>9.0415204681052597</v>
      </c>
      <c r="OL9">
        <v>-5.6437827000000003E-2</v>
      </c>
      <c r="OM9">
        <v>2.5752035E-2</v>
      </c>
      <c r="ON9">
        <v>9.0415204681052597</v>
      </c>
      <c r="OO9">
        <v>-0.37432515900000002</v>
      </c>
      <c r="OP9">
        <v>0.203651058</v>
      </c>
      <c r="OQ9">
        <v>9.0415204681052597</v>
      </c>
      <c r="OR9">
        <v>0.19496575499999999</v>
      </c>
      <c r="OS9">
        <v>1.2550762E-2</v>
      </c>
      <c r="OT9">
        <v>9.0415204681052597</v>
      </c>
      <c r="OU9">
        <v>8.6327594999999993E-2</v>
      </c>
      <c r="OV9">
        <v>3.7101215999999999E-2</v>
      </c>
      <c r="OW9">
        <v>9.0415204681052597</v>
      </c>
      <c r="OX9">
        <v>8.8166414999999998E-2</v>
      </c>
      <c r="OY9">
        <v>2.1203482999999999E-2</v>
      </c>
      <c r="OZ9">
        <v>9.0415204681052597</v>
      </c>
      <c r="PA9">
        <v>3.7255287999999998E-2</v>
      </c>
      <c r="PB9">
        <v>8.2563311E-2</v>
      </c>
      <c r="PC9">
        <v>9.0415204681052597</v>
      </c>
      <c r="PD9">
        <v>-0.45598764400000003</v>
      </c>
      <c r="PE9">
        <v>6.3540861000000004E-2</v>
      </c>
      <c r="PF9">
        <v>9.0415204681052597</v>
      </c>
      <c r="PG9">
        <v>-0.92724250200000002</v>
      </c>
      <c r="PH9">
        <v>5.2219731999999998E-2</v>
      </c>
      <c r="PI9">
        <v>9.0415204681052597</v>
      </c>
      <c r="PJ9">
        <v>-0.72890226800000002</v>
      </c>
      <c r="PK9">
        <v>7.4492930999999998E-2</v>
      </c>
      <c r="PL9">
        <v>9.0415204681052597</v>
      </c>
      <c r="PM9">
        <v>-0.30390347899999998</v>
      </c>
      <c r="PN9">
        <v>4.0231092000000003E-2</v>
      </c>
      <c r="PO9">
        <v>9.0415204681052597</v>
      </c>
      <c r="PP9">
        <v>-0.715480161</v>
      </c>
      <c r="PQ9">
        <v>1.6169051E-2</v>
      </c>
      <c r="PR9">
        <v>9.0415204681052597</v>
      </c>
      <c r="PS9">
        <v>-0.90786169800000005</v>
      </c>
      <c r="PT9">
        <v>0.19514872999999999</v>
      </c>
      <c r="PU9">
        <v>9.0415204681052597</v>
      </c>
      <c r="PV9">
        <v>-0.88176648000000002</v>
      </c>
      <c r="PW9">
        <v>8.2299098000000001E-2</v>
      </c>
      <c r="PX9">
        <v>9.0415204681052597</v>
      </c>
      <c r="PY9">
        <v>-0.26364738199999999</v>
      </c>
      <c r="PZ9">
        <v>4.0484355999999999E-2</v>
      </c>
      <c r="QA9">
        <v>9.0415204681052597</v>
      </c>
      <c r="QB9">
        <v>-0.85197341999999998</v>
      </c>
      <c r="QC9">
        <v>0.18646058099999999</v>
      </c>
      <c r="QD9">
        <v>9.0415204681052597</v>
      </c>
      <c r="QE9">
        <v>-0.36001323600000001</v>
      </c>
      <c r="QF9">
        <v>5.3618177000000003E-2</v>
      </c>
      <c r="QG9">
        <v>9.0415204681052597</v>
      </c>
      <c r="QH9">
        <v>-0.50614631200000004</v>
      </c>
      <c r="QI9">
        <v>0.104903132</v>
      </c>
      <c r="QJ9">
        <v>9.0415204681052597</v>
      </c>
      <c r="QK9">
        <v>-0.923018271</v>
      </c>
      <c r="QL9">
        <v>7.1640005000000007E-2</v>
      </c>
      <c r="QM9">
        <v>9.0415204681052597</v>
      </c>
      <c r="QN9">
        <v>-6.3560839999999997E-3</v>
      </c>
      <c r="QO9">
        <v>3.1787424000000002E-2</v>
      </c>
      <c r="QP9">
        <v>9.0415204681052597</v>
      </c>
      <c r="QQ9">
        <v>-0.69709529100000001</v>
      </c>
      <c r="QR9">
        <v>4.2927943000000003E-2</v>
      </c>
      <c r="QS9">
        <v>9.0415204681052597</v>
      </c>
      <c r="QT9">
        <v>-0.41774563199999998</v>
      </c>
      <c r="QU9">
        <v>2.4937491999999999E-2</v>
      </c>
      <c r="QV9">
        <v>9.0415204681052597</v>
      </c>
      <c r="QW9">
        <v>-0.28951036000000002</v>
      </c>
      <c r="QX9">
        <v>3.8643919999999998E-2</v>
      </c>
      <c r="QY9">
        <v>9.0415204681052597</v>
      </c>
      <c r="QZ9">
        <v>-2.1864244350000002</v>
      </c>
      <c r="RA9">
        <v>2.0439312000000001E-2</v>
      </c>
      <c r="RB9">
        <v>9.0415204681052597</v>
      </c>
      <c r="RC9">
        <v>0.10249108699999999</v>
      </c>
      <c r="RD9">
        <v>1.4021462E-2</v>
      </c>
      <c r="RE9">
        <v>9.0415204681052597</v>
      </c>
      <c r="RF9">
        <v>-1.9480495330000001</v>
      </c>
      <c r="RG9">
        <v>4.9105227000000001E-2</v>
      </c>
      <c r="RH9">
        <v>9.0415204681052597</v>
      </c>
      <c r="RI9">
        <v>-2.0787154640000001</v>
      </c>
      <c r="RJ9">
        <v>0.116193164</v>
      </c>
      <c r="RK9">
        <v>9.0415204681052597</v>
      </c>
      <c r="RL9">
        <v>-1.7170404619999999</v>
      </c>
      <c r="RM9">
        <v>3.4202703000000001E-2</v>
      </c>
      <c r="RN9">
        <v>9.0415204681052597</v>
      </c>
      <c r="RO9">
        <v>-2.0224376209999999</v>
      </c>
      <c r="RP9">
        <v>0.121694855</v>
      </c>
      <c r="RQ9">
        <v>9.0415204681052597</v>
      </c>
      <c r="RR9">
        <v>-1.7261078139999999</v>
      </c>
      <c r="RS9">
        <v>2.0180060999999999E-2</v>
      </c>
      <c r="RT9">
        <v>9.0415204681052597</v>
      </c>
      <c r="RU9">
        <v>-4.4734388999999999E-2</v>
      </c>
      <c r="RV9">
        <v>1.6005053000000002E-2</v>
      </c>
      <c r="RW9">
        <v>9.0415204681052597</v>
      </c>
      <c r="RX9">
        <v>6.6674333000000002E-2</v>
      </c>
      <c r="RY9">
        <v>1.2161573E-2</v>
      </c>
      <c r="RZ9">
        <v>9.0415204681052597</v>
      </c>
      <c r="SA9">
        <v>4.4365955999999998E-2</v>
      </c>
      <c r="SB9">
        <v>2.9480279000000002E-2</v>
      </c>
      <c r="SC9">
        <v>9.0415204681052597</v>
      </c>
      <c r="SD9">
        <v>-2.2633952000000002</v>
      </c>
      <c r="SE9">
        <v>9.6157180000000005E-3</v>
      </c>
      <c r="SF9">
        <v>9.0415204681052597</v>
      </c>
      <c r="SG9">
        <v>-1.50666433</v>
      </c>
      <c r="SH9">
        <v>1.5862280999999999E-2</v>
      </c>
      <c r="SI9">
        <v>9.0415204681052597</v>
      </c>
      <c r="SJ9">
        <v>-0.36293574499999998</v>
      </c>
      <c r="SK9">
        <v>1.2372660000000001E-2</v>
      </c>
      <c r="SL9">
        <v>9.0415204681052597</v>
      </c>
      <c r="SM9">
        <v>-0.59756485500000001</v>
      </c>
      <c r="SN9">
        <v>8.0844098000000003E-2</v>
      </c>
      <c r="SO9">
        <v>9.0415204681052597</v>
      </c>
      <c r="SP9">
        <v>-0.39495780800000002</v>
      </c>
      <c r="SQ9">
        <v>3.5913579000000001E-2</v>
      </c>
      <c r="SR9">
        <v>9.0415204681052597</v>
      </c>
      <c r="SS9">
        <v>-4.7651020000000002E-2</v>
      </c>
      <c r="ST9">
        <v>0.12631915799999999</v>
      </c>
      <c r="SU9">
        <v>9.0415204681052597</v>
      </c>
      <c r="SV9">
        <v>-8.3819383999999997E-2</v>
      </c>
      <c r="SW9">
        <v>1.5057902999999999E-2</v>
      </c>
      <c r="SX9">
        <v>9.0415204681052597</v>
      </c>
      <c r="SY9">
        <v>-4.7840553000000001E-2</v>
      </c>
      <c r="SZ9">
        <v>1.2226831000000001E-2</v>
      </c>
      <c r="TA9">
        <v>9.0415204681052597</v>
      </c>
      <c r="TB9">
        <v>-1.4992649069999999</v>
      </c>
      <c r="TC9">
        <v>2.2885691E-2</v>
      </c>
      <c r="TD9">
        <v>9.0415204681052597</v>
      </c>
      <c r="TE9">
        <v>-5.8349542999999997E-2</v>
      </c>
      <c r="TF9">
        <v>6.4706980000000004E-3</v>
      </c>
      <c r="TG9">
        <v>9.0415204681052597</v>
      </c>
      <c r="TH9">
        <v>-0.93075985400000005</v>
      </c>
      <c r="TI9">
        <v>2.4532608000000001E-2</v>
      </c>
      <c r="TJ9">
        <v>9.0415204681052597</v>
      </c>
      <c r="TK9">
        <v>-0.80130627899999995</v>
      </c>
      <c r="TL9">
        <v>4.1375797999999998E-2</v>
      </c>
      <c r="TM9">
        <v>9.0415204681052597</v>
      </c>
      <c r="TN9">
        <v>-1.0667954710000001</v>
      </c>
      <c r="TO9">
        <v>0.102297812</v>
      </c>
      <c r="TP9">
        <v>9.0415204681052597</v>
      </c>
      <c r="TQ9">
        <v>-0.40275686399999999</v>
      </c>
      <c r="TR9">
        <v>2.9413253E-2</v>
      </c>
      <c r="TS9">
        <v>9.0415204681052597</v>
      </c>
      <c r="TT9">
        <v>-0.78434203999999996</v>
      </c>
      <c r="TU9">
        <v>6.2093241E-2</v>
      </c>
      <c r="TV9">
        <v>9.0415204681052597</v>
      </c>
      <c r="TW9">
        <v>-0.25366376200000001</v>
      </c>
      <c r="TX9">
        <v>0.103178904</v>
      </c>
      <c r="TY9">
        <v>9.0415204681052597</v>
      </c>
      <c r="TZ9">
        <v>-0.73960774299999998</v>
      </c>
      <c r="UA9">
        <v>4.7735136999999997E-2</v>
      </c>
      <c r="UB9">
        <v>9.0415204681052597</v>
      </c>
      <c r="UC9">
        <v>-1.7564184620000001</v>
      </c>
      <c r="UD9">
        <v>8.8591220000000005E-3</v>
      </c>
      <c r="UE9">
        <v>9.0415204681052597</v>
      </c>
      <c r="UF9">
        <v>-1.6434311029999999</v>
      </c>
      <c r="UG9">
        <v>1.6557334E-2</v>
      </c>
      <c r="UH9">
        <v>9.0415204681052597</v>
      </c>
      <c r="UI9">
        <v>-1.526395567</v>
      </c>
      <c r="UJ9">
        <v>1.4735623999999999E-2</v>
      </c>
      <c r="UK9">
        <v>9.0415204681052597</v>
      </c>
      <c r="UL9">
        <v>-1.2322427380000001</v>
      </c>
      <c r="UM9">
        <v>1.7229596999999999E-2</v>
      </c>
      <c r="UN9">
        <v>9.0415204681052597</v>
      </c>
      <c r="UO9">
        <v>-1.4065026220000001</v>
      </c>
      <c r="UP9">
        <v>4.0816580000000002E-3</v>
      </c>
      <c r="UQ9">
        <v>9.0415204681052597</v>
      </c>
      <c r="UR9">
        <v>-5.2770815999999998E-2</v>
      </c>
      <c r="US9">
        <v>1.4817004999999999E-2</v>
      </c>
      <c r="UT9">
        <v>9.0415204681052597</v>
      </c>
      <c r="UU9">
        <v>-6.5086775999999999E-2</v>
      </c>
      <c r="UV9">
        <v>6.6554140000000001E-3</v>
      </c>
      <c r="UW9">
        <v>9.0415204681052597</v>
      </c>
      <c r="UX9">
        <v>-1.6768293540000001</v>
      </c>
      <c r="UY9">
        <v>2.3461582000000002E-2</v>
      </c>
      <c r="UZ9">
        <v>9.0415204681052597</v>
      </c>
      <c r="VA9">
        <v>-1.641673197</v>
      </c>
      <c r="VB9">
        <v>1.3011846000000001E-2</v>
      </c>
      <c r="VC9">
        <v>9.0415204681052597</v>
      </c>
      <c r="VD9">
        <v>-0.91953953300000002</v>
      </c>
      <c r="VE9">
        <v>4.7467450000000001E-2</v>
      </c>
      <c r="VF9">
        <v>9.0415204681052597</v>
      </c>
      <c r="VG9">
        <v>-1.8559326979999999</v>
      </c>
      <c r="VH9">
        <v>2.2432691000000001E-2</v>
      </c>
      <c r="VI9">
        <v>9.0415204681052597</v>
      </c>
      <c r="VJ9">
        <v>-1.961705773</v>
      </c>
      <c r="VK9">
        <v>3.2125294999999998E-2</v>
      </c>
      <c r="VL9">
        <v>9.0415204681052597</v>
      </c>
      <c r="VM9">
        <v>-1.975928465</v>
      </c>
      <c r="VN9">
        <v>2.7110816999999999E-2</v>
      </c>
      <c r="VO9">
        <v>9.0415204681052597</v>
      </c>
      <c r="VP9">
        <v>-0.45460620099999999</v>
      </c>
      <c r="VQ9">
        <v>3.7863017999999998E-2</v>
      </c>
      <c r="VR9">
        <v>9.0415204681052597</v>
      </c>
      <c r="VS9">
        <v>-0.22440427399999999</v>
      </c>
      <c r="VT9">
        <v>5.4635839999999996E-3</v>
      </c>
      <c r="VU9">
        <v>9.0415204681052597</v>
      </c>
      <c r="VV9">
        <v>-2.6715124E-2</v>
      </c>
      <c r="VW9">
        <v>9.2974300000000006E-3</v>
      </c>
      <c r="VX9">
        <v>9.0415204681052597</v>
      </c>
      <c r="VY9">
        <v>-1.6620162000000001E-2</v>
      </c>
      <c r="VZ9">
        <v>2.1349565000000001E-2</v>
      </c>
      <c r="WA9">
        <v>9.0415204681052597</v>
      </c>
      <c r="WB9">
        <v>-0.29259154399999998</v>
      </c>
      <c r="WC9">
        <v>5.0796130000000002E-3</v>
      </c>
      <c r="WD9">
        <v>9.0415204681052597</v>
      </c>
      <c r="WE9">
        <v>-0.42572662</v>
      </c>
      <c r="WF9">
        <v>4.1309734000000001E-2</v>
      </c>
      <c r="WG9">
        <v>9.0415204681052597</v>
      </c>
      <c r="WH9">
        <v>-0.33062995899999997</v>
      </c>
      <c r="WI9">
        <v>6.0292100000000001E-2</v>
      </c>
      <c r="WJ9">
        <v>9.0415204681052597</v>
      </c>
      <c r="WK9">
        <v>-0.24854862799999999</v>
      </c>
      <c r="WL9">
        <v>3.9242258000000002E-2</v>
      </c>
      <c r="WM9">
        <v>9.0415204681052597</v>
      </c>
      <c r="WN9">
        <v>-0.97081752399999999</v>
      </c>
      <c r="WO9">
        <v>9.9418330999999999E-2</v>
      </c>
      <c r="WP9">
        <v>9.0415204681052597</v>
      </c>
      <c r="WQ9">
        <v>5.3851781000000001E-2</v>
      </c>
      <c r="WR9">
        <v>3.8313359999999999E-3</v>
      </c>
      <c r="WS9">
        <v>9.0415204681052597</v>
      </c>
      <c r="WT9">
        <v>-0.1366985</v>
      </c>
      <c r="WU9">
        <v>1.8575370000000001E-2</v>
      </c>
      <c r="WV9">
        <v>9.0415204681052597</v>
      </c>
      <c r="WW9">
        <v>-2.2943669E-2</v>
      </c>
      <c r="WX9">
        <v>3.2732730000000002E-2</v>
      </c>
      <c r="WY9">
        <v>9.0415204681052597</v>
      </c>
      <c r="WZ9">
        <v>-7.4348953999999995E-2</v>
      </c>
      <c r="XA9">
        <v>3.2143886000000003E-2</v>
      </c>
      <c r="XB9">
        <v>9.0415204681052597</v>
      </c>
      <c r="XC9">
        <v>-0.76240442900000005</v>
      </c>
      <c r="XD9">
        <v>8.4556106000000006E-2</v>
      </c>
      <c r="XE9">
        <v>9.0415204681052597</v>
      </c>
      <c r="XF9">
        <v>-0.66667818199999995</v>
      </c>
      <c r="XG9">
        <v>0.123187107</v>
      </c>
      <c r="XH9">
        <v>9.0415204681052597</v>
      </c>
      <c r="XI9">
        <v>-0.646244347</v>
      </c>
      <c r="XJ9">
        <v>0.107034064</v>
      </c>
      <c r="XK9">
        <v>9.0415204681052597</v>
      </c>
      <c r="XL9">
        <v>-0.80429830099999999</v>
      </c>
      <c r="XM9">
        <v>6.3483586999999994E-2</v>
      </c>
      <c r="XN9">
        <v>9.0415204681052597</v>
      </c>
      <c r="XO9">
        <v>-1.0347004369999999</v>
      </c>
      <c r="XP9">
        <v>0.16857014100000001</v>
      </c>
      <c r="XQ9">
        <v>9.0415204681052597</v>
      </c>
      <c r="XR9">
        <v>-1.6054651390000001</v>
      </c>
      <c r="XS9">
        <v>5.5061994000000003E-2</v>
      </c>
      <c r="XT9">
        <v>9.0415204681052597</v>
      </c>
      <c r="XU9">
        <v>-0.45174609300000002</v>
      </c>
      <c r="XV9">
        <v>2.6711683999999999E-2</v>
      </c>
      <c r="XW9">
        <v>9.0415204681052597</v>
      </c>
      <c r="XX9">
        <v>-0.796932101</v>
      </c>
      <c r="XY9">
        <v>0.133368822</v>
      </c>
      <c r="XZ9">
        <v>9.0415204681052597</v>
      </c>
      <c r="YA9">
        <v>-0.75019302600000004</v>
      </c>
      <c r="YB9">
        <v>1.9173339000000001E-2</v>
      </c>
      <c r="YC9">
        <v>9.0415204681052597</v>
      </c>
      <c r="YD9">
        <v>-0.93027536</v>
      </c>
      <c r="YE9">
        <v>0.25338032599999999</v>
      </c>
      <c r="YF9">
        <v>9.0415204681052597</v>
      </c>
      <c r="YG9">
        <v>-0.24729899699999999</v>
      </c>
      <c r="YH9">
        <v>4.0343723999999997E-2</v>
      </c>
      <c r="YI9">
        <v>9.0415204681052597</v>
      </c>
      <c r="YJ9">
        <v>-1.2748108490000001</v>
      </c>
      <c r="YK9">
        <v>0.128660631</v>
      </c>
      <c r="YL9">
        <v>9.0415204681052597</v>
      </c>
      <c r="YM9">
        <v>-1.240679834</v>
      </c>
      <c r="YN9">
        <v>0.10799758800000001</v>
      </c>
      <c r="YO9">
        <v>9.0415204681052597</v>
      </c>
      <c r="YP9">
        <v>-1.043249833</v>
      </c>
      <c r="YQ9">
        <v>5.5020850000000003E-2</v>
      </c>
      <c r="YR9">
        <v>9.0415204681052597</v>
      </c>
      <c r="YS9">
        <v>-1.6417433349999999</v>
      </c>
      <c r="YT9">
        <v>1.9449521000000001E-2</v>
      </c>
      <c r="YU9">
        <v>9.0415204681052597</v>
      </c>
      <c r="YV9">
        <v>-0.61440080600000002</v>
      </c>
      <c r="YW9">
        <v>1.3937328000000001E-2</v>
      </c>
      <c r="YX9">
        <v>9.0415204681052597</v>
      </c>
      <c r="YY9">
        <v>-0.64509126900000002</v>
      </c>
      <c r="YZ9">
        <v>1.7220264999999998E-2</v>
      </c>
      <c r="ZA9">
        <v>9.0415204681052597</v>
      </c>
      <c r="ZB9">
        <v>-0.49006635399999998</v>
      </c>
      <c r="ZC9">
        <v>1.9886771000000001E-2</v>
      </c>
      <c r="ZD9">
        <v>9.0415204681052597</v>
      </c>
      <c r="ZE9">
        <v>-0.51933185800000004</v>
      </c>
      <c r="ZF9">
        <v>2.0330191000000001E-2</v>
      </c>
      <c r="ZG9">
        <v>9.0415204681052597</v>
      </c>
      <c r="ZH9">
        <v>-0.46838612400000001</v>
      </c>
      <c r="ZI9">
        <v>3.9284816E-2</v>
      </c>
      <c r="ZJ9">
        <v>9.0415204681052597</v>
      </c>
      <c r="ZK9">
        <v>-1.398432159</v>
      </c>
      <c r="ZL9">
        <v>1.3968833E-2</v>
      </c>
      <c r="ZM9">
        <v>9.0415204681052597</v>
      </c>
      <c r="ZN9">
        <v>-0.551750772</v>
      </c>
      <c r="ZO9">
        <v>1.7577486E-2</v>
      </c>
      <c r="ZP9">
        <v>9.0415204681052597</v>
      </c>
      <c r="ZQ9">
        <v>-0.59198671300000005</v>
      </c>
      <c r="ZR9">
        <v>2.3969291E-2</v>
      </c>
      <c r="ZS9">
        <v>9.0415204681052597</v>
      </c>
      <c r="ZT9">
        <v>-0.66232263499999999</v>
      </c>
      <c r="ZU9">
        <v>9.1452919999999993E-3</v>
      </c>
      <c r="ZV9">
        <v>9.0415204681052597</v>
      </c>
      <c r="ZW9">
        <v>-0.77509683399999996</v>
      </c>
      <c r="ZX9">
        <v>6.9906980000000001E-3</v>
      </c>
      <c r="ZY9">
        <v>9.0415204681052597</v>
      </c>
      <c r="ZZ9">
        <v>-1.5039219399999999</v>
      </c>
      <c r="AAA9">
        <v>7.3851942000000004E-2</v>
      </c>
      <c r="AAB9">
        <v>9.0415204681052597</v>
      </c>
      <c r="AAC9">
        <v>-1.9925784090000001</v>
      </c>
      <c r="AAD9">
        <v>8.4817966999999994E-2</v>
      </c>
      <c r="AAE9">
        <v>9.0415204681052597</v>
      </c>
      <c r="AAF9">
        <v>-0.54591124700000004</v>
      </c>
      <c r="AAG9">
        <v>1.0088798E-2</v>
      </c>
      <c r="AAH9">
        <v>9.0415204681052597</v>
      </c>
      <c r="AAI9">
        <v>-0.54255613400000002</v>
      </c>
      <c r="AAJ9">
        <v>1.9399937999999999E-2</v>
      </c>
      <c r="AAK9">
        <v>9.0415204681052597</v>
      </c>
      <c r="AAL9">
        <v>-0.432843692</v>
      </c>
      <c r="AAM9">
        <v>4.7063189999999996E-3</v>
      </c>
      <c r="AAN9">
        <v>9.0415204681052597</v>
      </c>
      <c r="AAO9">
        <v>-1.563875506</v>
      </c>
      <c r="AAP9">
        <v>1.2008565000000001E-2</v>
      </c>
      <c r="AAQ9">
        <v>9.0415204681052597</v>
      </c>
      <c r="AAR9">
        <v>-0.55978893200000002</v>
      </c>
      <c r="AAS9">
        <v>4.402942E-3</v>
      </c>
      <c r="AAT9">
        <v>9.0415204681052597</v>
      </c>
      <c r="AAU9">
        <v>-0.67009762100000003</v>
      </c>
      <c r="AAV9">
        <v>6.8670620000000002E-3</v>
      </c>
      <c r="AAW9">
        <v>9.0415204681052597</v>
      </c>
      <c r="AAX9">
        <v>-1.0633614360000001</v>
      </c>
      <c r="AAY9">
        <v>1.8708589000000001E-2</v>
      </c>
      <c r="AAZ9">
        <v>9.0415204681052597</v>
      </c>
      <c r="ABA9">
        <v>-1.570340496</v>
      </c>
      <c r="ABB9">
        <v>1.9233436999999999E-2</v>
      </c>
      <c r="ABC9">
        <v>9.0415204681052597</v>
      </c>
      <c r="ABD9">
        <v>-1.599561112</v>
      </c>
      <c r="ABE9">
        <v>1.4852714E-2</v>
      </c>
      <c r="ABF9">
        <v>9.0415204681052597</v>
      </c>
      <c r="ABG9">
        <v>-0.56170245100000005</v>
      </c>
      <c r="ABH9">
        <v>2.2418011000000002E-2</v>
      </c>
      <c r="ABI9">
        <v>9.0415204681052597</v>
      </c>
      <c r="ABJ9">
        <v>-0.52975454099999997</v>
      </c>
      <c r="ABK9">
        <v>3.5701405999999998E-2</v>
      </c>
      <c r="ABL9">
        <v>9.0415204681052597</v>
      </c>
      <c r="ABM9">
        <v>-0.53503795799999998</v>
      </c>
      <c r="ABN9">
        <v>1.0030279E-2</v>
      </c>
      <c r="ABO9">
        <v>9.0415204681052597</v>
      </c>
      <c r="ABP9">
        <v>-0.57529853600000003</v>
      </c>
      <c r="ABQ9">
        <v>2.6266332999999999E-2</v>
      </c>
      <c r="ABR9">
        <v>9.0415204681052597</v>
      </c>
      <c r="ABS9">
        <v>-0.45366051800000001</v>
      </c>
      <c r="ABT9">
        <v>1.2864260000000001E-2</v>
      </c>
      <c r="ABU9">
        <v>9.0415204681052597</v>
      </c>
      <c r="ABV9">
        <v>-1.302030212</v>
      </c>
      <c r="ABW9">
        <v>8.7299011999999995E-2</v>
      </c>
      <c r="ABX9">
        <v>9.0415204681052597</v>
      </c>
      <c r="ABY9">
        <v>-0.521055767</v>
      </c>
      <c r="ABZ9">
        <v>2.3174358999999999E-2</v>
      </c>
      <c r="ACA9">
        <v>9.0415204681052597</v>
      </c>
      <c r="ACB9">
        <v>-0.59482149100000004</v>
      </c>
      <c r="ACC9">
        <v>5.5331369999999996E-3</v>
      </c>
      <c r="ACD9">
        <v>9.0415204681052597</v>
      </c>
      <c r="ACE9">
        <v>-0.69517453900000004</v>
      </c>
      <c r="ACF9">
        <v>8.7147619999999992E-3</v>
      </c>
      <c r="ACG9">
        <v>9.0415204681052597</v>
      </c>
      <c r="ACH9">
        <v>-1.1490173400000001</v>
      </c>
      <c r="ACI9">
        <v>2.2213685E-2</v>
      </c>
      <c r="ACJ9">
        <v>9.0415204681052597</v>
      </c>
      <c r="ACK9">
        <v>-0.65140282699999996</v>
      </c>
      <c r="ACL9">
        <v>1.0559786999999999E-2</v>
      </c>
      <c r="ACM9">
        <v>9.0415204681052597</v>
      </c>
      <c r="ACN9">
        <v>-0.57685236900000003</v>
      </c>
      <c r="ACO9">
        <v>4.1165969999999996E-3</v>
      </c>
      <c r="ACP9">
        <v>9.0415204681052597</v>
      </c>
      <c r="ACQ9">
        <v>-1.8898195769999999</v>
      </c>
      <c r="ACR9">
        <v>6.7868714999999996E-2</v>
      </c>
      <c r="ACS9">
        <v>9.0415204681052597</v>
      </c>
      <c r="ACT9">
        <v>-1.7693282480000001</v>
      </c>
      <c r="ACU9">
        <v>0.26740008100000001</v>
      </c>
      <c r="ACV9">
        <v>9.0415204681052597</v>
      </c>
      <c r="ACW9">
        <v>-1.803851608</v>
      </c>
      <c r="ACX9">
        <v>0.229644976</v>
      </c>
      <c r="ACY9">
        <v>9.0415204681052597</v>
      </c>
      <c r="ACZ9">
        <v>-0.46555199800000002</v>
      </c>
      <c r="ADA9">
        <v>3.1702655000000003E-2</v>
      </c>
      <c r="ADB9">
        <v>9.0415204681052597</v>
      </c>
      <c r="ADC9">
        <v>-0.48842147600000002</v>
      </c>
      <c r="ADD9">
        <v>1.8789542999999999E-2</v>
      </c>
      <c r="ADE9">
        <v>9.0415204681052597</v>
      </c>
      <c r="ADF9">
        <v>-1.3704261790000001</v>
      </c>
      <c r="ADG9">
        <v>3.9370309999999997E-3</v>
      </c>
      <c r="ADH9">
        <v>9.0415204681052597</v>
      </c>
      <c r="ADI9">
        <v>-0.51791057299999999</v>
      </c>
      <c r="ADJ9">
        <v>3.4485196000000003E-2</v>
      </c>
      <c r="ADK9">
        <v>9.0415204681052597</v>
      </c>
      <c r="ADL9">
        <v>-0.56329570299999998</v>
      </c>
      <c r="ADM9">
        <v>4.4184029999999996E-3</v>
      </c>
      <c r="ADN9">
        <v>9.0415204681052597</v>
      </c>
      <c r="ADO9">
        <v>-0.628616077</v>
      </c>
      <c r="ADP9">
        <v>4.716512E-3</v>
      </c>
      <c r="ADQ9">
        <v>9.0415204681052597</v>
      </c>
      <c r="ADR9">
        <v>-1.6947955610000001</v>
      </c>
      <c r="ADS9">
        <v>2.2147657000000001E-2</v>
      </c>
      <c r="ADT9">
        <v>9.0415204681052597</v>
      </c>
      <c r="ADU9">
        <v>-2.1803674599999998</v>
      </c>
      <c r="ADV9">
        <v>0</v>
      </c>
      <c r="ADW9">
        <v>9.0415204681052597</v>
      </c>
      <c r="ADX9">
        <v>-2.179991808</v>
      </c>
      <c r="ADY9">
        <v>0.22298733400000001</v>
      </c>
      <c r="ADZ9">
        <v>9.0415204681052597</v>
      </c>
      <c r="AEA9">
        <v>-1.0528754440000001</v>
      </c>
      <c r="AEB9">
        <v>0.122841695</v>
      </c>
      <c r="AEC9">
        <v>9.0415204681052597</v>
      </c>
      <c r="AED9">
        <v>-0.34675729100000002</v>
      </c>
      <c r="AEE9">
        <v>9.9013539999999994E-3</v>
      </c>
      <c r="AEF9">
        <v>9.0415204681052597</v>
      </c>
      <c r="AEG9">
        <v>-0.99840712099999995</v>
      </c>
      <c r="AEH9">
        <v>8.3987807999999997E-2</v>
      </c>
      <c r="AEI9">
        <v>9.0415204681052597</v>
      </c>
      <c r="AEJ9">
        <v>-0.725951134</v>
      </c>
      <c r="AEK9">
        <v>9.4899692999999993E-2</v>
      </c>
      <c r="AEL9">
        <v>9.0415204681052597</v>
      </c>
      <c r="AEM9">
        <v>-0.90895561599999997</v>
      </c>
      <c r="AEN9">
        <v>2.0242957999999998E-2</v>
      </c>
      <c r="AEO9">
        <v>9.0415204681052597</v>
      </c>
      <c r="AEP9">
        <v>-1.701922103</v>
      </c>
      <c r="AEQ9">
        <v>7.4175465999999995E-2</v>
      </c>
      <c r="AER9">
        <v>9.0415204681052597</v>
      </c>
      <c r="AES9">
        <v>-0.58409753099999995</v>
      </c>
      <c r="AET9">
        <v>1.7606806999999999E-2</v>
      </c>
      <c r="AEU9">
        <v>9.0415204681052597</v>
      </c>
      <c r="AEV9">
        <v>-1.8368915990000001</v>
      </c>
      <c r="AEW9">
        <v>2.0072936999999999E-2</v>
      </c>
      <c r="AEX9">
        <v>9.0415204681052597</v>
      </c>
      <c r="AEY9">
        <v>-0.53526286000000001</v>
      </c>
      <c r="AEZ9">
        <v>4.9591238000000003E-2</v>
      </c>
      <c r="AFA9">
        <v>9.0415204681052597</v>
      </c>
      <c r="AFB9">
        <v>-0.35036003799999998</v>
      </c>
      <c r="AFC9">
        <v>9.7142575999999994E-2</v>
      </c>
      <c r="AFD9">
        <v>9.0415204681052597</v>
      </c>
      <c r="AFE9">
        <v>-0.66340931700000005</v>
      </c>
      <c r="AFF9">
        <v>5.6269011000000001E-2</v>
      </c>
      <c r="AFG9">
        <v>9.0415204681052597</v>
      </c>
      <c r="AFH9">
        <v>-2.2103190740000001</v>
      </c>
      <c r="AFI9">
        <v>5.2726420000000001E-3</v>
      </c>
    </row>
    <row r="10" spans="2:841" x14ac:dyDescent="0.2">
      <c r="B10">
        <v>10.287134503263101</v>
      </c>
      <c r="C10">
        <v>-0.225238682</v>
      </c>
      <c r="D10">
        <v>5.0252171999999998E-2</v>
      </c>
      <c r="E10">
        <v>10.287134503263101</v>
      </c>
      <c r="F10">
        <v>0.26387546099999998</v>
      </c>
      <c r="G10">
        <v>8.8398620000000004E-3</v>
      </c>
      <c r="H10">
        <v>10.287134503263101</v>
      </c>
      <c r="I10">
        <v>6.5466146000000003E-2</v>
      </c>
      <c r="J10">
        <v>4.3566425999999998E-2</v>
      </c>
      <c r="K10">
        <v>10.287134503263101</v>
      </c>
      <c r="L10">
        <v>0.17065329700000001</v>
      </c>
      <c r="M10">
        <v>2.5383066999999999E-2</v>
      </c>
      <c r="N10">
        <v>10.287134503263101</v>
      </c>
      <c r="O10">
        <v>0.13974198400000001</v>
      </c>
      <c r="P10">
        <v>7.7424260000000002E-3</v>
      </c>
      <c r="Q10">
        <v>10.287134503263101</v>
      </c>
      <c r="R10">
        <v>0.194135629</v>
      </c>
      <c r="S10">
        <v>1.3363154E-2</v>
      </c>
      <c r="T10">
        <v>10.287134503263101</v>
      </c>
      <c r="U10">
        <v>0.17058179200000001</v>
      </c>
      <c r="V10">
        <v>3.678981E-3</v>
      </c>
      <c r="W10">
        <v>10.287134503263101</v>
      </c>
      <c r="X10">
        <v>0.23532425900000001</v>
      </c>
      <c r="Y10">
        <v>5.8335050000000001E-3</v>
      </c>
      <c r="Z10">
        <v>10.287134503263101</v>
      </c>
      <c r="AA10">
        <v>0.27535104900000001</v>
      </c>
      <c r="AB10">
        <v>4.013946E-3</v>
      </c>
      <c r="AC10">
        <v>10.287134503263101</v>
      </c>
      <c r="AD10">
        <v>1.1080932999999999E-2</v>
      </c>
      <c r="AE10">
        <v>5.0443325999999997E-2</v>
      </c>
      <c r="AF10">
        <v>10.287134503263101</v>
      </c>
      <c r="AG10">
        <v>-0.19954945700000001</v>
      </c>
      <c r="AH10">
        <v>2.9172977999999999E-2</v>
      </c>
      <c r="AI10">
        <v>10.287134503263101</v>
      </c>
      <c r="AJ10">
        <v>0.39832298700000002</v>
      </c>
      <c r="AK10">
        <v>4.099976E-3</v>
      </c>
      <c r="AL10">
        <v>10.287134503263101</v>
      </c>
      <c r="AM10">
        <v>0.29936229399999997</v>
      </c>
      <c r="AN10">
        <v>1.9622060000000002E-3</v>
      </c>
      <c r="AO10">
        <v>10.287134503263101</v>
      </c>
      <c r="AP10">
        <v>0.38026089000000002</v>
      </c>
      <c r="AQ10">
        <v>1.044513E-3</v>
      </c>
      <c r="AR10">
        <v>10.287134503263101</v>
      </c>
      <c r="AS10">
        <v>0.25769478000000001</v>
      </c>
      <c r="AT10">
        <v>1.1400842E-2</v>
      </c>
      <c r="AU10">
        <v>10.287134503263101</v>
      </c>
      <c r="AV10">
        <v>0.26004854700000002</v>
      </c>
      <c r="AW10">
        <v>4.0109400000000002E-3</v>
      </c>
      <c r="AX10">
        <v>10.287134503263101</v>
      </c>
      <c r="AY10">
        <v>0.36481306000000002</v>
      </c>
      <c r="AZ10">
        <v>1.3588200999999999E-2</v>
      </c>
      <c r="BA10">
        <v>10.287134503263101</v>
      </c>
      <c r="BB10">
        <v>0.39247807299999998</v>
      </c>
      <c r="BC10">
        <v>6.5669760000000004E-3</v>
      </c>
      <c r="BD10">
        <v>10.287134503263101</v>
      </c>
      <c r="BE10">
        <v>0.22713536100000001</v>
      </c>
      <c r="BF10">
        <v>7.9681299999999995E-4</v>
      </c>
      <c r="BG10">
        <v>10.287134503263101</v>
      </c>
      <c r="BH10">
        <v>0.36413219299999999</v>
      </c>
      <c r="BI10">
        <v>1.1992028E-2</v>
      </c>
      <c r="BJ10">
        <v>10.287134503263101</v>
      </c>
      <c r="BK10">
        <v>0.20836819200000001</v>
      </c>
      <c r="BL10">
        <v>4.6881899999999998E-4</v>
      </c>
      <c r="BM10">
        <v>10.287134503263101</v>
      </c>
      <c r="BN10">
        <v>0.24316623500000001</v>
      </c>
      <c r="BO10">
        <v>1.1143211E-2</v>
      </c>
      <c r="BP10">
        <v>10.287134503263101</v>
      </c>
      <c r="BQ10">
        <v>0.158422064</v>
      </c>
      <c r="BR10">
        <v>3.9376130000000004E-3</v>
      </c>
      <c r="BS10">
        <v>10.287134503263101</v>
      </c>
      <c r="BT10">
        <v>0.354902153</v>
      </c>
      <c r="BU10">
        <v>6.4104907000000003E-2</v>
      </c>
      <c r="BV10">
        <v>10.287134503263101</v>
      </c>
      <c r="BW10">
        <v>0.33805531900000002</v>
      </c>
      <c r="BX10">
        <v>1.5700018999999999E-2</v>
      </c>
      <c r="BY10">
        <v>10.287134503263101</v>
      </c>
      <c r="BZ10">
        <v>0.27783845600000001</v>
      </c>
      <c r="CA10">
        <v>5.6446629999999998E-2</v>
      </c>
      <c r="CB10">
        <v>10.287134503263101</v>
      </c>
      <c r="CC10">
        <v>0.23464267799999999</v>
      </c>
      <c r="CD10">
        <v>3.5843764E-2</v>
      </c>
      <c r="CE10">
        <v>10.287134503263101</v>
      </c>
      <c r="CF10">
        <v>0.235533926</v>
      </c>
      <c r="CG10">
        <v>6.4395916999999997E-2</v>
      </c>
      <c r="CH10">
        <v>10.287134503263101</v>
      </c>
      <c r="CI10">
        <v>0.42716581199999998</v>
      </c>
      <c r="CJ10">
        <v>1.3516545E-2</v>
      </c>
      <c r="CK10">
        <v>10.287134503263101</v>
      </c>
      <c r="CL10">
        <v>0.181653658</v>
      </c>
      <c r="CM10">
        <v>4.4616159000000002E-2</v>
      </c>
      <c r="CN10">
        <v>10.287134503263101</v>
      </c>
      <c r="CO10">
        <v>0.21803109300000001</v>
      </c>
      <c r="CP10">
        <v>9.9429989999999992E-3</v>
      </c>
      <c r="CQ10">
        <v>10.287134503263101</v>
      </c>
      <c r="CR10">
        <v>0.23793690200000001</v>
      </c>
      <c r="CS10">
        <v>9.4278599999999997E-3</v>
      </c>
      <c r="CT10">
        <v>10.287134503263101</v>
      </c>
      <c r="CU10">
        <v>0.154140576</v>
      </c>
      <c r="CV10">
        <v>5.502893E-3</v>
      </c>
      <c r="CW10">
        <v>10.287134503263101</v>
      </c>
      <c r="CX10">
        <v>0.16289616200000001</v>
      </c>
      <c r="CY10">
        <v>1.4777054E-2</v>
      </c>
      <c r="CZ10">
        <v>10.287134503263101</v>
      </c>
      <c r="DA10">
        <v>4.9620806000000003E-2</v>
      </c>
      <c r="DB10">
        <v>1.9109661999999999E-2</v>
      </c>
      <c r="DC10">
        <v>10.287134503263101</v>
      </c>
      <c r="DD10">
        <v>4.3994580999999998E-2</v>
      </c>
      <c r="DE10">
        <v>8.1820710000000008E-3</v>
      </c>
      <c r="DF10">
        <v>10.287134503263101</v>
      </c>
      <c r="DG10">
        <v>9.9208846000000003E-2</v>
      </c>
      <c r="DH10">
        <v>9.9556000000000002E-3</v>
      </c>
      <c r="DI10">
        <v>10.287134503263101</v>
      </c>
      <c r="DJ10">
        <v>0.15761586</v>
      </c>
      <c r="DK10">
        <v>3.9861947000000002E-2</v>
      </c>
      <c r="DL10">
        <v>10.287134503263101</v>
      </c>
      <c r="DM10">
        <v>0.14559886999999999</v>
      </c>
      <c r="DN10">
        <v>3.9349014000000002E-2</v>
      </c>
      <c r="DO10">
        <v>10.287134503263101</v>
      </c>
      <c r="DP10">
        <v>-2.4342280299999999</v>
      </c>
      <c r="DQ10">
        <v>6.5983609999999996E-3</v>
      </c>
      <c r="DR10">
        <v>10.287134503263101</v>
      </c>
      <c r="DS10">
        <v>0.14249911800000001</v>
      </c>
      <c r="DT10">
        <v>2.1688315999999999E-2</v>
      </c>
      <c r="DU10">
        <v>10.287134503263101</v>
      </c>
      <c r="DV10">
        <v>0.196079804</v>
      </c>
      <c r="DW10">
        <v>1.0248551999999999E-2</v>
      </c>
      <c r="DX10">
        <v>10.287134503263101</v>
      </c>
      <c r="DY10">
        <v>0.211333352</v>
      </c>
      <c r="DZ10">
        <v>4.7376090000000003E-3</v>
      </c>
      <c r="EA10">
        <v>10.287134503263101</v>
      </c>
      <c r="EB10">
        <v>0.191612907</v>
      </c>
      <c r="EC10">
        <v>1.8040718000000001E-2</v>
      </c>
      <c r="ED10">
        <v>10.287134503263101</v>
      </c>
      <c r="EE10">
        <v>0.19801384599999999</v>
      </c>
      <c r="EF10">
        <v>7.1378259999999999E-3</v>
      </c>
      <c r="EG10">
        <v>10.287134503263101</v>
      </c>
      <c r="EH10">
        <v>0.32953381500000001</v>
      </c>
      <c r="EI10">
        <v>5.3974740000000002E-3</v>
      </c>
      <c r="EJ10">
        <v>10.287134503263101</v>
      </c>
      <c r="EK10">
        <v>0.36347304499999999</v>
      </c>
      <c r="EL10">
        <v>5.9993080000000001E-3</v>
      </c>
      <c r="EM10">
        <v>10.287134503263101</v>
      </c>
      <c r="EN10">
        <v>0.30984571599999999</v>
      </c>
      <c r="EO10">
        <v>1.6148897999999998E-2</v>
      </c>
      <c r="EP10">
        <v>10.287134503263101</v>
      </c>
      <c r="EQ10">
        <v>0.36138003800000001</v>
      </c>
      <c r="ER10">
        <v>7.1598190000000004E-3</v>
      </c>
      <c r="ES10">
        <v>10.287134503263101</v>
      </c>
      <c r="ET10">
        <v>0.22392193199999999</v>
      </c>
      <c r="EU10">
        <v>7.9937970000000004E-3</v>
      </c>
      <c r="EV10">
        <v>10.287134503263101</v>
      </c>
      <c r="EW10">
        <v>0.27198537699999997</v>
      </c>
      <c r="EX10">
        <v>1.5021728E-2</v>
      </c>
      <c r="EY10">
        <v>10.287134503263101</v>
      </c>
      <c r="EZ10">
        <v>0.232410487</v>
      </c>
      <c r="FA10">
        <v>8.3273340000000005E-3</v>
      </c>
      <c r="FB10">
        <v>10.287134503263101</v>
      </c>
      <c r="FC10">
        <v>0.21420299100000001</v>
      </c>
      <c r="FD10">
        <v>1.7449776E-2</v>
      </c>
      <c r="FE10">
        <v>10.287134503263101</v>
      </c>
      <c r="FF10">
        <v>-1.3650717800000001</v>
      </c>
      <c r="FG10">
        <v>0.122308784</v>
      </c>
      <c r="FH10">
        <v>10.287134503263101</v>
      </c>
      <c r="FI10">
        <v>0.22376833099999999</v>
      </c>
      <c r="FJ10">
        <v>2.2921403999999999E-2</v>
      </c>
      <c r="FK10">
        <v>10.287134503263101</v>
      </c>
      <c r="FL10">
        <v>0.29140569300000002</v>
      </c>
      <c r="FM10">
        <v>7.6171090000000004E-3</v>
      </c>
      <c r="FN10">
        <v>10.287134503263101</v>
      </c>
      <c r="FO10">
        <v>0.389101225</v>
      </c>
      <c r="FP10">
        <v>5.093724E-3</v>
      </c>
      <c r="FQ10">
        <v>10.287134503263101</v>
      </c>
      <c r="FR10">
        <v>0.29090412999999998</v>
      </c>
      <c r="FS10">
        <v>8.2536329999999998E-3</v>
      </c>
      <c r="FT10">
        <v>10.287134503263101</v>
      </c>
      <c r="FU10">
        <v>0.21213114499999999</v>
      </c>
      <c r="FV10">
        <v>7.5267349999999997E-3</v>
      </c>
      <c r="FW10">
        <v>10.287134503263101</v>
      </c>
      <c r="FX10">
        <v>-8.7332820000000002E-3</v>
      </c>
      <c r="FY10">
        <v>9.2935650000000002E-3</v>
      </c>
      <c r="FZ10">
        <v>10.287134503263101</v>
      </c>
      <c r="GA10">
        <v>-0.55632285599999998</v>
      </c>
      <c r="GB10">
        <v>0.77239618700000001</v>
      </c>
      <c r="GC10">
        <v>10.287134503263101</v>
      </c>
      <c r="GD10">
        <v>-0.13637861200000001</v>
      </c>
      <c r="GE10">
        <v>0.14597364400000001</v>
      </c>
      <c r="GF10">
        <v>10.287134503263101</v>
      </c>
      <c r="GG10">
        <v>0.19364103299999999</v>
      </c>
      <c r="GH10">
        <v>3.8903420000000002E-3</v>
      </c>
      <c r="GI10">
        <v>10.287134503263101</v>
      </c>
      <c r="GJ10">
        <v>0.193288872</v>
      </c>
      <c r="GK10">
        <v>5.2414984999999997E-2</v>
      </c>
      <c r="GL10">
        <v>10.287134503263101</v>
      </c>
      <c r="GM10">
        <v>0.23332470399999999</v>
      </c>
      <c r="GN10">
        <v>2.2302163E-2</v>
      </c>
      <c r="GO10">
        <v>10.287134503263101</v>
      </c>
      <c r="GP10">
        <v>0.25282891699999999</v>
      </c>
      <c r="GQ10">
        <v>2.9378619999999999E-3</v>
      </c>
      <c r="GR10">
        <v>10.287134503263101</v>
      </c>
      <c r="GS10">
        <v>0.17530479400000001</v>
      </c>
      <c r="GT10">
        <v>1.2019826000000001E-2</v>
      </c>
      <c r="GU10">
        <v>10.287134503263101</v>
      </c>
      <c r="GV10">
        <v>0.28666283799999998</v>
      </c>
      <c r="GW10">
        <v>3.9603695000000001E-2</v>
      </c>
      <c r="GX10">
        <v>10.287134503263101</v>
      </c>
      <c r="GY10">
        <v>0.199376528</v>
      </c>
      <c r="GZ10">
        <v>7.8643069999999992E-3</v>
      </c>
      <c r="HA10">
        <v>10.287134503263101</v>
      </c>
      <c r="HB10">
        <v>0.379440414</v>
      </c>
      <c r="HC10">
        <v>2.0228521999999999E-2</v>
      </c>
      <c r="HD10">
        <v>10.287134503263101</v>
      </c>
      <c r="HE10">
        <v>0.15299922199999999</v>
      </c>
      <c r="HF10">
        <v>4.8843230000000003E-3</v>
      </c>
      <c r="HG10">
        <v>10.287134503263101</v>
      </c>
      <c r="HH10">
        <v>0.27659114800000001</v>
      </c>
      <c r="HI10">
        <v>9.4839150000000007E-3</v>
      </c>
      <c r="HJ10">
        <v>10.287134503263101</v>
      </c>
      <c r="HK10">
        <v>0.39271738299999998</v>
      </c>
      <c r="HL10">
        <v>6.7522000000000003E-4</v>
      </c>
      <c r="HM10">
        <v>10.287134503263101</v>
      </c>
      <c r="HN10">
        <v>0.27635172299999999</v>
      </c>
      <c r="HO10">
        <v>7.0579060000000001E-3</v>
      </c>
      <c r="HP10">
        <v>10.287134503263101</v>
      </c>
      <c r="HQ10">
        <v>0.37201286300000003</v>
      </c>
      <c r="HR10">
        <v>5.5756549999999997E-3</v>
      </c>
      <c r="HS10">
        <v>10.287134503263101</v>
      </c>
      <c r="HT10">
        <v>0.260810186</v>
      </c>
      <c r="HU10">
        <v>6.578792E-3</v>
      </c>
      <c r="HV10">
        <v>10.287134503263101</v>
      </c>
      <c r="HW10">
        <v>0.38183515200000001</v>
      </c>
      <c r="HX10">
        <v>7.7689339999999999E-3</v>
      </c>
      <c r="HY10">
        <v>10.287134503263101</v>
      </c>
      <c r="HZ10">
        <v>0.333360871</v>
      </c>
      <c r="IA10">
        <v>5.826482E-3</v>
      </c>
      <c r="IB10">
        <v>10.287134503263101</v>
      </c>
      <c r="IC10">
        <v>0.46204788699999999</v>
      </c>
      <c r="ID10">
        <v>4.7641669999999997E-3</v>
      </c>
      <c r="IE10">
        <v>10.287134503263101</v>
      </c>
      <c r="IF10">
        <v>0.30254141600000001</v>
      </c>
      <c r="IG10">
        <v>9.3775609999999995E-3</v>
      </c>
      <c r="IH10">
        <v>10.287134503263101</v>
      </c>
      <c r="II10">
        <v>0.21509319700000001</v>
      </c>
      <c r="IJ10">
        <v>7.3828820000000003E-3</v>
      </c>
      <c r="IK10">
        <v>10.287134503263101</v>
      </c>
      <c r="IL10">
        <v>0.17596550799999999</v>
      </c>
      <c r="IM10">
        <v>0.243657543</v>
      </c>
      <c r="IN10">
        <v>10.287134503263101</v>
      </c>
      <c r="IO10">
        <v>0.33623303500000001</v>
      </c>
      <c r="IP10">
        <v>1.7983249999999999E-3</v>
      </c>
      <c r="IQ10">
        <v>10.287134503263101</v>
      </c>
      <c r="IR10">
        <v>-0.71400761000000001</v>
      </c>
      <c r="IS10">
        <v>4.4555190000000001E-2</v>
      </c>
      <c r="IT10">
        <v>10.287134503263101</v>
      </c>
      <c r="IU10">
        <v>0.24004866899999999</v>
      </c>
      <c r="IV10">
        <v>7.2509619999999997E-3</v>
      </c>
      <c r="IW10">
        <v>10.287134503263101</v>
      </c>
      <c r="IX10">
        <v>-0.65189451499999995</v>
      </c>
      <c r="IY10">
        <v>3.9760229000000001E-2</v>
      </c>
      <c r="IZ10">
        <v>10.287134503263101</v>
      </c>
      <c r="JA10">
        <v>-0.63861166999999996</v>
      </c>
      <c r="JB10">
        <v>4.1689146000000003E-2</v>
      </c>
      <c r="JC10">
        <v>10.287134503263101</v>
      </c>
      <c r="JD10">
        <v>-0.441200431</v>
      </c>
      <c r="JE10">
        <v>4.3172191999999998E-2</v>
      </c>
      <c r="JF10">
        <v>10.287134503263101</v>
      </c>
      <c r="JG10">
        <v>-4.8369700000000002E-2</v>
      </c>
      <c r="JH10">
        <v>2.6164354000000001E-2</v>
      </c>
      <c r="JI10">
        <v>10.287134503263101</v>
      </c>
      <c r="JJ10">
        <v>-0.15793858799999999</v>
      </c>
      <c r="JK10">
        <v>1.8506656999999999E-2</v>
      </c>
      <c r="JL10">
        <v>10.287134503263101</v>
      </c>
      <c r="JM10">
        <v>-7.0580590999999998E-2</v>
      </c>
      <c r="JN10">
        <v>2.1820695000000001E-2</v>
      </c>
      <c r="JO10">
        <v>10.287134503263101</v>
      </c>
      <c r="JP10">
        <v>0.21023736000000001</v>
      </c>
      <c r="JQ10">
        <v>8.4013649999999992E-3</v>
      </c>
      <c r="JR10">
        <v>10.287134503263101</v>
      </c>
      <c r="JS10">
        <v>0.21104286799999999</v>
      </c>
      <c r="JT10">
        <v>9.1743620000000001E-3</v>
      </c>
      <c r="JU10">
        <v>10.287134503263101</v>
      </c>
      <c r="JV10">
        <v>0.18944839699999999</v>
      </c>
      <c r="JW10">
        <v>1.4419276E-2</v>
      </c>
      <c r="JX10">
        <v>10.287134503263101</v>
      </c>
      <c r="JY10">
        <v>-1.560945185</v>
      </c>
      <c r="JZ10">
        <v>2.9938109000000001E-2</v>
      </c>
      <c r="KA10">
        <v>10.287134503263101</v>
      </c>
      <c r="KB10">
        <v>-6.9740237999999996E-2</v>
      </c>
      <c r="KC10">
        <v>9.9331530000000001E-3</v>
      </c>
      <c r="KD10">
        <v>10.287134503263101</v>
      </c>
      <c r="KE10">
        <v>-0.97128776500000003</v>
      </c>
      <c r="KF10">
        <v>2.3790216999999999E-2</v>
      </c>
      <c r="KG10">
        <v>10.287134503263101</v>
      </c>
      <c r="KH10">
        <v>0.20300809</v>
      </c>
      <c r="KI10">
        <v>4.7427127999999999E-2</v>
      </c>
      <c r="KJ10">
        <v>10.287134503263101</v>
      </c>
      <c r="KK10">
        <v>-0.70640361100000004</v>
      </c>
      <c r="KL10">
        <v>3.9142316000000003E-2</v>
      </c>
      <c r="KM10">
        <v>10.287134503263101</v>
      </c>
      <c r="KN10">
        <v>-0.55481639599999999</v>
      </c>
      <c r="KO10">
        <v>0.140162807</v>
      </c>
      <c r="KP10">
        <v>10.287134503263101</v>
      </c>
      <c r="KQ10">
        <v>-0.18476620599999999</v>
      </c>
      <c r="KR10">
        <v>1.1201885E-2</v>
      </c>
      <c r="KS10">
        <v>10.287134503263101</v>
      </c>
      <c r="KT10">
        <v>4.1729110999999999E-2</v>
      </c>
      <c r="KU10">
        <v>1.2552524000000001E-2</v>
      </c>
      <c r="KV10">
        <v>10.287134503263101</v>
      </c>
      <c r="KW10">
        <v>0.27255171900000003</v>
      </c>
      <c r="KX10">
        <v>7.0848150000000004E-3</v>
      </c>
      <c r="KY10">
        <v>10.287134503263101</v>
      </c>
      <c r="KZ10">
        <v>0.25690049399999998</v>
      </c>
      <c r="LA10">
        <v>1.3922126E-2</v>
      </c>
      <c r="LB10">
        <v>10.287134503263101</v>
      </c>
      <c r="LC10">
        <v>0.23974852399999999</v>
      </c>
      <c r="LD10">
        <v>1.2909538E-2</v>
      </c>
      <c r="LE10">
        <v>10.287134503263101</v>
      </c>
      <c r="LF10">
        <v>0.25515560799999998</v>
      </c>
      <c r="LG10">
        <v>3.1341310000000001E-3</v>
      </c>
      <c r="LH10">
        <v>10.287134503263101</v>
      </c>
      <c r="LI10">
        <v>0.222859318</v>
      </c>
      <c r="LJ10">
        <v>7.2477150000000001E-3</v>
      </c>
      <c r="LK10">
        <v>10.287134503263101</v>
      </c>
      <c r="LL10">
        <v>0.16398170200000001</v>
      </c>
      <c r="LM10">
        <v>1.8886931999999999E-2</v>
      </c>
      <c r="LN10">
        <v>10.287134503263101</v>
      </c>
      <c r="LO10">
        <v>0.22712522199999999</v>
      </c>
      <c r="LP10">
        <v>5.5695850000000002E-3</v>
      </c>
      <c r="LQ10">
        <v>10.287134503263101</v>
      </c>
      <c r="LR10">
        <v>0.185892637</v>
      </c>
      <c r="LS10">
        <v>1.0021143999999999E-2</v>
      </c>
      <c r="LT10">
        <v>10.287134503263101</v>
      </c>
      <c r="LU10">
        <v>-8.0362420000000007E-3</v>
      </c>
      <c r="LV10">
        <v>3.4955720000000002E-3</v>
      </c>
      <c r="LW10">
        <v>10.287134503263101</v>
      </c>
      <c r="LX10">
        <v>0.24184235500000001</v>
      </c>
      <c r="LY10">
        <v>1.3120555000000001E-2</v>
      </c>
      <c r="LZ10">
        <v>10.287134503263101</v>
      </c>
      <c r="MA10">
        <v>0.122176545</v>
      </c>
      <c r="MB10">
        <v>6.7295982000000004E-2</v>
      </c>
      <c r="MC10">
        <v>10.287134503263101</v>
      </c>
      <c r="MD10">
        <v>0.25386170800000002</v>
      </c>
      <c r="ME10">
        <v>3.8789979999999998E-3</v>
      </c>
      <c r="MF10">
        <v>10.287134503263101</v>
      </c>
      <c r="MG10">
        <v>8.1431952000000002E-2</v>
      </c>
      <c r="MH10">
        <v>2.1051740999999999E-2</v>
      </c>
      <c r="MI10">
        <v>10.287134503263101</v>
      </c>
      <c r="MJ10">
        <v>-2.360933127</v>
      </c>
      <c r="MK10">
        <v>6.1095840000000004E-3</v>
      </c>
      <c r="ML10">
        <v>10.287134503263101</v>
      </c>
      <c r="MM10">
        <v>-1.2923087230000001</v>
      </c>
      <c r="MN10">
        <v>8.7199813000000001E-2</v>
      </c>
      <c r="MO10">
        <v>10.287134503263101</v>
      </c>
      <c r="MP10">
        <v>-6.9226368999999996E-2</v>
      </c>
      <c r="MQ10">
        <v>0.127924592</v>
      </c>
      <c r="MR10">
        <v>10.287134503263101</v>
      </c>
      <c r="MS10">
        <v>4.3693177999999999E-2</v>
      </c>
      <c r="MT10">
        <v>3.1144359999999999E-2</v>
      </c>
      <c r="MU10">
        <v>10.287134503263101</v>
      </c>
      <c r="MV10">
        <v>0.19992036199999999</v>
      </c>
      <c r="MW10">
        <v>8.2633480000000002E-3</v>
      </c>
      <c r="MX10">
        <v>10.287134503263101</v>
      </c>
      <c r="MY10">
        <v>-0.50649996100000005</v>
      </c>
      <c r="MZ10">
        <v>4.4390169E-2</v>
      </c>
      <c r="NA10">
        <v>10.287134503263101</v>
      </c>
      <c r="NB10">
        <v>-0.347089131</v>
      </c>
      <c r="NC10">
        <v>8.2754204999999997E-2</v>
      </c>
      <c r="ND10">
        <v>10.287134503263101</v>
      </c>
      <c r="NE10">
        <v>-0.33362614299999999</v>
      </c>
      <c r="NF10">
        <v>7.0313169999999996E-3</v>
      </c>
      <c r="NG10">
        <v>10.287134503263101</v>
      </c>
      <c r="NH10">
        <v>0.100119333</v>
      </c>
      <c r="NI10">
        <v>9.0993429999999993E-3</v>
      </c>
      <c r="NJ10">
        <v>10.287134503263101</v>
      </c>
      <c r="NK10">
        <v>5.0687383000000003E-2</v>
      </c>
      <c r="NL10">
        <v>4.1481280000000001E-3</v>
      </c>
      <c r="NM10">
        <v>10.287134503263101</v>
      </c>
      <c r="NN10">
        <v>-0.27081444500000001</v>
      </c>
      <c r="NO10">
        <v>3.0861616000000001E-2</v>
      </c>
      <c r="NP10">
        <v>10.287134503263101</v>
      </c>
      <c r="NQ10">
        <v>-2.4044269800000002</v>
      </c>
      <c r="NR10">
        <v>2.3163098E-2</v>
      </c>
      <c r="NS10">
        <v>10.287134503263101</v>
      </c>
      <c r="NT10">
        <v>-0.39892259400000002</v>
      </c>
      <c r="NU10">
        <v>5.3033416E-2</v>
      </c>
      <c r="NV10">
        <v>10.287134503263101</v>
      </c>
      <c r="NW10">
        <v>0.23179867500000001</v>
      </c>
      <c r="NX10">
        <v>1.7868927999999999E-2</v>
      </c>
      <c r="NY10">
        <v>10.287134503263101</v>
      </c>
      <c r="NZ10">
        <v>4.5960352000000003E-2</v>
      </c>
      <c r="OA10">
        <v>4.2714943999999998E-2</v>
      </c>
      <c r="OB10">
        <v>10.287134503263101</v>
      </c>
      <c r="OC10">
        <v>0.20616615299999999</v>
      </c>
      <c r="OD10">
        <v>1.020183E-2</v>
      </c>
      <c r="OE10">
        <v>10.287134503263101</v>
      </c>
      <c r="OF10">
        <v>0.23397590600000001</v>
      </c>
      <c r="OG10">
        <v>1.1165125E-2</v>
      </c>
      <c r="OH10">
        <v>10.287134503263101</v>
      </c>
      <c r="OI10">
        <v>0.27510130199999999</v>
      </c>
      <c r="OJ10">
        <v>2.4429709999999999E-3</v>
      </c>
      <c r="OK10">
        <v>10.287134503263101</v>
      </c>
      <c r="OL10">
        <v>0.27653221500000003</v>
      </c>
      <c r="OM10">
        <v>1.6327277000000001E-2</v>
      </c>
      <c r="ON10">
        <v>10.287134503263101</v>
      </c>
      <c r="OO10">
        <v>0.104370277</v>
      </c>
      <c r="OP10">
        <v>0.12905946900000001</v>
      </c>
      <c r="OQ10">
        <v>10.287134503263101</v>
      </c>
      <c r="OR10">
        <v>0.23267000400000001</v>
      </c>
      <c r="OS10">
        <v>9.1194770000000008E-3</v>
      </c>
      <c r="OT10">
        <v>10.287134503263101</v>
      </c>
      <c r="OU10">
        <v>0.23203163700000001</v>
      </c>
      <c r="OV10">
        <v>2.0288134999999999E-2</v>
      </c>
      <c r="OW10">
        <v>10.287134503263101</v>
      </c>
      <c r="OX10">
        <v>0.229036876</v>
      </c>
      <c r="OY10">
        <v>2.5793449E-2</v>
      </c>
      <c r="OZ10">
        <v>10.287134503263101</v>
      </c>
      <c r="PA10">
        <v>0.19237348500000001</v>
      </c>
      <c r="PB10">
        <v>3.6596299999999998E-2</v>
      </c>
      <c r="PC10">
        <v>10.287134503263101</v>
      </c>
      <c r="PD10">
        <v>5.5956360000000002E-3</v>
      </c>
      <c r="PE10">
        <v>3.4086761E-2</v>
      </c>
      <c r="PF10">
        <v>10.287134503263101</v>
      </c>
      <c r="PG10">
        <v>-0.363215185</v>
      </c>
      <c r="PH10">
        <v>3.1399529000000002E-2</v>
      </c>
      <c r="PI10">
        <v>10.287134503263101</v>
      </c>
      <c r="PJ10">
        <v>-0.28006435400000002</v>
      </c>
      <c r="PK10">
        <v>7.1335061000000005E-2</v>
      </c>
      <c r="PL10">
        <v>10.287134503263101</v>
      </c>
      <c r="PM10">
        <v>-6.2867721000000001E-2</v>
      </c>
      <c r="PN10">
        <v>2.9211016999999999E-2</v>
      </c>
      <c r="PO10">
        <v>10.287134503263101</v>
      </c>
      <c r="PP10">
        <v>-0.300899366</v>
      </c>
      <c r="PQ10">
        <v>4.5504942E-2</v>
      </c>
      <c r="PR10">
        <v>10.287134503263101</v>
      </c>
      <c r="PS10">
        <v>-0.373977793</v>
      </c>
      <c r="PT10">
        <v>0.119572948</v>
      </c>
      <c r="PU10">
        <v>10.287134503263101</v>
      </c>
      <c r="PV10">
        <v>-0.33827766799999998</v>
      </c>
      <c r="PW10">
        <v>5.2839852999999999E-2</v>
      </c>
      <c r="PX10">
        <v>10.287134503263101</v>
      </c>
      <c r="PY10">
        <v>4.3542021E-2</v>
      </c>
      <c r="PZ10">
        <v>2.1662706E-2</v>
      </c>
      <c r="QA10">
        <v>10.287134503263101</v>
      </c>
      <c r="QB10">
        <v>-0.32433957499999999</v>
      </c>
      <c r="QC10">
        <v>0.14695548899999999</v>
      </c>
      <c r="QD10">
        <v>10.287134503263101</v>
      </c>
      <c r="QE10">
        <v>-1.5452171000000001E-2</v>
      </c>
      <c r="QF10">
        <v>6.3997977999999997E-2</v>
      </c>
      <c r="QG10">
        <v>10.287134503263101</v>
      </c>
      <c r="QH10">
        <v>-0.109115775</v>
      </c>
      <c r="QI10">
        <v>0.180190721</v>
      </c>
      <c r="QJ10">
        <v>10.287134503263101</v>
      </c>
      <c r="QK10">
        <v>-0.38342275300000001</v>
      </c>
      <c r="QL10">
        <v>4.5552102999999997E-2</v>
      </c>
      <c r="QM10">
        <v>10.287134503263101</v>
      </c>
      <c r="QN10">
        <v>0.19319586599999999</v>
      </c>
      <c r="QO10">
        <v>3.6774887999999999E-2</v>
      </c>
      <c r="QP10">
        <v>10.287134503263101</v>
      </c>
      <c r="QQ10">
        <v>-0.232272636</v>
      </c>
      <c r="QR10">
        <v>5.9862427000000003E-2</v>
      </c>
      <c r="QS10">
        <v>10.287134503263101</v>
      </c>
      <c r="QT10">
        <v>4.0058755000000001E-2</v>
      </c>
      <c r="QU10">
        <v>1.9247941000000001E-2</v>
      </c>
      <c r="QV10">
        <v>10.287134503263101</v>
      </c>
      <c r="QW10">
        <v>8.3586948999999994E-2</v>
      </c>
      <c r="QX10">
        <v>3.6783261999999997E-2</v>
      </c>
      <c r="QY10">
        <v>10.287134503263101</v>
      </c>
      <c r="QZ10">
        <v>-1.8798428309999999</v>
      </c>
      <c r="RA10">
        <v>8.6592656000000004E-2</v>
      </c>
      <c r="RB10">
        <v>10.287134503263101</v>
      </c>
      <c r="RC10">
        <v>6.9456086E-2</v>
      </c>
      <c r="RD10">
        <v>1.4492733000000001E-2</v>
      </c>
      <c r="RE10">
        <v>10.287134503263101</v>
      </c>
      <c r="RF10">
        <v>-1.7458768760000001</v>
      </c>
      <c r="RG10">
        <v>5.4691934999999997E-2</v>
      </c>
      <c r="RH10">
        <v>10.287134503263101</v>
      </c>
      <c r="RI10">
        <v>-1.739792022</v>
      </c>
      <c r="RJ10">
        <v>4.3212712E-2</v>
      </c>
      <c r="RK10">
        <v>10.287134503263101</v>
      </c>
      <c r="RL10">
        <v>-1.377491145</v>
      </c>
      <c r="RM10">
        <v>3.8284142E-2</v>
      </c>
      <c r="RN10">
        <v>10.287134503263101</v>
      </c>
      <c r="RO10">
        <v>-1.6529245699999999</v>
      </c>
      <c r="RP10">
        <v>5.2844123E-2</v>
      </c>
      <c r="RQ10">
        <v>10.287134503263101</v>
      </c>
      <c r="RR10">
        <v>-1.407140074</v>
      </c>
      <c r="RS10">
        <v>4.3805472999999998E-2</v>
      </c>
      <c r="RT10">
        <v>10.287134503263101</v>
      </c>
      <c r="RU10">
        <v>5.5390927E-2</v>
      </c>
      <c r="RV10">
        <v>1.1455254E-2</v>
      </c>
      <c r="RW10">
        <v>10.287134503263101</v>
      </c>
      <c r="RX10">
        <v>0.11540180999999999</v>
      </c>
      <c r="RY10">
        <v>4.9139850000000001E-3</v>
      </c>
      <c r="RZ10">
        <v>10.287134503263101</v>
      </c>
      <c r="SA10">
        <v>6.0848751E-2</v>
      </c>
      <c r="SB10">
        <v>2.7218767000000001E-2</v>
      </c>
      <c r="SC10">
        <v>10.287134503263101</v>
      </c>
      <c r="SD10">
        <v>-2.1571010880000001</v>
      </c>
      <c r="SE10">
        <v>1.3234294000000001E-2</v>
      </c>
      <c r="SF10">
        <v>10.287134503263101</v>
      </c>
      <c r="SG10">
        <v>-1.144730035</v>
      </c>
      <c r="SH10">
        <v>1.4897686E-2</v>
      </c>
      <c r="SI10">
        <v>10.287134503263101</v>
      </c>
      <c r="SJ10">
        <v>-0.19399345100000001</v>
      </c>
      <c r="SK10">
        <v>3.5012250000000002E-3</v>
      </c>
      <c r="SL10">
        <v>10.287134503263101</v>
      </c>
      <c r="SM10">
        <v>-0.19361459</v>
      </c>
      <c r="SN10">
        <v>5.0292954000000001E-2</v>
      </c>
      <c r="SO10">
        <v>10.287134503263101</v>
      </c>
      <c r="SP10">
        <v>-0.141611129</v>
      </c>
      <c r="SQ10">
        <v>1.1931888E-2</v>
      </c>
      <c r="SR10">
        <v>10.287134503263101</v>
      </c>
      <c r="SS10">
        <v>9.7183394000000006E-2</v>
      </c>
      <c r="ST10">
        <v>0.12207427899999999</v>
      </c>
      <c r="SU10">
        <v>10.287134503263101</v>
      </c>
      <c r="SV10">
        <v>2.6963498999999998E-2</v>
      </c>
      <c r="SW10">
        <v>2.9751550000000002E-3</v>
      </c>
      <c r="SX10">
        <v>10.287134503263101</v>
      </c>
      <c r="SY10">
        <v>-2.0933657000000001E-2</v>
      </c>
      <c r="SZ10">
        <v>1.2298107000000001E-2</v>
      </c>
      <c r="TA10">
        <v>10.287134503263101</v>
      </c>
      <c r="TB10">
        <v>-0.91480366800000001</v>
      </c>
      <c r="TC10">
        <v>2.3088448000000001E-2</v>
      </c>
      <c r="TD10">
        <v>10.287134503263101</v>
      </c>
      <c r="TE10">
        <v>8.5620399999999999E-3</v>
      </c>
      <c r="TF10">
        <v>1.4191206E-2</v>
      </c>
      <c r="TG10">
        <v>10.287134503263101</v>
      </c>
      <c r="TH10">
        <v>-0.43748495100000001</v>
      </c>
      <c r="TI10">
        <v>6.2547219999999999E-3</v>
      </c>
      <c r="TJ10">
        <v>10.287134503263101</v>
      </c>
      <c r="TK10">
        <v>-0.39611962299999998</v>
      </c>
      <c r="TL10">
        <v>1.8170037E-2</v>
      </c>
      <c r="TM10">
        <v>10.287134503263101</v>
      </c>
      <c r="TN10">
        <v>-0.64311395299999996</v>
      </c>
      <c r="TO10">
        <v>9.7110017000000007E-2</v>
      </c>
      <c r="TP10">
        <v>10.287134503263101</v>
      </c>
      <c r="TQ10">
        <v>-0.18205233000000001</v>
      </c>
      <c r="TR10">
        <v>1.9803956000000001E-2</v>
      </c>
      <c r="TS10">
        <v>10.287134503263101</v>
      </c>
      <c r="TT10">
        <v>-0.35184641</v>
      </c>
      <c r="TU10">
        <v>5.1327563999999999E-2</v>
      </c>
      <c r="TV10">
        <v>10.287134503263101</v>
      </c>
      <c r="TW10">
        <v>-0.17921584099999999</v>
      </c>
      <c r="TX10">
        <v>0.17268604700000001</v>
      </c>
      <c r="TY10">
        <v>10.287134503263101</v>
      </c>
      <c r="TZ10">
        <v>-0.34610139899999998</v>
      </c>
      <c r="UA10">
        <v>4.8476646999999998E-2</v>
      </c>
      <c r="UB10">
        <v>10.287134503263101</v>
      </c>
      <c r="UC10">
        <v>-1.586503628</v>
      </c>
      <c r="UD10">
        <v>1.9861673E-2</v>
      </c>
      <c r="UE10">
        <v>10.287134503263101</v>
      </c>
      <c r="UF10">
        <v>-1.3921031020000001</v>
      </c>
      <c r="UG10">
        <v>3.7108053000000002E-2</v>
      </c>
      <c r="UH10">
        <v>10.287134503263101</v>
      </c>
      <c r="UI10">
        <v>-1.118983555</v>
      </c>
      <c r="UJ10">
        <v>2.2448507999999999E-2</v>
      </c>
      <c r="UK10">
        <v>10.287134503263101</v>
      </c>
      <c r="UL10">
        <v>-0.68853520999999995</v>
      </c>
      <c r="UM10">
        <v>1.1455738E-2</v>
      </c>
      <c r="UN10">
        <v>10.287134503263101</v>
      </c>
      <c r="UO10">
        <v>-1.0097222079999999</v>
      </c>
      <c r="UP10">
        <v>1.0420542E-2</v>
      </c>
      <c r="UQ10">
        <v>10.287134503263101</v>
      </c>
      <c r="UR10">
        <v>-1.3705410000000001E-3</v>
      </c>
      <c r="US10">
        <v>1.0446041E-2</v>
      </c>
      <c r="UT10">
        <v>10.287134503263101</v>
      </c>
      <c r="UU10">
        <v>-5.7651859999999999E-2</v>
      </c>
      <c r="UV10">
        <v>8.2543619999999995E-3</v>
      </c>
      <c r="UW10">
        <v>10.287134503263101</v>
      </c>
      <c r="UX10">
        <v>-1.4830470899999999</v>
      </c>
      <c r="UY10">
        <v>2.7003892000000002E-2</v>
      </c>
      <c r="UZ10">
        <v>10.287134503263101</v>
      </c>
      <c r="VA10">
        <v>-1.410828856</v>
      </c>
      <c r="VB10">
        <v>2.6962640999999999E-2</v>
      </c>
      <c r="VC10">
        <v>10.287134503263101</v>
      </c>
      <c r="VD10">
        <v>-0.35205229700000001</v>
      </c>
      <c r="VE10">
        <v>6.8463496999999998E-2</v>
      </c>
      <c r="VF10">
        <v>10.287134503263101</v>
      </c>
      <c r="VG10">
        <v>-1.2459903910000001</v>
      </c>
      <c r="VH10">
        <v>1.0602959E-2</v>
      </c>
      <c r="VI10">
        <v>10.287134503263101</v>
      </c>
      <c r="VJ10">
        <v>-1.3918152429999999</v>
      </c>
      <c r="VK10">
        <v>2.2766047000000001E-2</v>
      </c>
      <c r="VL10">
        <v>10.287134503263101</v>
      </c>
      <c r="VM10">
        <v>-1.3810402020000001</v>
      </c>
      <c r="VN10">
        <v>1.3960256000000001E-2</v>
      </c>
      <c r="VO10">
        <v>10.287134503263101</v>
      </c>
      <c r="VP10">
        <v>-0.121583017</v>
      </c>
      <c r="VQ10">
        <v>2.2503815E-2</v>
      </c>
      <c r="VR10">
        <v>10.287134503263101</v>
      </c>
      <c r="VS10">
        <v>-6.2230201999999998E-2</v>
      </c>
      <c r="VT10">
        <v>6.1452900000000005E-4</v>
      </c>
      <c r="VU10">
        <v>10.287134503263101</v>
      </c>
      <c r="VV10">
        <v>4.8741012E-2</v>
      </c>
      <c r="VW10">
        <v>1.2135216000000001E-2</v>
      </c>
      <c r="VX10">
        <v>10.287134503263101</v>
      </c>
      <c r="VY10">
        <v>2.5541890000000001E-3</v>
      </c>
      <c r="VZ10">
        <v>1.8066136E-2</v>
      </c>
      <c r="WA10">
        <v>10.287134503263101</v>
      </c>
      <c r="WB10">
        <v>-1.2085187000000001E-2</v>
      </c>
      <c r="WC10">
        <v>6.1461099999999998E-3</v>
      </c>
      <c r="WD10">
        <v>10.287134503263101</v>
      </c>
      <c r="WE10">
        <v>-0.103674433</v>
      </c>
      <c r="WF10">
        <v>2.2182185E-2</v>
      </c>
      <c r="WG10">
        <v>10.287134503263101</v>
      </c>
      <c r="WH10">
        <v>-2.9327870999999998E-2</v>
      </c>
      <c r="WI10">
        <v>4.2019297999999997E-2</v>
      </c>
      <c r="WJ10">
        <v>10.287134503263101</v>
      </c>
      <c r="WK10">
        <v>1.3014168E-2</v>
      </c>
      <c r="WL10">
        <v>2.6286152E-2</v>
      </c>
      <c r="WM10">
        <v>10.287134503263101</v>
      </c>
      <c r="WN10">
        <v>-0.36222484300000002</v>
      </c>
      <c r="WO10">
        <v>9.8252479000000004E-2</v>
      </c>
      <c r="WP10">
        <v>10.287134503263101</v>
      </c>
      <c r="WQ10">
        <v>9.0432017000000003E-2</v>
      </c>
      <c r="WR10">
        <v>7.3239910000000002E-3</v>
      </c>
      <c r="WS10">
        <v>10.287134503263101</v>
      </c>
      <c r="WT10">
        <v>-1.9255837000000001E-2</v>
      </c>
      <c r="WU10">
        <v>1.479712E-2</v>
      </c>
      <c r="WV10">
        <v>10.287134503263101</v>
      </c>
      <c r="WW10">
        <v>0.11165393699999999</v>
      </c>
      <c r="WX10">
        <v>3.811457E-2</v>
      </c>
      <c r="WY10">
        <v>10.287134503263101</v>
      </c>
      <c r="WZ10">
        <v>9.7942849999999998E-3</v>
      </c>
      <c r="XA10">
        <v>4.9374123999999998E-2</v>
      </c>
      <c r="XB10">
        <v>10.287134503263101</v>
      </c>
      <c r="XC10">
        <v>-0.36499361299999999</v>
      </c>
      <c r="XD10">
        <v>2.3865424999999999E-2</v>
      </c>
      <c r="XE10">
        <v>10.287134503263101</v>
      </c>
      <c r="XF10">
        <v>-0.33457799199999999</v>
      </c>
      <c r="XG10">
        <v>0.11216939300000001</v>
      </c>
      <c r="XH10">
        <v>10.287134503263101</v>
      </c>
      <c r="XI10">
        <v>-0.28561658499999998</v>
      </c>
      <c r="XJ10">
        <v>5.5838313000000001E-2</v>
      </c>
      <c r="XK10">
        <v>10.287134503263101</v>
      </c>
      <c r="XL10">
        <v>-0.46457662900000002</v>
      </c>
      <c r="XM10">
        <v>5.3264955000000003E-2</v>
      </c>
      <c r="XN10">
        <v>10.287134503263101</v>
      </c>
      <c r="XO10">
        <v>-0.59346423500000001</v>
      </c>
      <c r="XP10">
        <v>0.119264222</v>
      </c>
      <c r="XQ10">
        <v>10.287134503263101</v>
      </c>
      <c r="XR10">
        <v>-1.2377570010000001</v>
      </c>
      <c r="XS10">
        <v>8.0478142000000003E-2</v>
      </c>
      <c r="XT10">
        <v>10.287134503263101</v>
      </c>
      <c r="XU10">
        <v>-0.14894505599999999</v>
      </c>
      <c r="XV10">
        <v>1.3234061E-2</v>
      </c>
      <c r="XW10">
        <v>10.287134503263101</v>
      </c>
      <c r="XX10">
        <v>-0.40404965700000001</v>
      </c>
      <c r="XY10">
        <v>8.8468959E-2</v>
      </c>
      <c r="XZ10">
        <v>10.287134503263101</v>
      </c>
      <c r="YA10">
        <v>-0.378401186</v>
      </c>
      <c r="YB10">
        <v>1.3942207E-2</v>
      </c>
      <c r="YC10">
        <v>10.287134503263101</v>
      </c>
      <c r="YD10">
        <v>-0.32542437299999999</v>
      </c>
      <c r="YE10">
        <v>0.18060610099999999</v>
      </c>
      <c r="YF10">
        <v>10.287134503263101</v>
      </c>
      <c r="YG10">
        <v>-4.9194358000000001E-2</v>
      </c>
      <c r="YH10">
        <v>3.2507049000000003E-2</v>
      </c>
      <c r="YI10">
        <v>10.287134503263101</v>
      </c>
      <c r="YJ10">
        <v>-0.78562335299999997</v>
      </c>
      <c r="YK10">
        <v>0.13746048599999999</v>
      </c>
      <c r="YL10">
        <v>10.287134503263101</v>
      </c>
      <c r="YM10">
        <v>-0.55070874400000003</v>
      </c>
      <c r="YN10">
        <v>6.3855149E-2</v>
      </c>
      <c r="YO10">
        <v>10.287134503263101</v>
      </c>
      <c r="YP10">
        <v>-0.56976456900000005</v>
      </c>
      <c r="YQ10">
        <v>4.2377517000000003E-2</v>
      </c>
      <c r="YR10">
        <v>10.287134503263101</v>
      </c>
      <c r="YS10">
        <v>-1.4516605300000001</v>
      </c>
      <c r="YT10">
        <v>4.4021690000000002E-2</v>
      </c>
      <c r="YU10">
        <v>10.287134503263101</v>
      </c>
      <c r="YV10">
        <v>-0.54017674900000001</v>
      </c>
      <c r="YW10">
        <v>1.0504004000000001E-2</v>
      </c>
      <c r="YX10">
        <v>10.287134503263101</v>
      </c>
      <c r="YY10">
        <v>-0.58889826000000001</v>
      </c>
      <c r="YZ10">
        <v>1.8241007E-2</v>
      </c>
      <c r="ZA10">
        <v>10.287134503263101</v>
      </c>
      <c r="ZB10">
        <v>-0.52387252799999995</v>
      </c>
      <c r="ZC10">
        <v>2.3680318999999998E-2</v>
      </c>
      <c r="ZD10">
        <v>10.287134503263101</v>
      </c>
      <c r="ZE10">
        <v>-0.55124612399999995</v>
      </c>
      <c r="ZF10">
        <v>2.3016272000000001E-2</v>
      </c>
      <c r="ZG10">
        <v>10.287134503263101</v>
      </c>
      <c r="ZH10">
        <v>-0.49427067600000002</v>
      </c>
      <c r="ZI10">
        <v>3.9615105999999997E-2</v>
      </c>
      <c r="ZJ10">
        <v>10.287134503263101</v>
      </c>
      <c r="ZK10">
        <v>-1.3627193259999999</v>
      </c>
      <c r="ZL10">
        <v>2.0569137000000001E-2</v>
      </c>
      <c r="ZM10">
        <v>10.287134503263101</v>
      </c>
      <c r="ZN10">
        <v>-0.57454588200000001</v>
      </c>
      <c r="ZO10">
        <v>1.4503492E-2</v>
      </c>
      <c r="ZP10">
        <v>10.287134503263101</v>
      </c>
      <c r="ZQ10">
        <v>-0.61512186099999999</v>
      </c>
      <c r="ZR10">
        <v>2.2526630999999998E-2</v>
      </c>
      <c r="ZS10">
        <v>10.287134503263101</v>
      </c>
      <c r="ZT10">
        <v>-0.69584590499999999</v>
      </c>
      <c r="ZU10">
        <v>9.2378010000000003E-3</v>
      </c>
      <c r="ZV10">
        <v>10.287134503263101</v>
      </c>
      <c r="ZW10">
        <v>-0.70726251799999995</v>
      </c>
      <c r="ZX10">
        <v>7.0124380000000002E-3</v>
      </c>
      <c r="ZY10">
        <v>10.287134503263101</v>
      </c>
      <c r="ZZ10">
        <v>-1.1046093429999999</v>
      </c>
      <c r="AAA10">
        <v>7.6706649000000002E-2</v>
      </c>
      <c r="AAB10">
        <v>10.287134503263101</v>
      </c>
      <c r="AAC10">
        <v>-1.6860851139999999</v>
      </c>
      <c r="AAD10">
        <v>0.111313837</v>
      </c>
      <c r="AAE10">
        <v>10.287134503263101</v>
      </c>
      <c r="AAF10">
        <v>-0.47053909900000002</v>
      </c>
      <c r="AAG10">
        <v>2.4462820000000001E-3</v>
      </c>
      <c r="AAH10">
        <v>10.287134503263101</v>
      </c>
      <c r="AAI10">
        <v>-0.51139459099999995</v>
      </c>
      <c r="AAJ10">
        <v>6.3028809999999998E-3</v>
      </c>
      <c r="AAK10">
        <v>10.287134503263101</v>
      </c>
      <c r="AAL10">
        <v>-0.47108566000000002</v>
      </c>
      <c r="AAM10">
        <v>6.6589630000000004E-3</v>
      </c>
      <c r="AAN10">
        <v>10.287134503263101</v>
      </c>
      <c r="AAO10">
        <v>-1.456796338</v>
      </c>
      <c r="AAP10">
        <v>1.5429803000000001E-2</v>
      </c>
      <c r="AAQ10">
        <v>10.287134503263101</v>
      </c>
      <c r="AAR10">
        <v>-0.52655846799999995</v>
      </c>
      <c r="AAS10">
        <v>1.2863670000000001E-2</v>
      </c>
      <c r="AAT10">
        <v>10.287134503263101</v>
      </c>
      <c r="AAU10">
        <v>-0.55979910300000002</v>
      </c>
      <c r="AAV10">
        <v>7.0593929999999997E-3</v>
      </c>
      <c r="AAW10">
        <v>10.287134503263101</v>
      </c>
      <c r="AAX10">
        <v>-0.81347788499999996</v>
      </c>
      <c r="AAY10">
        <v>1.1551248E-2</v>
      </c>
      <c r="AAZ10">
        <v>10.287134503263101</v>
      </c>
      <c r="ABA10">
        <v>-1.45253158</v>
      </c>
      <c r="ABB10">
        <v>1.7095890999999998E-2</v>
      </c>
      <c r="ABC10">
        <v>10.287134503263101</v>
      </c>
      <c r="ABD10">
        <v>-1.08186179</v>
      </c>
      <c r="ABE10">
        <v>1.7855045E-2</v>
      </c>
      <c r="ABF10">
        <v>10.287134503263101</v>
      </c>
      <c r="ABG10">
        <v>-0.60534659099999999</v>
      </c>
      <c r="ABH10">
        <v>2.5085913000000001E-2</v>
      </c>
      <c r="ABI10">
        <v>10.287134503263101</v>
      </c>
      <c r="ABJ10">
        <v>-0.56372407899999999</v>
      </c>
      <c r="ABK10">
        <v>3.6089241000000001E-2</v>
      </c>
      <c r="ABL10">
        <v>10.287134503263101</v>
      </c>
      <c r="ABM10">
        <v>-0.56277115200000005</v>
      </c>
      <c r="ABN10">
        <v>1.4214114999999999E-2</v>
      </c>
      <c r="ABO10">
        <v>10.287134503263101</v>
      </c>
      <c r="ABP10">
        <v>-0.61412254300000002</v>
      </c>
      <c r="ABQ10">
        <v>3.4687757E-2</v>
      </c>
      <c r="ABR10">
        <v>10.287134503263101</v>
      </c>
      <c r="ABS10">
        <v>-0.47275785599999998</v>
      </c>
      <c r="ABT10">
        <v>1.5897768999999999E-2</v>
      </c>
      <c r="ABU10">
        <v>10.287134503263101</v>
      </c>
      <c r="ABV10">
        <v>-1.290841194</v>
      </c>
      <c r="ABW10">
        <v>0.102592133</v>
      </c>
      <c r="ABX10">
        <v>10.287134503263101</v>
      </c>
      <c r="ABY10">
        <v>-0.54949651899999996</v>
      </c>
      <c r="ABZ10">
        <v>2.1935571000000001E-2</v>
      </c>
      <c r="ACA10">
        <v>10.287134503263101</v>
      </c>
      <c r="ACB10">
        <v>-0.60819609799999996</v>
      </c>
      <c r="ACC10">
        <v>2.805012E-3</v>
      </c>
      <c r="ACD10">
        <v>10.287134503263101</v>
      </c>
      <c r="ACE10">
        <v>-0.71134013200000001</v>
      </c>
      <c r="ACF10">
        <v>9.3198650000000001E-3</v>
      </c>
      <c r="ACG10">
        <v>10.287134503263101</v>
      </c>
      <c r="ACH10">
        <v>-0.99977847900000005</v>
      </c>
      <c r="ACI10">
        <v>1.7856693999999999E-2</v>
      </c>
      <c r="ACJ10">
        <v>10.287134503263101</v>
      </c>
      <c r="ACK10">
        <v>-0.68059304700000001</v>
      </c>
      <c r="ACL10">
        <v>9.9505410000000002E-3</v>
      </c>
      <c r="ACM10">
        <v>10.287134503263101</v>
      </c>
      <c r="ACN10">
        <v>-0.60881392899999998</v>
      </c>
      <c r="ACO10">
        <v>4.8693010000000004E-3</v>
      </c>
      <c r="ACP10">
        <v>10.287134503263101</v>
      </c>
      <c r="ACQ10">
        <v>-1.6185749199999999</v>
      </c>
      <c r="ACR10">
        <v>8.5215720999999994E-2</v>
      </c>
      <c r="ACS10">
        <v>10.287134503263101</v>
      </c>
      <c r="ACT10">
        <v>-1.296050243</v>
      </c>
      <c r="ACU10">
        <v>0.28981813000000001</v>
      </c>
      <c r="ACV10">
        <v>10.287134503263101</v>
      </c>
      <c r="ACW10">
        <v>-1.224803729</v>
      </c>
      <c r="ACX10">
        <v>0.25377213599999998</v>
      </c>
      <c r="ACY10">
        <v>10.287134503263101</v>
      </c>
      <c r="ACZ10">
        <v>-0.48681572200000001</v>
      </c>
      <c r="ADA10">
        <v>2.0501865000000001E-2</v>
      </c>
      <c r="ADB10">
        <v>10.287134503263101</v>
      </c>
      <c r="ADC10">
        <v>-0.50312543700000001</v>
      </c>
      <c r="ADD10">
        <v>1.1924047E-2</v>
      </c>
      <c r="ADE10">
        <v>10.287134503263101</v>
      </c>
      <c r="ADF10">
        <v>-1.3044177539999999</v>
      </c>
      <c r="ADG10">
        <v>5.6248239999999996E-3</v>
      </c>
      <c r="ADH10">
        <v>10.287134503263101</v>
      </c>
      <c r="ADI10">
        <v>-0.54631637200000005</v>
      </c>
      <c r="ADJ10">
        <v>3.6311438000000001E-2</v>
      </c>
      <c r="ADK10">
        <v>10.287134503263101</v>
      </c>
      <c r="ADL10">
        <v>-0.579832291</v>
      </c>
      <c r="ADM10">
        <v>6.4306199999999997E-3</v>
      </c>
      <c r="ADN10">
        <v>10.287134503263101</v>
      </c>
      <c r="ADO10">
        <v>-0.64372269999999998</v>
      </c>
      <c r="ADP10">
        <v>1.098669E-3</v>
      </c>
      <c r="ADQ10">
        <v>10.287134503263101</v>
      </c>
      <c r="ADR10">
        <v>-1.5654515529999999</v>
      </c>
      <c r="ADS10">
        <v>9.5697070000000002E-3</v>
      </c>
      <c r="ADT10">
        <v>10.287134503263101</v>
      </c>
      <c r="ADU10">
        <v>-2.0822479889999999</v>
      </c>
      <c r="ADV10">
        <v>2.0229554E-2</v>
      </c>
      <c r="ADW10">
        <v>10.287134503263101</v>
      </c>
      <c r="ADX10">
        <v>-1.968105193</v>
      </c>
      <c r="ADY10">
        <v>0.45269985000000001</v>
      </c>
      <c r="ADZ10">
        <v>10.287134503263101</v>
      </c>
      <c r="AEA10">
        <v>-0.75251780400000001</v>
      </c>
      <c r="AEB10">
        <v>8.5972945999999995E-2</v>
      </c>
      <c r="AEC10">
        <v>10.287134503263101</v>
      </c>
      <c r="AED10">
        <v>-0.36391432400000001</v>
      </c>
      <c r="AEE10">
        <v>1.4573559999999999E-2</v>
      </c>
      <c r="AEF10">
        <v>10.287134503263101</v>
      </c>
      <c r="AEG10">
        <v>-0.68895402500000003</v>
      </c>
      <c r="AEH10">
        <v>3.7385755999999999E-2</v>
      </c>
      <c r="AEI10">
        <v>10.287134503263101</v>
      </c>
      <c r="AEJ10">
        <v>-0.70110704099999999</v>
      </c>
      <c r="AEK10">
        <v>6.1847502999999998E-2</v>
      </c>
      <c r="AEL10">
        <v>10.287134503263101</v>
      </c>
      <c r="AEM10">
        <v>-0.72567606399999995</v>
      </c>
      <c r="AEN10">
        <v>4.1322579999999998E-3</v>
      </c>
      <c r="AEO10">
        <v>10.287134503263101</v>
      </c>
      <c r="AEP10">
        <v>-1.371735938</v>
      </c>
      <c r="AEQ10">
        <v>2.277519E-3</v>
      </c>
      <c r="AER10">
        <v>10.287134503263101</v>
      </c>
      <c r="AES10">
        <v>-0.62195316199999995</v>
      </c>
      <c r="AET10">
        <v>2.4195094E-2</v>
      </c>
      <c r="AEU10">
        <v>10.287134503263101</v>
      </c>
      <c r="AEV10">
        <v>-1.7224647909999999</v>
      </c>
      <c r="AEW10">
        <v>2.6294775999999999E-2</v>
      </c>
      <c r="AEX10">
        <v>10.287134503263101</v>
      </c>
      <c r="AEY10">
        <v>-0.46592099599999998</v>
      </c>
      <c r="AEZ10">
        <v>4.5854460999999999E-2</v>
      </c>
      <c r="AFA10">
        <v>10.287134503263101</v>
      </c>
      <c r="AFB10">
        <v>-0.22500947199999999</v>
      </c>
      <c r="AFC10">
        <v>6.5815138999999995E-2</v>
      </c>
      <c r="AFD10">
        <v>10.287134503263101</v>
      </c>
      <c r="AFE10">
        <v>-0.60452617500000005</v>
      </c>
      <c r="AFF10">
        <v>3.4941936E-2</v>
      </c>
      <c r="AFG10">
        <v>10.287134503263101</v>
      </c>
      <c r="AFH10">
        <v>-2.0176529159999999</v>
      </c>
      <c r="AFI10">
        <v>2.7257712999999999E-2</v>
      </c>
    </row>
    <row r="11" spans="2:841" x14ac:dyDescent="0.2">
      <c r="B11">
        <v>11.532748538421</v>
      </c>
      <c r="C11">
        <v>0.11801033499999999</v>
      </c>
      <c r="D11">
        <v>1.4391281000000001E-2</v>
      </c>
      <c r="E11">
        <v>11.532748538421</v>
      </c>
      <c r="F11">
        <v>0.29640724299999999</v>
      </c>
      <c r="G11">
        <v>3.7906796999999999E-2</v>
      </c>
      <c r="H11">
        <v>11.532748538421</v>
      </c>
      <c r="I11">
        <v>0.18100766900000001</v>
      </c>
      <c r="J11">
        <v>2.4620092E-2</v>
      </c>
      <c r="K11">
        <v>11.532748538421</v>
      </c>
      <c r="L11">
        <v>0.248841226</v>
      </c>
      <c r="M11">
        <v>1.7333667000000001E-2</v>
      </c>
      <c r="N11">
        <v>11.532748538421</v>
      </c>
      <c r="O11">
        <v>0.19116517699999999</v>
      </c>
      <c r="P11">
        <v>4.2419500000000004E-3</v>
      </c>
      <c r="Q11">
        <v>11.532748538421</v>
      </c>
      <c r="R11">
        <v>0.32844689700000002</v>
      </c>
      <c r="S11">
        <v>2.0272169999999999E-2</v>
      </c>
      <c r="T11">
        <v>11.532748538421</v>
      </c>
      <c r="U11">
        <v>0.196109177</v>
      </c>
      <c r="V11">
        <v>4.1352519999999999E-3</v>
      </c>
      <c r="W11">
        <v>11.532748538421</v>
      </c>
      <c r="X11">
        <v>0.25332724000000001</v>
      </c>
      <c r="Y11">
        <v>8.1517670000000007E-3</v>
      </c>
      <c r="Z11">
        <v>11.532748538421</v>
      </c>
      <c r="AA11">
        <v>0.27001760200000002</v>
      </c>
      <c r="AB11">
        <v>5.3510559999999999E-3</v>
      </c>
      <c r="AC11">
        <v>11.532748538421</v>
      </c>
      <c r="AD11">
        <v>0.25863378799999998</v>
      </c>
      <c r="AE11">
        <v>2.0037490000000002E-2</v>
      </c>
      <c r="AF11">
        <v>11.532748538421</v>
      </c>
      <c r="AG11">
        <v>0.27279629300000002</v>
      </c>
      <c r="AH11">
        <v>8.8148370000000007E-3</v>
      </c>
      <c r="AI11">
        <v>11.532748538421</v>
      </c>
      <c r="AJ11">
        <v>0.38995452000000003</v>
      </c>
      <c r="AK11">
        <v>2.9235847999999998E-2</v>
      </c>
      <c r="AL11">
        <v>11.532748538421</v>
      </c>
      <c r="AM11">
        <v>0.39877191099999998</v>
      </c>
      <c r="AN11">
        <v>3.554424E-3</v>
      </c>
      <c r="AO11">
        <v>11.532748538421</v>
      </c>
      <c r="AP11">
        <v>0.43177133200000001</v>
      </c>
      <c r="AQ11">
        <v>5.76415E-3</v>
      </c>
      <c r="AR11">
        <v>11.532748538421</v>
      </c>
      <c r="AS11">
        <v>0.28914624300000002</v>
      </c>
      <c r="AT11">
        <v>1.0194287E-2</v>
      </c>
      <c r="AU11">
        <v>11.532748538421</v>
      </c>
      <c r="AV11">
        <v>0.391136763</v>
      </c>
      <c r="AW11">
        <v>3.4726280000000002E-3</v>
      </c>
      <c r="AX11">
        <v>11.532748538421</v>
      </c>
      <c r="AY11">
        <v>0.42567717199999999</v>
      </c>
      <c r="AZ11">
        <v>8.8630770000000005E-3</v>
      </c>
      <c r="BA11">
        <v>11.532748538421</v>
      </c>
      <c r="BB11">
        <v>0.44807692500000001</v>
      </c>
      <c r="BC11">
        <v>8.1050050000000002E-3</v>
      </c>
      <c r="BD11">
        <v>11.532748538421</v>
      </c>
      <c r="BE11">
        <v>0.25023930599999999</v>
      </c>
      <c r="BF11">
        <v>1.189133E-3</v>
      </c>
      <c r="BG11">
        <v>11.532748538421</v>
      </c>
      <c r="BH11">
        <v>0.40546199900000002</v>
      </c>
      <c r="BI11">
        <v>3.0536059999999999E-3</v>
      </c>
      <c r="BJ11">
        <v>11.532748538421</v>
      </c>
      <c r="BK11">
        <v>0.232961791</v>
      </c>
      <c r="BL11">
        <v>4.57307E-4</v>
      </c>
      <c r="BM11">
        <v>11.532748538421</v>
      </c>
      <c r="BN11">
        <v>0.323041984</v>
      </c>
      <c r="BO11">
        <v>4.6598860000000002E-3</v>
      </c>
      <c r="BP11">
        <v>11.532748538421</v>
      </c>
      <c r="BQ11">
        <v>0.189790609</v>
      </c>
      <c r="BR11">
        <v>2.9805610000000001E-3</v>
      </c>
      <c r="BS11">
        <v>11.532748538421</v>
      </c>
      <c r="BT11">
        <v>0.37294567200000001</v>
      </c>
      <c r="BU11">
        <v>9.4428728000000003E-2</v>
      </c>
      <c r="BV11">
        <v>11.532748538421</v>
      </c>
      <c r="BW11">
        <v>0.40590881299999998</v>
      </c>
      <c r="BX11">
        <v>1.386747E-3</v>
      </c>
      <c r="BY11">
        <v>11.532748538421</v>
      </c>
      <c r="BZ11">
        <v>0.29497507299999998</v>
      </c>
      <c r="CA11">
        <v>7.0954008999999998E-2</v>
      </c>
      <c r="CB11">
        <v>11.532748538421</v>
      </c>
      <c r="CC11">
        <v>0.332365841</v>
      </c>
      <c r="CD11">
        <v>7.6761797000000007E-2</v>
      </c>
      <c r="CE11">
        <v>11.532748538421</v>
      </c>
      <c r="CF11">
        <v>0.25266775000000002</v>
      </c>
      <c r="CG11">
        <v>0.106408816</v>
      </c>
      <c r="CH11">
        <v>11.532748538421</v>
      </c>
      <c r="CI11">
        <v>0.49424154300000001</v>
      </c>
      <c r="CJ11">
        <v>1.2026106E-2</v>
      </c>
      <c r="CK11">
        <v>11.532748538421</v>
      </c>
      <c r="CL11">
        <v>0.18689710800000001</v>
      </c>
      <c r="CM11">
        <v>8.3336033000000004E-2</v>
      </c>
      <c r="CN11">
        <v>11.532748538421</v>
      </c>
      <c r="CO11">
        <v>0.25770803799999997</v>
      </c>
      <c r="CP11">
        <v>9.5195539999999995E-3</v>
      </c>
      <c r="CQ11">
        <v>11.532748538421</v>
      </c>
      <c r="CR11">
        <v>0.30722778000000001</v>
      </c>
      <c r="CS11">
        <v>5.9490990000000002E-3</v>
      </c>
      <c r="CT11">
        <v>11.532748538421</v>
      </c>
      <c r="CU11">
        <v>0.191987455</v>
      </c>
      <c r="CV11">
        <v>5.2987970000000001E-3</v>
      </c>
      <c r="CW11">
        <v>11.532748538421</v>
      </c>
      <c r="CX11">
        <v>0.19166464499999999</v>
      </c>
      <c r="CY11">
        <v>1.3090447999999999E-2</v>
      </c>
      <c r="CZ11">
        <v>11.532748538421</v>
      </c>
      <c r="DA11">
        <v>0.243199097</v>
      </c>
      <c r="DB11">
        <v>5.0477029999999997E-3</v>
      </c>
      <c r="DC11">
        <v>11.532748538421</v>
      </c>
      <c r="DD11">
        <v>0.24082472999999999</v>
      </c>
      <c r="DE11">
        <v>9.1328360000000001E-3</v>
      </c>
      <c r="DF11">
        <v>11.532748538421</v>
      </c>
      <c r="DG11">
        <v>0.15866571099999999</v>
      </c>
      <c r="DH11">
        <v>1.1752178E-2</v>
      </c>
      <c r="DI11">
        <v>11.532748538421</v>
      </c>
      <c r="DJ11">
        <v>0.32809769999999999</v>
      </c>
      <c r="DK11">
        <v>4.3432660000000001E-3</v>
      </c>
      <c r="DL11">
        <v>11.532748538421</v>
      </c>
      <c r="DM11">
        <v>0.26721323000000002</v>
      </c>
      <c r="DN11">
        <v>5.7444849999999997E-3</v>
      </c>
      <c r="DO11">
        <v>11.532748538421</v>
      </c>
      <c r="DP11">
        <v>-2.4229275129999999</v>
      </c>
      <c r="DQ11">
        <v>1.2974708999999999E-2</v>
      </c>
      <c r="DR11">
        <v>11.532748538421</v>
      </c>
      <c r="DS11">
        <v>0.29161378900000001</v>
      </c>
      <c r="DT11">
        <v>1.3449024E-2</v>
      </c>
      <c r="DU11">
        <v>11.532748538421</v>
      </c>
      <c r="DV11">
        <v>0.33979659099999998</v>
      </c>
      <c r="DW11">
        <v>3.2107730000000001E-3</v>
      </c>
      <c r="DX11">
        <v>11.532748538421</v>
      </c>
      <c r="DY11">
        <v>0.24685459300000001</v>
      </c>
      <c r="DZ11">
        <v>4.0547589999999998E-3</v>
      </c>
      <c r="EA11">
        <v>11.532748538421</v>
      </c>
      <c r="EB11">
        <v>0.32796953400000001</v>
      </c>
      <c r="EC11">
        <v>2.0052305999999999E-2</v>
      </c>
      <c r="ED11">
        <v>11.532748538421</v>
      </c>
      <c r="EE11">
        <v>0.22737913400000001</v>
      </c>
      <c r="EF11">
        <v>8.1196870000000004E-3</v>
      </c>
      <c r="EG11">
        <v>11.532748538421</v>
      </c>
      <c r="EH11">
        <v>0.41100523999999999</v>
      </c>
      <c r="EI11">
        <v>3.8273099999999998E-4</v>
      </c>
      <c r="EJ11">
        <v>11.532748538421</v>
      </c>
      <c r="EK11">
        <v>0.43327712800000001</v>
      </c>
      <c r="EL11">
        <v>7.6128419999999999E-3</v>
      </c>
      <c r="EM11">
        <v>11.532748538421</v>
      </c>
      <c r="EN11">
        <v>0.41802497</v>
      </c>
      <c r="EO11">
        <v>9.0380119999999998E-3</v>
      </c>
      <c r="EP11">
        <v>11.532748538421</v>
      </c>
      <c r="EQ11">
        <v>0.43631241100000001</v>
      </c>
      <c r="ER11">
        <v>3.9363209999999996E-3</v>
      </c>
      <c r="ES11">
        <v>11.532748538421</v>
      </c>
      <c r="ET11">
        <v>0.25744941700000001</v>
      </c>
      <c r="EU11">
        <v>9.6672389999999993E-3</v>
      </c>
      <c r="EV11">
        <v>11.532748538421</v>
      </c>
      <c r="EW11">
        <v>0.306927909</v>
      </c>
      <c r="EX11">
        <v>1.4113661E-2</v>
      </c>
      <c r="EY11">
        <v>11.532748538421</v>
      </c>
      <c r="EZ11">
        <v>0.27381678100000001</v>
      </c>
      <c r="FA11">
        <v>7.7264179999999997E-3</v>
      </c>
      <c r="FB11">
        <v>11.532748538421</v>
      </c>
      <c r="FC11">
        <v>0.30165925300000002</v>
      </c>
      <c r="FD11">
        <v>3.5487592999999998E-2</v>
      </c>
      <c r="FE11">
        <v>11.532748538421</v>
      </c>
      <c r="FF11">
        <v>-0.50387634599999997</v>
      </c>
      <c r="FG11">
        <v>0.15233022900000001</v>
      </c>
      <c r="FH11">
        <v>11.532748538421</v>
      </c>
      <c r="FI11">
        <v>0.38538517500000002</v>
      </c>
      <c r="FJ11">
        <v>1.7685425000000001E-2</v>
      </c>
      <c r="FK11">
        <v>11.532748538421</v>
      </c>
      <c r="FL11">
        <v>0.39742827200000003</v>
      </c>
      <c r="FM11">
        <v>3.7399709999999999E-3</v>
      </c>
      <c r="FN11">
        <v>11.532748538421</v>
      </c>
      <c r="FO11">
        <v>0.44404170799999998</v>
      </c>
      <c r="FP11">
        <v>2.9407890000000001E-3</v>
      </c>
      <c r="FQ11">
        <v>11.532748538421</v>
      </c>
      <c r="FR11">
        <v>0.390666715</v>
      </c>
      <c r="FS11">
        <v>8.3318769999999997E-3</v>
      </c>
      <c r="FT11">
        <v>11.532748538421</v>
      </c>
      <c r="FU11">
        <v>0.38319604400000001</v>
      </c>
      <c r="FV11">
        <v>8.3944880000000003E-3</v>
      </c>
      <c r="FW11">
        <v>11.532748538421</v>
      </c>
      <c r="FX11">
        <v>0.20645913399999999</v>
      </c>
      <c r="FY11">
        <v>6.2189230000000003E-3</v>
      </c>
      <c r="FZ11">
        <v>11.532748538421</v>
      </c>
      <c r="GA11">
        <v>-0.15297875599999999</v>
      </c>
      <c r="GB11">
        <v>0.59441474000000005</v>
      </c>
      <c r="GC11">
        <v>11.532748538421</v>
      </c>
      <c r="GD11">
        <v>0.214833626</v>
      </c>
      <c r="GE11">
        <v>2.8946294000000001E-2</v>
      </c>
      <c r="GF11">
        <v>11.532748538421</v>
      </c>
      <c r="GG11">
        <v>0.30697448399999999</v>
      </c>
      <c r="GH11">
        <v>7.7260469999999998E-3</v>
      </c>
      <c r="GI11">
        <v>11.532748538421</v>
      </c>
      <c r="GJ11">
        <v>0.36655469800000001</v>
      </c>
      <c r="GK11">
        <v>4.3706617000000003E-2</v>
      </c>
      <c r="GL11">
        <v>11.532748538421</v>
      </c>
      <c r="GM11">
        <v>0.35198041499999999</v>
      </c>
      <c r="GN11">
        <v>4.0866312000000002E-2</v>
      </c>
      <c r="GO11">
        <v>11.532748538421</v>
      </c>
      <c r="GP11">
        <v>0.28992631200000002</v>
      </c>
      <c r="GQ11">
        <v>3.1134079999999998E-3</v>
      </c>
      <c r="GR11">
        <v>11.532748538421</v>
      </c>
      <c r="GS11">
        <v>0.32709083999999999</v>
      </c>
      <c r="GT11">
        <v>1.2534873E-2</v>
      </c>
      <c r="GU11">
        <v>11.532748538421</v>
      </c>
      <c r="GV11">
        <v>0.34618341000000002</v>
      </c>
      <c r="GW11">
        <v>3.1903280000000001E-3</v>
      </c>
      <c r="GX11">
        <v>11.532748538421</v>
      </c>
      <c r="GY11">
        <v>0.26338616300000001</v>
      </c>
      <c r="GZ11">
        <v>3.1067960000000002E-3</v>
      </c>
      <c r="HA11">
        <v>11.532748538421</v>
      </c>
      <c r="HB11">
        <v>0.43089056199999998</v>
      </c>
      <c r="HC11">
        <v>8.7775140000000001E-3</v>
      </c>
      <c r="HD11">
        <v>11.532748538421</v>
      </c>
      <c r="HE11">
        <v>0.17478670099999999</v>
      </c>
      <c r="HF11">
        <v>4.4477340000000001E-3</v>
      </c>
      <c r="HG11">
        <v>11.532748538421</v>
      </c>
      <c r="HH11">
        <v>0.29140246600000003</v>
      </c>
      <c r="HI11">
        <v>8.2337639999999993E-3</v>
      </c>
      <c r="HJ11">
        <v>11.532748538421</v>
      </c>
      <c r="HK11">
        <v>0.431993028</v>
      </c>
      <c r="HL11">
        <v>4.1783489999999996E-3</v>
      </c>
      <c r="HM11">
        <v>11.532748538421</v>
      </c>
      <c r="HN11">
        <v>0.291654635</v>
      </c>
      <c r="HO11">
        <v>7.6455990000000003E-3</v>
      </c>
      <c r="HP11">
        <v>11.532748538421</v>
      </c>
      <c r="HQ11">
        <v>0.45720886300000002</v>
      </c>
      <c r="HR11">
        <v>3.8703219999999998E-3</v>
      </c>
      <c r="HS11">
        <v>11.532748538421</v>
      </c>
      <c r="HT11">
        <v>0.26900252099999999</v>
      </c>
      <c r="HU11">
        <v>4.3413000000000002E-3</v>
      </c>
      <c r="HV11">
        <v>11.532748538421</v>
      </c>
      <c r="HW11">
        <v>0.390902743</v>
      </c>
      <c r="HX11">
        <v>6.1474720000000002E-3</v>
      </c>
      <c r="HY11">
        <v>11.532748538421</v>
      </c>
      <c r="HZ11">
        <v>0.36712145800000001</v>
      </c>
      <c r="IA11">
        <v>1.3927686E-2</v>
      </c>
      <c r="IB11">
        <v>11.532748538421</v>
      </c>
      <c r="IC11">
        <v>0.48714732900000002</v>
      </c>
      <c r="ID11">
        <v>7.09276E-4</v>
      </c>
      <c r="IE11">
        <v>11.532748538421</v>
      </c>
      <c r="IF11">
        <v>0.33549164599999998</v>
      </c>
      <c r="IG11">
        <v>9.132945E-3</v>
      </c>
      <c r="IH11">
        <v>11.532748538421</v>
      </c>
      <c r="II11">
        <v>0.234529924</v>
      </c>
      <c r="IJ11">
        <v>6.7156330000000004E-3</v>
      </c>
      <c r="IK11">
        <v>11.532748538421</v>
      </c>
      <c r="IL11">
        <v>0.19486563600000001</v>
      </c>
      <c r="IM11">
        <v>0.23348464799999999</v>
      </c>
      <c r="IN11">
        <v>11.532748538421</v>
      </c>
      <c r="IO11">
        <v>0.38117132799999998</v>
      </c>
      <c r="IP11">
        <v>1.8064159999999999E-3</v>
      </c>
      <c r="IQ11">
        <v>11.532748538421</v>
      </c>
      <c r="IR11">
        <v>-0.229300906</v>
      </c>
      <c r="IS11">
        <v>3.0424910999999999E-2</v>
      </c>
      <c r="IT11">
        <v>11.532748538421</v>
      </c>
      <c r="IU11">
        <v>0.24501588499999999</v>
      </c>
      <c r="IV11">
        <v>7.6650520000000003E-3</v>
      </c>
      <c r="IW11">
        <v>11.532748538421</v>
      </c>
      <c r="IX11">
        <v>-0.19655255099999999</v>
      </c>
      <c r="IY11">
        <v>4.0170272999999999E-2</v>
      </c>
      <c r="IZ11">
        <v>11.532748538421</v>
      </c>
      <c r="JA11">
        <v>-0.18694514000000001</v>
      </c>
      <c r="JB11">
        <v>2.5291909000000001E-2</v>
      </c>
      <c r="JC11">
        <v>11.532748538421</v>
      </c>
      <c r="JD11">
        <v>-4.0748363000000003E-2</v>
      </c>
      <c r="JE11">
        <v>2.8574358000000001E-2</v>
      </c>
      <c r="JF11">
        <v>11.532748538421</v>
      </c>
      <c r="JG11">
        <v>0.154884364</v>
      </c>
      <c r="JH11">
        <v>1.9189379999999999E-2</v>
      </c>
      <c r="JI11">
        <v>11.532748538421</v>
      </c>
      <c r="JJ11">
        <v>0.12249578</v>
      </c>
      <c r="JK11">
        <v>7.0992160000000002E-3</v>
      </c>
      <c r="JL11">
        <v>11.532748538421</v>
      </c>
      <c r="JM11">
        <v>0.130350348</v>
      </c>
      <c r="JN11">
        <v>1.6694335000000001E-2</v>
      </c>
      <c r="JO11">
        <v>11.532748538421</v>
      </c>
      <c r="JP11">
        <v>0.23637502799999999</v>
      </c>
      <c r="JQ11">
        <v>6.4188500000000002E-3</v>
      </c>
      <c r="JR11">
        <v>11.532748538421</v>
      </c>
      <c r="JS11">
        <v>0.21803515400000001</v>
      </c>
      <c r="JT11">
        <v>9.2954349999999995E-3</v>
      </c>
      <c r="JU11">
        <v>11.532748538421</v>
      </c>
      <c r="JV11">
        <v>0.200421873</v>
      </c>
      <c r="JW11">
        <v>1.4165532999999999E-2</v>
      </c>
      <c r="JX11">
        <v>11.532748538421</v>
      </c>
      <c r="JY11">
        <v>-1.1296552710000001</v>
      </c>
      <c r="JZ11">
        <v>4.2006267E-2</v>
      </c>
      <c r="KA11">
        <v>11.532748538421</v>
      </c>
      <c r="KB11">
        <v>0.196082914</v>
      </c>
      <c r="KC11">
        <v>9.7860310000000006E-3</v>
      </c>
      <c r="KD11">
        <v>11.532748538421</v>
      </c>
      <c r="KE11">
        <v>-0.46122836499999997</v>
      </c>
      <c r="KF11">
        <v>2.7453339E-2</v>
      </c>
      <c r="KG11">
        <v>11.532748538421</v>
      </c>
      <c r="KH11">
        <v>0.29990812500000003</v>
      </c>
      <c r="KI11">
        <v>2.4222033E-2</v>
      </c>
      <c r="KJ11">
        <v>11.532748538421</v>
      </c>
      <c r="KK11">
        <v>-0.25750579800000001</v>
      </c>
      <c r="KL11">
        <v>5.1725674999999999E-2</v>
      </c>
      <c r="KM11">
        <v>11.532748538421</v>
      </c>
      <c r="KN11">
        <v>5.619799E-3</v>
      </c>
      <c r="KO11">
        <v>9.6957915000000006E-2</v>
      </c>
      <c r="KP11">
        <v>11.532748538421</v>
      </c>
      <c r="KQ11">
        <v>9.0127112999999995E-2</v>
      </c>
      <c r="KR11">
        <v>7.4020279999999997E-3</v>
      </c>
      <c r="KS11">
        <v>11.532748538421</v>
      </c>
      <c r="KT11">
        <v>0.27406573099999998</v>
      </c>
      <c r="KU11">
        <v>8.557706E-3</v>
      </c>
      <c r="KV11">
        <v>11.532748538421</v>
      </c>
      <c r="KW11">
        <v>0.314796354</v>
      </c>
      <c r="KX11">
        <v>6.5694489999999998E-3</v>
      </c>
      <c r="KY11">
        <v>11.532748538421</v>
      </c>
      <c r="KZ11">
        <v>0.29758505400000002</v>
      </c>
      <c r="LA11">
        <v>1.1921505000000001E-2</v>
      </c>
      <c r="LB11">
        <v>11.532748538421</v>
      </c>
      <c r="LC11">
        <v>0.249403556</v>
      </c>
      <c r="LD11">
        <v>1.3120612E-2</v>
      </c>
      <c r="LE11">
        <v>11.532748538421</v>
      </c>
      <c r="LF11">
        <v>0.26287353499999999</v>
      </c>
      <c r="LG11">
        <v>3.203142E-3</v>
      </c>
      <c r="LH11">
        <v>11.532748538421</v>
      </c>
      <c r="LI11">
        <v>0.23267877200000001</v>
      </c>
      <c r="LJ11">
        <v>7.542801E-3</v>
      </c>
      <c r="LK11">
        <v>11.532748538421</v>
      </c>
      <c r="LL11">
        <v>0.21607062099999999</v>
      </c>
      <c r="LM11">
        <v>1.8578691000000001E-2</v>
      </c>
      <c r="LN11">
        <v>11.532748538421</v>
      </c>
      <c r="LO11">
        <v>0.23874071399999999</v>
      </c>
      <c r="LP11">
        <v>6.4037089999999996E-3</v>
      </c>
      <c r="LQ11">
        <v>11.532748538421</v>
      </c>
      <c r="LR11">
        <v>0.25254795800000002</v>
      </c>
      <c r="LS11">
        <v>8.6433510000000005E-3</v>
      </c>
      <c r="LT11">
        <v>11.532748538421</v>
      </c>
      <c r="LU11">
        <v>0.24417223199999999</v>
      </c>
      <c r="LV11">
        <v>1.5501689000000001E-2</v>
      </c>
      <c r="LW11">
        <v>11.532748538421</v>
      </c>
      <c r="LX11">
        <v>0.29411626099999999</v>
      </c>
      <c r="LY11">
        <v>1.1577408000000001E-2</v>
      </c>
      <c r="LZ11">
        <v>11.532748538421</v>
      </c>
      <c r="MA11">
        <v>2.8066477999999999E-2</v>
      </c>
      <c r="MB11">
        <v>7.3763190000000006E-2</v>
      </c>
      <c r="MC11">
        <v>11.532748538421</v>
      </c>
      <c r="MD11">
        <v>0.29638498400000002</v>
      </c>
      <c r="ME11">
        <v>5.2045140000000004E-3</v>
      </c>
      <c r="MF11">
        <v>11.532748538421</v>
      </c>
      <c r="MG11">
        <v>0.132057539</v>
      </c>
      <c r="MH11">
        <v>2.0432472E-2</v>
      </c>
      <c r="MI11">
        <v>11.532748538421</v>
      </c>
      <c r="MJ11">
        <v>-2.273151994</v>
      </c>
      <c r="MK11">
        <v>1.9420222000000001E-2</v>
      </c>
      <c r="ML11">
        <v>11.532748538421</v>
      </c>
      <c r="MM11">
        <v>-0.67695365100000005</v>
      </c>
      <c r="MN11">
        <v>0.104092903</v>
      </c>
      <c r="MO11">
        <v>11.532748538421</v>
      </c>
      <c r="MP11">
        <v>0.173342566</v>
      </c>
      <c r="MQ11">
        <v>3.1421149000000002E-2</v>
      </c>
      <c r="MR11">
        <v>11.532748538421</v>
      </c>
      <c r="MS11">
        <v>0.149479309</v>
      </c>
      <c r="MT11">
        <v>1.6378289000000001E-2</v>
      </c>
      <c r="MU11">
        <v>11.532748538421</v>
      </c>
      <c r="MV11">
        <v>0.22844810600000001</v>
      </c>
      <c r="MW11">
        <v>6.6166310000000004E-3</v>
      </c>
      <c r="MX11">
        <v>11.532748538421</v>
      </c>
      <c r="MY11">
        <v>-8.4252485000000002E-2</v>
      </c>
      <c r="MZ11">
        <v>2.0895506000000001E-2</v>
      </c>
      <c r="NA11">
        <v>11.532748538421</v>
      </c>
      <c r="NB11">
        <v>6.3683883999999996E-2</v>
      </c>
      <c r="NC11">
        <v>5.9520475000000003E-2</v>
      </c>
      <c r="ND11">
        <v>11.532748538421</v>
      </c>
      <c r="NE11">
        <v>4.9740884999999999E-2</v>
      </c>
      <c r="NF11">
        <v>1.9029520000000001E-3</v>
      </c>
      <c r="NG11">
        <v>11.532748538421</v>
      </c>
      <c r="NH11">
        <v>0.179239393</v>
      </c>
      <c r="NI11">
        <v>8.1075880000000006E-3</v>
      </c>
      <c r="NJ11">
        <v>11.532748538421</v>
      </c>
      <c r="NK11">
        <v>0.29366111700000003</v>
      </c>
      <c r="NL11">
        <v>3.0141130000000001E-3</v>
      </c>
      <c r="NM11">
        <v>11.532748538421</v>
      </c>
      <c r="NN11">
        <v>5.0843678000000003E-2</v>
      </c>
      <c r="NO11">
        <v>2.2331883E-2</v>
      </c>
      <c r="NP11">
        <v>11.532748538421</v>
      </c>
      <c r="NQ11">
        <v>-2.3509092909999998</v>
      </c>
      <c r="NR11">
        <v>4.0154281E-2</v>
      </c>
      <c r="NS11">
        <v>11.532748538421</v>
      </c>
      <c r="NT11">
        <v>-5.8046608E-2</v>
      </c>
      <c r="NU11">
        <v>4.8248830999999999E-2</v>
      </c>
      <c r="NV11">
        <v>11.532748538421</v>
      </c>
      <c r="NW11">
        <v>0.282087009</v>
      </c>
      <c r="NX11">
        <v>1.548394E-2</v>
      </c>
      <c r="NY11">
        <v>11.532748538421</v>
      </c>
      <c r="NZ11">
        <v>0.19636596100000001</v>
      </c>
      <c r="OA11">
        <v>2.9760268999999999E-2</v>
      </c>
      <c r="OB11">
        <v>11.532748538421</v>
      </c>
      <c r="OC11">
        <v>0.229236102</v>
      </c>
      <c r="OD11">
        <v>8.1390760000000003E-3</v>
      </c>
      <c r="OE11">
        <v>11.532748538421</v>
      </c>
      <c r="OF11">
        <v>0.24003307199999999</v>
      </c>
      <c r="OG11">
        <v>9.9623690000000004E-3</v>
      </c>
      <c r="OH11">
        <v>11.532748538421</v>
      </c>
      <c r="OI11">
        <v>0.30475505200000003</v>
      </c>
      <c r="OJ11">
        <v>2.8836268000000002E-2</v>
      </c>
      <c r="OK11">
        <v>11.532748538421</v>
      </c>
      <c r="OL11">
        <v>0.21909649</v>
      </c>
      <c r="OM11">
        <v>1.0830309999999999E-2</v>
      </c>
      <c r="ON11">
        <v>11.532748538421</v>
      </c>
      <c r="OO11">
        <v>0.35317296799999998</v>
      </c>
      <c r="OP11">
        <v>3.9768784000000001E-2</v>
      </c>
      <c r="OQ11">
        <v>11.532748538421</v>
      </c>
      <c r="OR11">
        <v>0.24266091000000001</v>
      </c>
      <c r="OS11">
        <v>8.4429780000000003E-3</v>
      </c>
      <c r="OT11">
        <v>11.532748538421</v>
      </c>
      <c r="OU11">
        <v>0.28534852700000002</v>
      </c>
      <c r="OV11">
        <v>1.5569301000000001E-2</v>
      </c>
      <c r="OW11">
        <v>11.532748538421</v>
      </c>
      <c r="OX11">
        <v>0.29100106399999998</v>
      </c>
      <c r="OY11">
        <v>2.2920347000000001E-2</v>
      </c>
      <c r="OZ11">
        <v>11.532748538421</v>
      </c>
      <c r="PA11">
        <v>0.25677486599999999</v>
      </c>
      <c r="PB11">
        <v>2.3846272000000002E-2</v>
      </c>
      <c r="PC11">
        <v>11.532748538421</v>
      </c>
      <c r="PD11">
        <v>0.20149391899999999</v>
      </c>
      <c r="PE11">
        <v>1.6004336000000001E-2</v>
      </c>
      <c r="PF11">
        <v>11.532748538421</v>
      </c>
      <c r="PG11">
        <v>-3.5414890000000001E-3</v>
      </c>
      <c r="PH11">
        <v>4.0144602000000001E-2</v>
      </c>
      <c r="PI11">
        <v>11.532748538421</v>
      </c>
      <c r="PJ11">
        <v>-3.9837285E-2</v>
      </c>
      <c r="PK11">
        <v>0.15997577099999999</v>
      </c>
      <c r="PL11">
        <v>11.532748538421</v>
      </c>
      <c r="PM11">
        <v>0.19703448600000001</v>
      </c>
      <c r="PN11">
        <v>2.2993406000000001E-2</v>
      </c>
      <c r="PO11">
        <v>11.532748538421</v>
      </c>
      <c r="PP11">
        <v>-4.0519780999999998E-2</v>
      </c>
      <c r="PQ11">
        <v>5.6784732999999997E-2</v>
      </c>
      <c r="PR11">
        <v>11.532748538421</v>
      </c>
      <c r="PS11">
        <v>-3.6389598000000002E-2</v>
      </c>
      <c r="PT11">
        <v>4.7639235000000002E-2</v>
      </c>
      <c r="PU11">
        <v>11.532748538421</v>
      </c>
      <c r="PV11">
        <v>3.4807932E-2</v>
      </c>
      <c r="PW11">
        <v>2.6666683E-2</v>
      </c>
      <c r="PX11">
        <v>11.532748538421</v>
      </c>
      <c r="PY11">
        <v>0.130629878</v>
      </c>
      <c r="PZ11">
        <v>6.8332806999999995E-2</v>
      </c>
      <c r="QA11">
        <v>11.532748538421</v>
      </c>
      <c r="QB11">
        <v>-3.7030137999999997E-2</v>
      </c>
      <c r="QC11">
        <v>0.14153352699999999</v>
      </c>
      <c r="QD11">
        <v>11.532748538421</v>
      </c>
      <c r="QE11">
        <v>0.21717724899999999</v>
      </c>
      <c r="QF11">
        <v>3.2509138E-2</v>
      </c>
      <c r="QG11">
        <v>11.532748538421</v>
      </c>
      <c r="QH11">
        <v>-7.9298195000000002E-2</v>
      </c>
      <c r="QI11">
        <v>7.8414803000000005E-2</v>
      </c>
      <c r="QJ11">
        <v>11.532748538421</v>
      </c>
      <c r="QK11">
        <v>-0.101823385</v>
      </c>
      <c r="QL11">
        <v>8.4902605000000006E-2</v>
      </c>
      <c r="QM11">
        <v>11.532748538421</v>
      </c>
      <c r="QN11">
        <v>0.25292935900000002</v>
      </c>
      <c r="QO11">
        <v>3.5460502999999997E-2</v>
      </c>
      <c r="QP11">
        <v>11.532748538421</v>
      </c>
      <c r="QQ11">
        <v>3.4536309000000001E-2</v>
      </c>
      <c r="QR11">
        <v>5.0168200000000003E-2</v>
      </c>
      <c r="QS11">
        <v>11.532748538421</v>
      </c>
      <c r="QT11">
        <v>0.20738931099999999</v>
      </c>
      <c r="QU11">
        <v>2.2357907999999999E-2</v>
      </c>
      <c r="QV11">
        <v>11.532748538421</v>
      </c>
      <c r="QW11">
        <v>0.21799975499999999</v>
      </c>
      <c r="QX11">
        <v>1.3892741E-2</v>
      </c>
      <c r="QY11">
        <v>11.532748538421</v>
      </c>
      <c r="QZ11">
        <v>-1.6446789399999999</v>
      </c>
      <c r="RA11">
        <v>6.3165079999999998E-2</v>
      </c>
      <c r="RB11">
        <v>11.532748538421</v>
      </c>
      <c r="RC11">
        <v>4.8717221999999998E-2</v>
      </c>
      <c r="RD11">
        <v>1.4796655000000001E-2</v>
      </c>
      <c r="RE11">
        <v>11.532748538421</v>
      </c>
      <c r="RF11">
        <v>-1.4679814819999999</v>
      </c>
      <c r="RG11">
        <v>8.8861713999999994E-2</v>
      </c>
      <c r="RH11">
        <v>11.532748538421</v>
      </c>
      <c r="RI11">
        <v>-1.4823084989999999</v>
      </c>
      <c r="RJ11">
        <v>5.3794289000000002E-2</v>
      </c>
      <c r="RK11">
        <v>11.532748538421</v>
      </c>
      <c r="RL11">
        <v>-0.93577509000000003</v>
      </c>
      <c r="RM11">
        <v>5.4377446000000003E-2</v>
      </c>
      <c r="RN11">
        <v>11.532748538421</v>
      </c>
      <c r="RO11">
        <v>-1.345608205</v>
      </c>
      <c r="RP11">
        <v>8.4293615000000002E-2</v>
      </c>
      <c r="RQ11">
        <v>11.532748538421</v>
      </c>
      <c r="RR11">
        <v>-0.92551592699999996</v>
      </c>
      <c r="RS11">
        <v>7.1022527000000002E-2</v>
      </c>
      <c r="RT11">
        <v>11.532748538421</v>
      </c>
      <c r="RU11">
        <v>9.4071219999999997E-2</v>
      </c>
      <c r="RV11">
        <v>8.8538109999999996E-3</v>
      </c>
      <c r="RW11">
        <v>11.532748538421</v>
      </c>
      <c r="RX11">
        <v>0.110043007</v>
      </c>
      <c r="RY11">
        <v>4.4134780000000002E-3</v>
      </c>
      <c r="RZ11">
        <v>11.532748538421</v>
      </c>
      <c r="SA11">
        <v>7.4254535999999996E-2</v>
      </c>
      <c r="SB11">
        <v>2.6525712E-2</v>
      </c>
      <c r="SC11">
        <v>11.532748538421</v>
      </c>
      <c r="SD11">
        <v>-1.788070348</v>
      </c>
      <c r="SE11">
        <v>3.0177466999999999E-2</v>
      </c>
      <c r="SF11">
        <v>11.532748538421</v>
      </c>
      <c r="SG11">
        <v>-0.74742903800000005</v>
      </c>
      <c r="SH11">
        <v>2.3043884000000001E-2</v>
      </c>
      <c r="SI11">
        <v>11.532748538421</v>
      </c>
      <c r="SJ11">
        <v>-0.151782058</v>
      </c>
      <c r="SK11">
        <v>2.3453247E-2</v>
      </c>
      <c r="SL11">
        <v>11.532748538421</v>
      </c>
      <c r="SM11">
        <v>2.6283898999999999E-2</v>
      </c>
      <c r="SN11">
        <v>3.2801462000000003E-2</v>
      </c>
      <c r="SO11">
        <v>11.532748538421</v>
      </c>
      <c r="SP11">
        <v>1.9116609E-2</v>
      </c>
      <c r="SQ11">
        <v>9.8318239999999994E-3</v>
      </c>
      <c r="SR11">
        <v>11.532748538421</v>
      </c>
      <c r="SS11">
        <v>7.6478356999999997E-2</v>
      </c>
      <c r="ST11">
        <v>2.2829393999999999E-2</v>
      </c>
      <c r="SU11">
        <v>11.532748538421</v>
      </c>
      <c r="SV11">
        <v>4.6855449E-2</v>
      </c>
      <c r="SW11">
        <v>9.1804120000000006E-3</v>
      </c>
      <c r="SX11">
        <v>11.532748538421</v>
      </c>
      <c r="SY11">
        <v>2.9598649999999999E-3</v>
      </c>
      <c r="SZ11">
        <v>1.0330598999999999E-2</v>
      </c>
      <c r="TA11">
        <v>11.532748538421</v>
      </c>
      <c r="TB11">
        <v>-0.37809754099999998</v>
      </c>
      <c r="TC11">
        <v>2.7323581E-2</v>
      </c>
      <c r="TD11">
        <v>11.532748538421</v>
      </c>
      <c r="TE11">
        <v>6.3119868999999995E-2</v>
      </c>
      <c r="TF11">
        <v>2.2394428000000001E-2</v>
      </c>
      <c r="TG11">
        <v>11.532748538421</v>
      </c>
      <c r="TH11">
        <v>-0.18892436700000001</v>
      </c>
      <c r="TI11">
        <v>2.3410672E-2</v>
      </c>
      <c r="TJ11">
        <v>11.532748538421</v>
      </c>
      <c r="TK11">
        <v>-0.174050591</v>
      </c>
      <c r="TL11">
        <v>3.8229416000000002E-2</v>
      </c>
      <c r="TM11">
        <v>11.532748538421</v>
      </c>
      <c r="TN11">
        <v>-0.348192895</v>
      </c>
      <c r="TO11">
        <v>9.2722781000000004E-2</v>
      </c>
      <c r="TP11">
        <v>11.532748538421</v>
      </c>
      <c r="TQ11">
        <v>-5.3310837E-2</v>
      </c>
      <c r="TR11">
        <v>2.8030143E-2</v>
      </c>
      <c r="TS11">
        <v>11.532748538421</v>
      </c>
      <c r="TT11">
        <v>-0.13606405999999999</v>
      </c>
      <c r="TU11">
        <v>2.7142521999999999E-2</v>
      </c>
      <c r="TV11">
        <v>11.532748538421</v>
      </c>
      <c r="TW11">
        <v>-5.2944651000000002E-2</v>
      </c>
      <c r="TX11">
        <v>0.13000708999999999</v>
      </c>
      <c r="TY11">
        <v>11.532748538421</v>
      </c>
      <c r="TZ11">
        <v>-0.104943493</v>
      </c>
      <c r="UA11">
        <v>4.5448252000000001E-2</v>
      </c>
      <c r="UB11">
        <v>11.532748538421</v>
      </c>
      <c r="UC11">
        <v>-1.3148531400000001</v>
      </c>
      <c r="UD11">
        <v>4.1490458000000001E-2</v>
      </c>
      <c r="UE11">
        <v>11.532748538421</v>
      </c>
      <c r="UF11">
        <v>-0.972316717</v>
      </c>
      <c r="UG11">
        <v>6.0253935000000002E-2</v>
      </c>
      <c r="UH11">
        <v>11.532748538421</v>
      </c>
      <c r="UI11">
        <v>-0.60769912699999995</v>
      </c>
      <c r="UJ11">
        <v>1.8780950000000001E-2</v>
      </c>
      <c r="UK11">
        <v>11.532748538421</v>
      </c>
      <c r="UL11">
        <v>-0.25705863400000001</v>
      </c>
      <c r="UM11">
        <v>6.3676100000000001E-3</v>
      </c>
      <c r="UN11">
        <v>11.532748538421</v>
      </c>
      <c r="UO11">
        <v>-0.53732005199999999</v>
      </c>
      <c r="UP11">
        <v>1.0439904E-2</v>
      </c>
      <c r="UQ11">
        <v>11.532748538421</v>
      </c>
      <c r="UR11">
        <v>2.0428291000000001E-2</v>
      </c>
      <c r="US11">
        <v>9.1263739999999996E-3</v>
      </c>
      <c r="UT11">
        <v>11.532748538421</v>
      </c>
      <c r="UU11">
        <v>-5.5571132000000002E-2</v>
      </c>
      <c r="UV11">
        <v>1.3235637E-2</v>
      </c>
      <c r="UW11">
        <v>11.532748538421</v>
      </c>
      <c r="UX11">
        <v>-1.2190467840000001</v>
      </c>
      <c r="UY11">
        <v>3.9738216E-2</v>
      </c>
      <c r="UZ11">
        <v>11.532748538421</v>
      </c>
      <c r="VA11">
        <v>-1.085638066</v>
      </c>
      <c r="VB11">
        <v>7.5930451999999996E-2</v>
      </c>
      <c r="VC11">
        <v>11.532748538421</v>
      </c>
      <c r="VD11">
        <v>-0.107289378</v>
      </c>
      <c r="VE11">
        <v>4.9513011000000003E-2</v>
      </c>
      <c r="VF11">
        <v>11.532748538421</v>
      </c>
      <c r="VG11">
        <v>-0.95113601699999994</v>
      </c>
      <c r="VH11">
        <v>1.5623727E-2</v>
      </c>
      <c r="VI11">
        <v>11.532748538421</v>
      </c>
      <c r="VJ11">
        <v>-0.93777030699999997</v>
      </c>
      <c r="VK11">
        <v>3.5746604000000001E-2</v>
      </c>
      <c r="VL11">
        <v>11.532748538421</v>
      </c>
      <c r="VM11">
        <v>-1.1616170669999999</v>
      </c>
      <c r="VN11">
        <v>1.3979805E-2</v>
      </c>
      <c r="VO11">
        <v>11.532748538421</v>
      </c>
      <c r="VP11">
        <v>-2.5569252000000001E-2</v>
      </c>
      <c r="VQ11">
        <v>2.7523316999999999E-2</v>
      </c>
      <c r="VR11">
        <v>11.532748538421</v>
      </c>
      <c r="VS11">
        <v>3.1814927999999999E-2</v>
      </c>
      <c r="VT11">
        <v>4.4799469999999997E-3</v>
      </c>
      <c r="VU11">
        <v>11.532748538421</v>
      </c>
      <c r="VV11">
        <v>5.8851303000000001E-2</v>
      </c>
      <c r="VW11">
        <v>1.1791574000000001E-2</v>
      </c>
      <c r="VX11">
        <v>11.532748538421</v>
      </c>
      <c r="VY11">
        <v>4.9161229999999997E-3</v>
      </c>
      <c r="VZ11">
        <v>1.4627319E-2</v>
      </c>
      <c r="WA11">
        <v>11.532748538421</v>
      </c>
      <c r="WB11">
        <v>0.141192443</v>
      </c>
      <c r="WC11">
        <v>7.2972460000000003E-3</v>
      </c>
      <c r="WD11">
        <v>11.532748538421</v>
      </c>
      <c r="WE11">
        <v>7.9964277E-2</v>
      </c>
      <c r="WF11">
        <v>1.5322633E-2</v>
      </c>
      <c r="WG11">
        <v>11.532748538421</v>
      </c>
      <c r="WH11">
        <v>0.134748217</v>
      </c>
      <c r="WI11">
        <v>1.488013E-2</v>
      </c>
      <c r="WJ11">
        <v>11.532748538421</v>
      </c>
      <c r="WK11">
        <v>0.211581518</v>
      </c>
      <c r="WL11">
        <v>2.9945340000000001E-2</v>
      </c>
      <c r="WM11">
        <v>11.532748538421</v>
      </c>
      <c r="WN11">
        <v>-5.386316E-2</v>
      </c>
      <c r="WO11">
        <v>8.1770170000000003E-2</v>
      </c>
      <c r="WP11">
        <v>11.532748538421</v>
      </c>
      <c r="WQ11">
        <v>0.108519505</v>
      </c>
      <c r="WR11">
        <v>1.0368136999999999E-2</v>
      </c>
      <c r="WS11">
        <v>11.532748538421</v>
      </c>
      <c r="WT11">
        <v>6.8214684999999997E-2</v>
      </c>
      <c r="WU11">
        <v>1.4150414E-2</v>
      </c>
      <c r="WV11">
        <v>11.532748538421</v>
      </c>
      <c r="WW11">
        <v>7.3736871999999995E-2</v>
      </c>
      <c r="WX11">
        <v>7.1140814999999996E-2</v>
      </c>
      <c r="WY11">
        <v>11.532748538421</v>
      </c>
      <c r="WZ11">
        <v>5.2486383999999997E-2</v>
      </c>
      <c r="XA11">
        <v>4.7015451999999999E-2</v>
      </c>
      <c r="XB11">
        <v>11.532748538421</v>
      </c>
      <c r="XC11">
        <v>-0.101646625</v>
      </c>
      <c r="XD11">
        <v>0.16429443899999999</v>
      </c>
      <c r="XE11">
        <v>11.532748538421</v>
      </c>
      <c r="XF11">
        <v>-0.15979583999999999</v>
      </c>
      <c r="XG11">
        <v>9.6433484999999999E-2</v>
      </c>
      <c r="XH11">
        <v>11.532748538421</v>
      </c>
      <c r="XI11">
        <v>-0.13788039999999999</v>
      </c>
      <c r="XJ11">
        <v>5.2644411000000002E-2</v>
      </c>
      <c r="XK11">
        <v>11.532748538421</v>
      </c>
      <c r="XL11">
        <v>-0.24860301400000001</v>
      </c>
      <c r="XM11">
        <v>4.1252377E-2</v>
      </c>
      <c r="XN11">
        <v>11.532748538421</v>
      </c>
      <c r="XO11">
        <v>-0.32957929499999999</v>
      </c>
      <c r="XP11">
        <v>8.6188131000000001E-2</v>
      </c>
      <c r="XQ11">
        <v>11.532748538421</v>
      </c>
      <c r="XR11">
        <v>-0.79500559100000001</v>
      </c>
      <c r="XS11">
        <v>7.0766742999999993E-2</v>
      </c>
      <c r="XT11">
        <v>11.532748538421</v>
      </c>
      <c r="XU11">
        <v>1.7810541999999999E-2</v>
      </c>
      <c r="XV11">
        <v>9.3960320000000003E-3</v>
      </c>
      <c r="XW11">
        <v>11.532748538421</v>
      </c>
      <c r="XX11">
        <v>-0.12194313499999999</v>
      </c>
      <c r="XY11">
        <v>5.2337085999999998E-2</v>
      </c>
      <c r="XZ11">
        <v>11.532748538421</v>
      </c>
      <c r="YA11">
        <v>-0.122560277</v>
      </c>
      <c r="YB11">
        <v>6.9142250000000004E-3</v>
      </c>
      <c r="YC11">
        <v>11.532748538421</v>
      </c>
      <c r="YD11">
        <v>1.5601212999999999E-2</v>
      </c>
      <c r="YE11">
        <v>8.7049625000000005E-2</v>
      </c>
      <c r="YF11">
        <v>11.532748538421</v>
      </c>
      <c r="YG11">
        <v>8.6991146000000005E-2</v>
      </c>
      <c r="YH11">
        <v>1.7599923999999999E-2</v>
      </c>
      <c r="YI11">
        <v>11.532748538421</v>
      </c>
      <c r="YJ11">
        <v>-0.35715564399999999</v>
      </c>
      <c r="YK11">
        <v>7.6133655999999994E-2</v>
      </c>
      <c r="YL11">
        <v>11.532748538421</v>
      </c>
      <c r="YM11">
        <v>-0.13329994100000001</v>
      </c>
      <c r="YN11">
        <v>2.1144141000000002E-2</v>
      </c>
      <c r="YO11">
        <v>11.532748538421</v>
      </c>
      <c r="YP11">
        <v>-0.19029879299999999</v>
      </c>
      <c r="YQ11">
        <v>3.2223835999999999E-2</v>
      </c>
      <c r="YR11">
        <v>11.532748538421</v>
      </c>
      <c r="YS11">
        <v>-1.231572823</v>
      </c>
      <c r="YT11">
        <v>4.1340342000000002E-2</v>
      </c>
      <c r="YU11">
        <v>11.532748538421</v>
      </c>
      <c r="YV11">
        <v>-0.53973447299999999</v>
      </c>
      <c r="YW11">
        <v>2.2297088999999999E-2</v>
      </c>
      <c r="YX11">
        <v>11.532748538421</v>
      </c>
      <c r="YY11">
        <v>-0.56167909100000002</v>
      </c>
      <c r="YZ11">
        <v>2.0803882999999999E-2</v>
      </c>
      <c r="ZA11">
        <v>11.532748538421</v>
      </c>
      <c r="ZB11">
        <v>-0.54257351899999995</v>
      </c>
      <c r="ZC11">
        <v>2.0687108999999999E-2</v>
      </c>
      <c r="ZD11">
        <v>11.532748538421</v>
      </c>
      <c r="ZE11">
        <v>-0.57111738000000001</v>
      </c>
      <c r="ZF11">
        <v>2.3701198999999999E-2</v>
      </c>
      <c r="ZG11">
        <v>11.532748538421</v>
      </c>
      <c r="ZH11">
        <v>-0.50911052199999995</v>
      </c>
      <c r="ZI11">
        <v>3.9036092000000001E-2</v>
      </c>
      <c r="ZJ11">
        <v>11.532748538421</v>
      </c>
      <c r="ZK11">
        <v>-1.3472108330000001</v>
      </c>
      <c r="ZL11">
        <v>2.0254171000000001E-2</v>
      </c>
      <c r="ZM11">
        <v>11.532748538421</v>
      </c>
      <c r="ZN11">
        <v>-0.59005098600000006</v>
      </c>
      <c r="ZO11">
        <v>1.3610624E-2</v>
      </c>
      <c r="ZP11">
        <v>11.532748538421</v>
      </c>
      <c r="ZQ11">
        <v>-0.62878618799999997</v>
      </c>
      <c r="ZR11">
        <v>2.3045706999999999E-2</v>
      </c>
      <c r="ZS11">
        <v>11.532748538421</v>
      </c>
      <c r="ZT11">
        <v>-0.71473402500000005</v>
      </c>
      <c r="ZU11">
        <v>8.2395929999999999E-3</v>
      </c>
      <c r="ZV11">
        <v>11.532748538421</v>
      </c>
      <c r="ZW11">
        <v>-0.66103304600000001</v>
      </c>
      <c r="ZX11">
        <v>9.5288360000000006E-3</v>
      </c>
      <c r="ZY11">
        <v>11.532748538421</v>
      </c>
      <c r="ZZ11">
        <v>-0.98743681900000002</v>
      </c>
      <c r="AAA11">
        <v>3.3029307000000001E-2</v>
      </c>
      <c r="AAB11">
        <v>11.532748538421</v>
      </c>
      <c r="AAC11">
        <v>-1.216780363</v>
      </c>
      <c r="AAD11">
        <v>0.14892907599999999</v>
      </c>
      <c r="AAE11">
        <v>11.532748538421</v>
      </c>
      <c r="AAF11">
        <v>-0.51639698099999998</v>
      </c>
      <c r="AAG11">
        <v>9.6789700000000001E-4</v>
      </c>
      <c r="AAH11">
        <v>11.532748538421</v>
      </c>
      <c r="AAI11">
        <v>-0.54991401399999995</v>
      </c>
      <c r="AAJ11">
        <v>1.7331040000000001E-3</v>
      </c>
      <c r="AAK11">
        <v>11.532748538421</v>
      </c>
      <c r="AAL11">
        <v>-0.50032750400000003</v>
      </c>
      <c r="AAM11">
        <v>2.5182989999999999E-3</v>
      </c>
      <c r="AAN11">
        <v>11.532748538421</v>
      </c>
      <c r="AAO11">
        <v>-1.425759097</v>
      </c>
      <c r="AAP11">
        <v>9.5827970000000005E-3</v>
      </c>
      <c r="AAQ11">
        <v>11.532748538421</v>
      </c>
      <c r="AAR11">
        <v>-0.56861641900000004</v>
      </c>
      <c r="AAS11">
        <v>1.1484161999999999E-2</v>
      </c>
      <c r="AAT11">
        <v>11.532748538421</v>
      </c>
      <c r="AAU11">
        <v>-0.60514975400000004</v>
      </c>
      <c r="AAV11">
        <v>6.3562139999999998E-3</v>
      </c>
      <c r="AAW11">
        <v>11.532748538421</v>
      </c>
      <c r="AAX11">
        <v>-0.63992880200000002</v>
      </c>
      <c r="AAY11">
        <v>4.3738869999999999E-3</v>
      </c>
      <c r="AAZ11">
        <v>11.532748538421</v>
      </c>
      <c r="ABA11">
        <v>-1.3407291809999999</v>
      </c>
      <c r="ABB11">
        <v>1.1654680000000001E-2</v>
      </c>
      <c r="ABC11">
        <v>11.532748538421</v>
      </c>
      <c r="ABD11">
        <v>-0.962382764</v>
      </c>
      <c r="ABE11">
        <v>1.2019332000000001E-2</v>
      </c>
      <c r="ABF11">
        <v>11.532748538421</v>
      </c>
      <c r="ABG11">
        <v>-0.63329845100000004</v>
      </c>
      <c r="ABH11">
        <v>3.0233840000000001E-2</v>
      </c>
      <c r="ABI11">
        <v>11.532748538421</v>
      </c>
      <c r="ABJ11">
        <v>-0.58982145399999997</v>
      </c>
      <c r="ABK11">
        <v>3.6057800000000001E-2</v>
      </c>
      <c r="ABL11">
        <v>11.532748538421</v>
      </c>
      <c r="ABM11">
        <v>-0.58169572899999999</v>
      </c>
      <c r="ABN11">
        <v>1.6439129E-2</v>
      </c>
      <c r="ABO11">
        <v>11.532748538421</v>
      </c>
      <c r="ABP11">
        <v>-0.63981757100000003</v>
      </c>
      <c r="ABQ11">
        <v>3.9671904000000001E-2</v>
      </c>
      <c r="ABR11">
        <v>11.532748538421</v>
      </c>
      <c r="ABS11">
        <v>-0.48622882499999998</v>
      </c>
      <c r="ABT11">
        <v>1.6982114999999999E-2</v>
      </c>
      <c r="ABU11">
        <v>11.532748538421</v>
      </c>
      <c r="ABV11">
        <v>-1.2795567109999999</v>
      </c>
      <c r="ABW11">
        <v>9.5099121999999994E-2</v>
      </c>
      <c r="ABX11">
        <v>11.532748538421</v>
      </c>
      <c r="ABY11">
        <v>-0.57110665500000002</v>
      </c>
      <c r="ABZ11">
        <v>2.3003195000000001E-2</v>
      </c>
      <c r="ACA11">
        <v>11.532748538421</v>
      </c>
      <c r="ACB11">
        <v>-0.61804429800000005</v>
      </c>
      <c r="ACC11">
        <v>3.7105939999999998E-3</v>
      </c>
      <c r="ACD11">
        <v>11.532748538421</v>
      </c>
      <c r="ACE11">
        <v>-0.72019881100000005</v>
      </c>
      <c r="ACF11">
        <v>8.2962639999999994E-3</v>
      </c>
      <c r="ACG11">
        <v>11.532748538421</v>
      </c>
      <c r="ACH11">
        <v>-0.882109001</v>
      </c>
      <c r="ACI11">
        <v>2.5727448999999999E-2</v>
      </c>
      <c r="ACJ11">
        <v>11.532748538421</v>
      </c>
      <c r="ACK11">
        <v>-0.697192967</v>
      </c>
      <c r="ACL11">
        <v>1.0653357E-2</v>
      </c>
      <c r="ACM11">
        <v>11.532748538421</v>
      </c>
      <c r="ACN11">
        <v>-0.63677042500000003</v>
      </c>
      <c r="ACO11">
        <v>3.2773049999999999E-3</v>
      </c>
      <c r="ACP11">
        <v>11.532748538421</v>
      </c>
      <c r="ACQ11">
        <v>-1.352473662</v>
      </c>
      <c r="ACR11">
        <v>9.1744470999999994E-2</v>
      </c>
      <c r="ACS11">
        <v>11.532748538421</v>
      </c>
      <c r="ACT11">
        <v>-0.95699385599999998</v>
      </c>
      <c r="ACU11">
        <v>0.15117835800000001</v>
      </c>
      <c r="ACV11">
        <v>11.532748538421</v>
      </c>
      <c r="ACW11">
        <v>-0.84418986299999998</v>
      </c>
      <c r="ACX11">
        <v>0.13744537800000001</v>
      </c>
      <c r="ACY11">
        <v>11.532748538421</v>
      </c>
      <c r="ACZ11">
        <v>-0.50765391599999998</v>
      </c>
      <c r="ADA11">
        <v>2.1597313999999999E-2</v>
      </c>
      <c r="ADB11">
        <v>11.532748538421</v>
      </c>
      <c r="ADC11">
        <v>-0.52034724399999999</v>
      </c>
      <c r="ADD11">
        <v>9.8347880000000006E-3</v>
      </c>
      <c r="ADE11">
        <v>11.532748538421</v>
      </c>
      <c r="ADF11">
        <v>-1.275355172</v>
      </c>
      <c r="ADG11">
        <v>4.1387289999999998E-3</v>
      </c>
      <c r="ADH11">
        <v>11.532748538421</v>
      </c>
      <c r="ADI11">
        <v>-0.57142219000000005</v>
      </c>
      <c r="ADJ11">
        <v>3.8500657000000001E-2</v>
      </c>
      <c r="ADK11">
        <v>11.532748538421</v>
      </c>
      <c r="ADL11">
        <v>-0.59180048299999999</v>
      </c>
      <c r="ADM11">
        <v>4.1686120000000004E-3</v>
      </c>
      <c r="ADN11">
        <v>11.532748538421</v>
      </c>
      <c r="ADO11">
        <v>-0.66165352099999997</v>
      </c>
      <c r="ADP11">
        <v>3.8759910000000001E-3</v>
      </c>
      <c r="ADQ11">
        <v>11.532748538421</v>
      </c>
      <c r="ADR11">
        <v>-1.525016404</v>
      </c>
      <c r="ADS11">
        <v>2.5992736999999998E-2</v>
      </c>
      <c r="ADT11">
        <v>11.532748538421</v>
      </c>
      <c r="ADU11">
        <v>-1.7001961489999999</v>
      </c>
      <c r="ADV11">
        <v>1.7679551000000002E-2</v>
      </c>
      <c r="ADW11">
        <v>11.532748538421</v>
      </c>
      <c r="ADX11">
        <v>-1.6230770160000001</v>
      </c>
      <c r="ADY11">
        <v>0.57295407300000001</v>
      </c>
      <c r="ADZ11">
        <v>11.532748538421</v>
      </c>
      <c r="AEA11">
        <v>-0.58737646899999996</v>
      </c>
      <c r="AEB11">
        <v>3.4187637E-2</v>
      </c>
      <c r="AEC11">
        <v>11.532748538421</v>
      </c>
      <c r="AED11">
        <v>-0.37692498200000002</v>
      </c>
      <c r="AEE11">
        <v>1.1908077E-2</v>
      </c>
      <c r="AEF11">
        <v>11.532748538421</v>
      </c>
      <c r="AEG11">
        <v>-0.56785878099999998</v>
      </c>
      <c r="AEH11">
        <v>6.9664467999999993E-2</v>
      </c>
      <c r="AEI11">
        <v>11.532748538421</v>
      </c>
      <c r="AEJ11">
        <v>-0.74652324400000003</v>
      </c>
      <c r="AEK11">
        <v>6.4567054999999998E-2</v>
      </c>
      <c r="AEL11">
        <v>11.532748538421</v>
      </c>
      <c r="AEM11">
        <v>-0.77510786099999995</v>
      </c>
      <c r="AEN11">
        <v>9.0554910000000006E-3</v>
      </c>
      <c r="AEO11">
        <v>11.532748538421</v>
      </c>
      <c r="AEP11">
        <v>-1.0897621609999999</v>
      </c>
      <c r="AEQ11">
        <v>1.8117522E-2</v>
      </c>
      <c r="AER11">
        <v>11.532748538421</v>
      </c>
      <c r="AES11">
        <v>-0.65089345700000001</v>
      </c>
      <c r="AET11">
        <v>2.2341426000000001E-2</v>
      </c>
      <c r="AEU11">
        <v>11.532748538421</v>
      </c>
      <c r="AEV11">
        <v>-1.6163979900000001</v>
      </c>
      <c r="AEW11">
        <v>2.8465615E-2</v>
      </c>
      <c r="AEX11">
        <v>11.532748538421</v>
      </c>
      <c r="AEY11">
        <v>-0.487787943</v>
      </c>
      <c r="AEZ11">
        <v>7.0280581999999994E-2</v>
      </c>
      <c r="AFA11">
        <v>11.532748538421</v>
      </c>
      <c r="AFB11">
        <v>-0.30765171299999999</v>
      </c>
      <c r="AFC11">
        <v>0.118797956</v>
      </c>
      <c r="AFD11">
        <v>11.532748538421</v>
      </c>
      <c r="AFE11">
        <v>-0.618873389</v>
      </c>
      <c r="AFF11">
        <v>5.7755090000000002E-2</v>
      </c>
      <c r="AFG11">
        <v>11.532748538421</v>
      </c>
      <c r="AFH11">
        <v>-1.93342415</v>
      </c>
      <c r="AFI11">
        <v>1.7427423000000001E-2</v>
      </c>
    </row>
    <row r="12" spans="2:841" x14ac:dyDescent="0.2">
      <c r="B12">
        <v>12.778362573578899</v>
      </c>
      <c r="C12">
        <v>0.13705744</v>
      </c>
      <c r="D12">
        <v>1.6656870000000001E-2</v>
      </c>
      <c r="E12">
        <v>12.778362573578899</v>
      </c>
      <c r="F12">
        <v>0.30954048099999998</v>
      </c>
      <c r="G12">
        <v>4.3526190999999999E-2</v>
      </c>
      <c r="H12">
        <v>12.778362573578899</v>
      </c>
      <c r="I12">
        <v>0.19703910399999999</v>
      </c>
      <c r="J12">
        <v>2.2641455000000001E-2</v>
      </c>
      <c r="K12">
        <v>12.778362573578899</v>
      </c>
      <c r="L12">
        <v>0.27047558500000002</v>
      </c>
      <c r="M12">
        <v>1.3459235E-2</v>
      </c>
      <c r="N12">
        <v>12.778362573578899</v>
      </c>
      <c r="O12">
        <v>0.220998429</v>
      </c>
      <c r="P12">
        <v>5.3431190000000003E-3</v>
      </c>
      <c r="Q12">
        <v>12.778362573578899</v>
      </c>
      <c r="R12">
        <v>0.34672294799999998</v>
      </c>
      <c r="S12">
        <v>2.2655214999999999E-2</v>
      </c>
      <c r="T12">
        <v>12.778362573578899</v>
      </c>
      <c r="U12">
        <v>0.20998718899999999</v>
      </c>
      <c r="V12">
        <v>3.2746889999999999E-3</v>
      </c>
      <c r="W12">
        <v>12.778362573578899</v>
      </c>
      <c r="X12">
        <v>0.262584704</v>
      </c>
      <c r="Y12">
        <v>1.0382751000000001E-2</v>
      </c>
      <c r="Z12">
        <v>12.778362573578899</v>
      </c>
      <c r="AA12">
        <v>0.25514155900000002</v>
      </c>
      <c r="AB12">
        <v>7.2133609999999997E-3</v>
      </c>
      <c r="AC12">
        <v>12.778362573578899</v>
      </c>
      <c r="AD12">
        <v>0.26649495699999998</v>
      </c>
      <c r="AE12">
        <v>2.5579108E-2</v>
      </c>
      <c r="AF12">
        <v>12.778362573578899</v>
      </c>
      <c r="AG12">
        <v>0.37085631200000002</v>
      </c>
      <c r="AH12">
        <v>7.2196769999999999E-3</v>
      </c>
      <c r="AI12">
        <v>12.778362573578899</v>
      </c>
      <c r="AJ12">
        <v>0.38086915500000001</v>
      </c>
      <c r="AK12">
        <v>3.9961970999999999E-2</v>
      </c>
      <c r="AL12">
        <v>12.778362573578899</v>
      </c>
      <c r="AM12">
        <v>0.43781898299999999</v>
      </c>
      <c r="AN12">
        <v>4.1540509999999998E-3</v>
      </c>
      <c r="AO12">
        <v>12.778362573578899</v>
      </c>
      <c r="AP12">
        <v>0.47270347099999999</v>
      </c>
      <c r="AQ12">
        <v>3.8062579999999999E-3</v>
      </c>
      <c r="AR12">
        <v>12.778362573578899</v>
      </c>
      <c r="AS12">
        <v>0.31039102699999999</v>
      </c>
      <c r="AT12">
        <v>9.5623470000000006E-3</v>
      </c>
      <c r="AU12">
        <v>12.778362573578899</v>
      </c>
      <c r="AV12">
        <v>0.43264499000000001</v>
      </c>
      <c r="AW12">
        <v>2.9250890000000001E-3</v>
      </c>
      <c r="AX12">
        <v>12.778362573578899</v>
      </c>
      <c r="AY12">
        <v>0.47994235200000002</v>
      </c>
      <c r="AZ12">
        <v>5.9004560000000001E-3</v>
      </c>
      <c r="BA12">
        <v>12.778362573578899</v>
      </c>
      <c r="BB12">
        <v>0.49468643499999998</v>
      </c>
      <c r="BC12">
        <v>5.4262750000000004E-3</v>
      </c>
      <c r="BD12">
        <v>12.778362573578899</v>
      </c>
      <c r="BE12">
        <v>0.26236347599999998</v>
      </c>
      <c r="BF12">
        <v>1.5384629999999999E-3</v>
      </c>
      <c r="BG12">
        <v>12.778362573578899</v>
      </c>
      <c r="BH12">
        <v>0.42067934600000001</v>
      </c>
      <c r="BI12">
        <v>2.8598299999999998E-3</v>
      </c>
      <c r="BJ12">
        <v>12.778362573578899</v>
      </c>
      <c r="BK12">
        <v>0.246859468</v>
      </c>
      <c r="BL12">
        <v>1.3526370000000001E-3</v>
      </c>
      <c r="BM12">
        <v>12.778362573578899</v>
      </c>
      <c r="BN12">
        <v>0.34759767699999999</v>
      </c>
      <c r="BO12">
        <v>2.9427720000000002E-3</v>
      </c>
      <c r="BP12">
        <v>12.778362573578899</v>
      </c>
      <c r="BQ12">
        <v>0.20836511999999999</v>
      </c>
      <c r="BR12">
        <v>3.0713289999999998E-3</v>
      </c>
      <c r="BS12">
        <v>12.778362573578899</v>
      </c>
      <c r="BT12">
        <v>0.38363214400000001</v>
      </c>
      <c r="BU12">
        <v>0.117093192</v>
      </c>
      <c r="BV12">
        <v>12.778362573578899</v>
      </c>
      <c r="BW12">
        <v>0.427877428</v>
      </c>
      <c r="BX12">
        <v>1.9556740000000001E-3</v>
      </c>
      <c r="BY12">
        <v>12.778362573578899</v>
      </c>
      <c r="BZ12">
        <v>0.29490877999999998</v>
      </c>
      <c r="CA12">
        <v>8.2052931999999995E-2</v>
      </c>
      <c r="CB12">
        <v>12.778362573578899</v>
      </c>
      <c r="CC12">
        <v>0.38962766799999998</v>
      </c>
      <c r="CD12">
        <v>6.7416625999999993E-2</v>
      </c>
      <c r="CE12">
        <v>12.778362573578899</v>
      </c>
      <c r="CF12">
        <v>0.24801425099999999</v>
      </c>
      <c r="CG12">
        <v>0.12617017899999999</v>
      </c>
      <c r="CH12">
        <v>12.778362573578899</v>
      </c>
      <c r="CI12">
        <v>0.52156627099999997</v>
      </c>
      <c r="CJ12">
        <v>2.0849269999999999E-3</v>
      </c>
      <c r="CK12">
        <v>12.778362573578899</v>
      </c>
      <c r="CL12">
        <v>0.174810203</v>
      </c>
      <c r="CM12">
        <v>9.5051100999999999E-2</v>
      </c>
      <c r="CN12">
        <v>12.778362573578899</v>
      </c>
      <c r="CO12">
        <v>0.30304658400000001</v>
      </c>
      <c r="CP12">
        <v>7.0596110000000004E-3</v>
      </c>
      <c r="CQ12">
        <v>12.778362573578899</v>
      </c>
      <c r="CR12">
        <v>0.31917580400000001</v>
      </c>
      <c r="CS12">
        <v>3.849182E-3</v>
      </c>
      <c r="CT12">
        <v>12.778362573578899</v>
      </c>
      <c r="CU12">
        <v>0.214568327</v>
      </c>
      <c r="CV12">
        <v>3.9759299999999999E-3</v>
      </c>
      <c r="CW12">
        <v>12.778362573578899</v>
      </c>
      <c r="CX12">
        <v>0.208591095</v>
      </c>
      <c r="CY12">
        <v>1.1978472E-2</v>
      </c>
      <c r="CZ12">
        <v>12.778362573578899</v>
      </c>
      <c r="DA12">
        <v>0.25541330699999998</v>
      </c>
      <c r="DB12">
        <v>3.3794839999999999E-3</v>
      </c>
      <c r="DC12">
        <v>12.778362573578899</v>
      </c>
      <c r="DD12">
        <v>0.25332596099999999</v>
      </c>
      <c r="DE12">
        <v>8.3905830000000001E-3</v>
      </c>
      <c r="DF12">
        <v>12.778362573578899</v>
      </c>
      <c r="DG12">
        <v>0.224070729</v>
      </c>
      <c r="DH12">
        <v>3.4980046000000001E-2</v>
      </c>
      <c r="DI12">
        <v>12.778362573578899</v>
      </c>
      <c r="DJ12">
        <v>0.33789622499999999</v>
      </c>
      <c r="DK12">
        <v>3.2702769999999998E-3</v>
      </c>
      <c r="DL12">
        <v>12.778362573578899</v>
      </c>
      <c r="DM12">
        <v>0.34357699000000003</v>
      </c>
      <c r="DN12">
        <v>6.1725290000000004E-3</v>
      </c>
      <c r="DO12">
        <v>12.778362573578899</v>
      </c>
      <c r="DP12">
        <v>-2.3971750049999998</v>
      </c>
      <c r="DQ12">
        <v>2.8877152999999999E-2</v>
      </c>
      <c r="DR12">
        <v>12.778362573578899</v>
      </c>
      <c r="DS12">
        <v>0.304230956</v>
      </c>
      <c r="DT12">
        <v>1.3676328E-2</v>
      </c>
      <c r="DU12">
        <v>12.778362573578899</v>
      </c>
      <c r="DV12">
        <v>0.38888130100000001</v>
      </c>
      <c r="DW12">
        <v>2.8202520000000001E-3</v>
      </c>
      <c r="DX12">
        <v>12.778362573578899</v>
      </c>
      <c r="DY12">
        <v>0.264663808</v>
      </c>
      <c r="DZ12">
        <v>4.057031E-3</v>
      </c>
      <c r="EA12">
        <v>12.778362573578899</v>
      </c>
      <c r="EB12">
        <v>0.36103729299999998</v>
      </c>
      <c r="EC12">
        <v>1.9530836999999999E-2</v>
      </c>
      <c r="ED12">
        <v>12.778362573578899</v>
      </c>
      <c r="EE12">
        <v>0.24161980999999999</v>
      </c>
      <c r="EF12">
        <v>7.4101280000000002E-3</v>
      </c>
      <c r="EG12">
        <v>12.778362573578899</v>
      </c>
      <c r="EH12">
        <v>0.45171181900000001</v>
      </c>
      <c r="EI12">
        <v>1.273075E-3</v>
      </c>
      <c r="EJ12">
        <v>12.778362573578899</v>
      </c>
      <c r="EK12">
        <v>0.48056453599999999</v>
      </c>
      <c r="EL12">
        <v>4.9145250000000003E-3</v>
      </c>
      <c r="EM12">
        <v>12.778362573578899</v>
      </c>
      <c r="EN12">
        <v>0.45696756199999999</v>
      </c>
      <c r="EO12">
        <v>1.0279211999999999E-2</v>
      </c>
      <c r="EP12">
        <v>12.778362573578899</v>
      </c>
      <c r="EQ12">
        <v>0.48117384699999999</v>
      </c>
      <c r="ER12">
        <v>7.1394179999999998E-3</v>
      </c>
      <c r="ES12">
        <v>12.778362573578899</v>
      </c>
      <c r="ET12">
        <v>0.315696955</v>
      </c>
      <c r="EU12">
        <v>1.6129455000000001E-2</v>
      </c>
      <c r="EV12">
        <v>12.778362573578899</v>
      </c>
      <c r="EW12">
        <v>0.32659845900000001</v>
      </c>
      <c r="EX12">
        <v>1.3839229E-2</v>
      </c>
      <c r="EY12">
        <v>12.778362573578899</v>
      </c>
      <c r="EZ12">
        <v>0.297615036</v>
      </c>
      <c r="FA12">
        <v>7.2212450000000003E-3</v>
      </c>
      <c r="FB12">
        <v>12.778362573578899</v>
      </c>
      <c r="FC12">
        <v>0.36711666399999998</v>
      </c>
      <c r="FD12">
        <v>3.0066644999999999E-2</v>
      </c>
      <c r="FE12">
        <v>12.778362573578899</v>
      </c>
      <c r="FF12">
        <v>-1.0159325E-2</v>
      </c>
      <c r="FG12">
        <v>9.0902837E-2</v>
      </c>
      <c r="FH12">
        <v>12.778362573578899</v>
      </c>
      <c r="FI12">
        <v>0.42164862199999997</v>
      </c>
      <c r="FJ12">
        <v>1.9547867999999999E-2</v>
      </c>
      <c r="FK12">
        <v>12.778362573578899</v>
      </c>
      <c r="FL12">
        <v>0.44403952299999999</v>
      </c>
      <c r="FM12">
        <v>3.897466E-3</v>
      </c>
      <c r="FN12">
        <v>12.778362573578899</v>
      </c>
      <c r="FO12">
        <v>0.48877930200000003</v>
      </c>
      <c r="FP12">
        <v>3.9474530000000001E-3</v>
      </c>
      <c r="FQ12">
        <v>12.778362573578899</v>
      </c>
      <c r="FR12">
        <v>0.43759451900000002</v>
      </c>
      <c r="FS12">
        <v>6.7221360000000001E-3</v>
      </c>
      <c r="FT12">
        <v>12.778362573578899</v>
      </c>
      <c r="FU12">
        <v>0.43887263799999998</v>
      </c>
      <c r="FV12">
        <v>9.0480649999999992E-3</v>
      </c>
      <c r="FW12">
        <v>12.778362573578899</v>
      </c>
      <c r="FX12">
        <v>0.22551877300000001</v>
      </c>
      <c r="FY12">
        <v>8.1091879999999998E-3</v>
      </c>
      <c r="FZ12">
        <v>12.778362573578899</v>
      </c>
      <c r="GA12">
        <v>8.7464390000000003E-2</v>
      </c>
      <c r="GB12">
        <v>0.37727041500000003</v>
      </c>
      <c r="GC12">
        <v>12.778362573578899</v>
      </c>
      <c r="GD12">
        <v>0.326961053</v>
      </c>
      <c r="GE12">
        <v>4.4779236E-2</v>
      </c>
      <c r="GF12">
        <v>12.778362573578899</v>
      </c>
      <c r="GG12">
        <v>0.31842834199999998</v>
      </c>
      <c r="GH12">
        <v>8.7275219999999997E-3</v>
      </c>
      <c r="GI12">
        <v>12.778362573578899</v>
      </c>
      <c r="GJ12">
        <v>0.40527278300000003</v>
      </c>
      <c r="GK12">
        <v>4.3883875000000003E-2</v>
      </c>
      <c r="GL12">
        <v>12.778362573578899</v>
      </c>
      <c r="GM12">
        <v>0.37195446999999998</v>
      </c>
      <c r="GN12">
        <v>4.7895084999999997E-2</v>
      </c>
      <c r="GO12">
        <v>12.778362573578899</v>
      </c>
      <c r="GP12">
        <v>0.30797219799999997</v>
      </c>
      <c r="GQ12">
        <v>2.7803609999999999E-3</v>
      </c>
      <c r="GR12">
        <v>12.778362573578899</v>
      </c>
      <c r="GS12">
        <v>0.33571192599999999</v>
      </c>
      <c r="GT12">
        <v>1.1725894000000001E-2</v>
      </c>
      <c r="GU12">
        <v>12.778362573578899</v>
      </c>
      <c r="GV12">
        <v>0.34994974899999998</v>
      </c>
      <c r="GW12">
        <v>2.8188950000000001E-3</v>
      </c>
      <c r="GX12">
        <v>12.778362573578899</v>
      </c>
      <c r="GY12">
        <v>0.34659962999999999</v>
      </c>
      <c r="GZ12">
        <v>1.327951E-2</v>
      </c>
      <c r="HA12">
        <v>12.778362573578899</v>
      </c>
      <c r="HB12">
        <v>0.43004799700000002</v>
      </c>
      <c r="HC12">
        <v>1.9878589999999998E-3</v>
      </c>
      <c r="HD12">
        <v>12.778362573578899</v>
      </c>
      <c r="HE12">
        <v>0.189789233</v>
      </c>
      <c r="HF12">
        <v>3.608923E-3</v>
      </c>
      <c r="HG12">
        <v>12.778362573578899</v>
      </c>
      <c r="HH12">
        <v>0.29687088099999998</v>
      </c>
      <c r="HI12">
        <v>7.4862549999999998E-3</v>
      </c>
      <c r="HJ12">
        <v>12.778362573578899</v>
      </c>
      <c r="HK12">
        <v>0.46520027000000003</v>
      </c>
      <c r="HL12">
        <v>7.2531500000000003E-4</v>
      </c>
      <c r="HM12">
        <v>12.778362573578899</v>
      </c>
      <c r="HN12">
        <v>0.29860491</v>
      </c>
      <c r="HO12">
        <v>7.1673520000000001E-3</v>
      </c>
      <c r="HP12">
        <v>12.778362573578899</v>
      </c>
      <c r="HQ12">
        <v>0.44532568300000003</v>
      </c>
      <c r="HR12">
        <v>1.6956079999999999E-3</v>
      </c>
      <c r="HS12">
        <v>12.778362573578899</v>
      </c>
      <c r="HT12">
        <v>0.27002112</v>
      </c>
      <c r="HU12">
        <v>4.2478749999999999E-3</v>
      </c>
      <c r="HV12">
        <v>12.778362573578899</v>
      </c>
      <c r="HW12">
        <v>0.40452791399999999</v>
      </c>
      <c r="HX12">
        <v>1.2002448000000001E-2</v>
      </c>
      <c r="HY12">
        <v>12.778362573578899</v>
      </c>
      <c r="HZ12">
        <v>0.40097242300000002</v>
      </c>
      <c r="IA12">
        <v>1.0725304E-2</v>
      </c>
      <c r="IB12">
        <v>12.778362573578899</v>
      </c>
      <c r="IC12">
        <v>0.49183987499999998</v>
      </c>
      <c r="ID12">
        <v>4.5122310000000002E-3</v>
      </c>
      <c r="IE12">
        <v>12.778362573578899</v>
      </c>
      <c r="IF12">
        <v>0.35288598500000001</v>
      </c>
      <c r="IG12">
        <v>1.8618521999999998E-2</v>
      </c>
      <c r="IH12">
        <v>12.778362573578899</v>
      </c>
      <c r="II12">
        <v>0.243714664</v>
      </c>
      <c r="IJ12">
        <v>6.8195560000000001E-3</v>
      </c>
      <c r="IK12">
        <v>12.778362573578899</v>
      </c>
      <c r="IL12">
        <v>0.20285784900000001</v>
      </c>
      <c r="IM12">
        <v>0.230191956</v>
      </c>
      <c r="IN12">
        <v>12.778362573578899</v>
      </c>
      <c r="IO12">
        <v>0.415413115</v>
      </c>
      <c r="IP12">
        <v>2.640271E-3</v>
      </c>
      <c r="IQ12">
        <v>12.778362573578899</v>
      </c>
      <c r="IR12">
        <v>2.3425370000000001E-2</v>
      </c>
      <c r="IS12">
        <v>2.9585987000000001E-2</v>
      </c>
      <c r="IT12">
        <v>12.778362573578899</v>
      </c>
      <c r="IU12">
        <v>0.25022237600000002</v>
      </c>
      <c r="IV12">
        <v>7.2203520000000002E-3</v>
      </c>
      <c r="IW12">
        <v>12.778362573578899</v>
      </c>
      <c r="IX12">
        <v>4.1821376E-2</v>
      </c>
      <c r="IY12">
        <v>2.9021112000000002E-2</v>
      </c>
      <c r="IZ12">
        <v>12.778362573578899</v>
      </c>
      <c r="JA12">
        <v>3.8825527999999998E-2</v>
      </c>
      <c r="JB12">
        <v>1.4956575E-2</v>
      </c>
      <c r="JC12">
        <v>12.778362573578899</v>
      </c>
      <c r="JD12">
        <v>0.153519562</v>
      </c>
      <c r="JE12">
        <v>1.3346597999999999E-2</v>
      </c>
      <c r="JF12">
        <v>12.778362573578899</v>
      </c>
      <c r="JG12">
        <v>0.23212100099999999</v>
      </c>
      <c r="JH12">
        <v>1.2051427E-2</v>
      </c>
      <c r="JI12">
        <v>12.778362573578899</v>
      </c>
      <c r="JJ12">
        <v>0.17226271800000001</v>
      </c>
      <c r="JK12">
        <v>5.0505530000000002E-3</v>
      </c>
      <c r="JL12">
        <v>12.778362573578899</v>
      </c>
      <c r="JM12">
        <v>0.17974577899999999</v>
      </c>
      <c r="JN12">
        <v>1.475432E-2</v>
      </c>
      <c r="JO12">
        <v>12.778362573578899</v>
      </c>
      <c r="JP12">
        <v>0.24215151300000001</v>
      </c>
      <c r="JQ12">
        <v>5.4866400000000001E-3</v>
      </c>
      <c r="JR12">
        <v>12.778362573578899</v>
      </c>
      <c r="JS12">
        <v>0.22657416899999999</v>
      </c>
      <c r="JT12">
        <v>9.4873309999999999E-3</v>
      </c>
      <c r="JU12">
        <v>12.778362573578899</v>
      </c>
      <c r="JV12">
        <v>0.21019004099999999</v>
      </c>
      <c r="JW12">
        <v>1.4569327E-2</v>
      </c>
      <c r="JX12">
        <v>12.778362573578899</v>
      </c>
      <c r="JY12">
        <v>-0.77935330300000005</v>
      </c>
      <c r="JZ12">
        <v>4.4279188999999997E-2</v>
      </c>
      <c r="KA12">
        <v>12.778362573578899</v>
      </c>
      <c r="KB12">
        <v>0.23836700599999999</v>
      </c>
      <c r="KC12">
        <v>1.9343249E-2</v>
      </c>
      <c r="KD12">
        <v>12.778362573578899</v>
      </c>
      <c r="KE12">
        <v>-0.117432275</v>
      </c>
      <c r="KF12">
        <v>2.117254E-2</v>
      </c>
      <c r="KG12">
        <v>12.778362573578899</v>
      </c>
      <c r="KH12">
        <v>0.37041278100000002</v>
      </c>
      <c r="KI12">
        <v>1.4377299999999999E-3</v>
      </c>
      <c r="KJ12">
        <v>12.778362573578899</v>
      </c>
      <c r="KK12">
        <v>6.6399380999999993E-2</v>
      </c>
      <c r="KL12">
        <v>4.3728823E-2</v>
      </c>
      <c r="KM12">
        <v>12.778362573578899</v>
      </c>
      <c r="KN12">
        <v>0.24764742200000001</v>
      </c>
      <c r="KO12">
        <v>3.9186445E-2</v>
      </c>
      <c r="KP12">
        <v>12.778362573578899</v>
      </c>
      <c r="KQ12">
        <v>0.21210483599999999</v>
      </c>
      <c r="KR12">
        <v>1.1652742000000001E-2</v>
      </c>
      <c r="KS12">
        <v>12.778362573578899</v>
      </c>
      <c r="KT12">
        <v>0.346419064</v>
      </c>
      <c r="KU12">
        <v>3.2425090000000002E-3</v>
      </c>
      <c r="KV12">
        <v>12.778362573578899</v>
      </c>
      <c r="KW12">
        <v>0.32303937700000002</v>
      </c>
      <c r="KX12">
        <v>5.4326360000000002E-3</v>
      </c>
      <c r="KY12">
        <v>12.778362573578899</v>
      </c>
      <c r="KZ12">
        <v>0.30818445100000003</v>
      </c>
      <c r="LA12">
        <v>1.0286962E-2</v>
      </c>
      <c r="LB12">
        <v>12.778362573578899</v>
      </c>
      <c r="LC12">
        <v>0.25844370700000002</v>
      </c>
      <c r="LD12">
        <v>1.4186937E-2</v>
      </c>
      <c r="LE12">
        <v>12.778362573578899</v>
      </c>
      <c r="LF12">
        <v>0.27053196699999998</v>
      </c>
      <c r="LG12">
        <v>3.4410920000000002E-3</v>
      </c>
      <c r="LH12">
        <v>12.778362573578899</v>
      </c>
      <c r="LI12">
        <v>0.242394047</v>
      </c>
      <c r="LJ12">
        <v>9.3387980000000006E-3</v>
      </c>
      <c r="LK12">
        <v>12.778362573578899</v>
      </c>
      <c r="LL12">
        <v>0.22569341200000001</v>
      </c>
      <c r="LM12">
        <v>1.8401692000000001E-2</v>
      </c>
      <c r="LN12">
        <v>12.778362573578899</v>
      </c>
      <c r="LO12">
        <v>0.248145056</v>
      </c>
      <c r="LP12">
        <v>6.9793429999999998E-3</v>
      </c>
      <c r="LQ12">
        <v>12.778362573578899</v>
      </c>
      <c r="LR12">
        <v>0.27280287600000003</v>
      </c>
      <c r="LS12">
        <v>7.6112879999999999E-3</v>
      </c>
      <c r="LT12">
        <v>12.778362573578899</v>
      </c>
      <c r="LU12">
        <v>0.28190519000000003</v>
      </c>
      <c r="LV12">
        <v>5.553077E-3</v>
      </c>
      <c r="LW12">
        <v>12.778362573578899</v>
      </c>
      <c r="LX12">
        <v>0.31356040000000002</v>
      </c>
      <c r="LY12">
        <v>9.9490870000000006E-3</v>
      </c>
      <c r="LZ12">
        <v>12.778362573578899</v>
      </c>
      <c r="MA12">
        <v>8.0074131000000007E-2</v>
      </c>
      <c r="MB12">
        <v>0.10445310300000001</v>
      </c>
      <c r="MC12">
        <v>12.778362573578899</v>
      </c>
      <c r="MD12">
        <v>0.30870182699999998</v>
      </c>
      <c r="ME12">
        <v>4.7791830000000002E-3</v>
      </c>
      <c r="MF12">
        <v>12.778362573578899</v>
      </c>
      <c r="MG12">
        <v>0.18076068000000001</v>
      </c>
      <c r="MH12">
        <v>4.6510474000000003E-2</v>
      </c>
      <c r="MI12">
        <v>12.778362573578899</v>
      </c>
      <c r="MJ12">
        <v>-2.124554931</v>
      </c>
      <c r="MK12">
        <v>6.6915421000000003E-2</v>
      </c>
      <c r="ML12">
        <v>12.778362573578899</v>
      </c>
      <c r="MM12">
        <v>-0.28499838599999999</v>
      </c>
      <c r="MN12">
        <v>8.8887855000000002E-2</v>
      </c>
      <c r="MO12">
        <v>12.778362573578899</v>
      </c>
      <c r="MP12">
        <v>0.26798859400000002</v>
      </c>
      <c r="MQ12">
        <v>1.5928470000000001E-3</v>
      </c>
      <c r="MR12">
        <v>12.778362573578899</v>
      </c>
      <c r="MS12">
        <v>0.18971527699999999</v>
      </c>
      <c r="MT12">
        <v>1.5329482E-2</v>
      </c>
      <c r="MU12">
        <v>12.778362573578899</v>
      </c>
      <c r="MV12">
        <v>0.234529924</v>
      </c>
      <c r="MW12">
        <v>6.7156330000000004E-3</v>
      </c>
      <c r="MX12">
        <v>12.778362573578899</v>
      </c>
      <c r="MY12">
        <v>0.104758569</v>
      </c>
      <c r="MZ12">
        <v>2.4656061999999999E-2</v>
      </c>
      <c r="NA12">
        <v>12.778362573578899</v>
      </c>
      <c r="NB12">
        <v>0.193810756</v>
      </c>
      <c r="NC12">
        <v>4.4599418000000002E-2</v>
      </c>
      <c r="ND12">
        <v>12.778362573578899</v>
      </c>
      <c r="NE12">
        <v>0.130138121</v>
      </c>
      <c r="NF12">
        <v>6.1359099999999996E-3</v>
      </c>
      <c r="NG12">
        <v>12.778362573578899</v>
      </c>
      <c r="NH12">
        <v>0.20997189299999999</v>
      </c>
      <c r="NI12">
        <v>7.5206190000000001E-3</v>
      </c>
      <c r="NJ12">
        <v>12.778362573578899</v>
      </c>
      <c r="NK12">
        <v>0.34453215399999998</v>
      </c>
      <c r="NL12">
        <v>2.8612109999999998E-3</v>
      </c>
      <c r="NM12">
        <v>12.778362573578899</v>
      </c>
      <c r="NN12">
        <v>0.12477461400000001</v>
      </c>
      <c r="NO12">
        <v>1.6818896999999999E-2</v>
      </c>
      <c r="NP12">
        <v>12.778362573578899</v>
      </c>
      <c r="NQ12">
        <v>-2.166365093</v>
      </c>
      <c r="NR12">
        <v>0.16923928099999999</v>
      </c>
      <c r="NS12">
        <v>12.778362573578899</v>
      </c>
      <c r="NT12">
        <v>0.15638212700000001</v>
      </c>
      <c r="NU12">
        <v>4.3318552000000003E-2</v>
      </c>
      <c r="NV12">
        <v>12.778362573578899</v>
      </c>
      <c r="NW12">
        <v>0.30105295100000001</v>
      </c>
      <c r="NX12">
        <v>1.0793484000000001E-2</v>
      </c>
      <c r="NY12">
        <v>12.778362573578899</v>
      </c>
      <c r="NZ12">
        <v>0.30766000300000002</v>
      </c>
      <c r="OA12">
        <v>1.4448002999999999E-2</v>
      </c>
      <c r="OB12">
        <v>12.778362573578899</v>
      </c>
      <c r="OC12">
        <v>0.23452399900000001</v>
      </c>
      <c r="OD12">
        <v>7.9375739999999993E-3</v>
      </c>
      <c r="OE12">
        <v>12.778362573578899</v>
      </c>
      <c r="OF12">
        <v>0.24735377</v>
      </c>
      <c r="OG12">
        <v>8.9931769999999998E-3</v>
      </c>
      <c r="OH12">
        <v>12.778362573578899</v>
      </c>
      <c r="OI12">
        <v>0.33874875500000001</v>
      </c>
      <c r="OJ12">
        <v>1.745853E-2</v>
      </c>
      <c r="OK12">
        <v>12.778362573578899</v>
      </c>
      <c r="OL12">
        <v>0.30894538700000002</v>
      </c>
      <c r="OM12">
        <v>5.1464780000000003E-3</v>
      </c>
      <c r="ON12">
        <v>12.778362573578899</v>
      </c>
      <c r="OO12">
        <v>0.34375463000000001</v>
      </c>
      <c r="OP12">
        <v>1.4658404999999999E-2</v>
      </c>
      <c r="OQ12">
        <v>12.778362573578899</v>
      </c>
      <c r="OR12">
        <v>0.25254795800000002</v>
      </c>
      <c r="OS12">
        <v>8.6433510000000005E-3</v>
      </c>
      <c r="OT12">
        <v>12.778362573578899</v>
      </c>
      <c r="OU12">
        <v>0.30695760599999999</v>
      </c>
      <c r="OV12">
        <v>1.0497962E-2</v>
      </c>
      <c r="OW12">
        <v>12.778362573578899</v>
      </c>
      <c r="OX12">
        <v>0.313203593</v>
      </c>
      <c r="OY12">
        <v>2.0957166999999999E-2</v>
      </c>
      <c r="OZ12">
        <v>12.778362573578899</v>
      </c>
      <c r="PA12">
        <v>0.28310330299999997</v>
      </c>
      <c r="PB12">
        <v>1.4330575E-2</v>
      </c>
      <c r="PC12">
        <v>12.778362573578899</v>
      </c>
      <c r="PD12">
        <v>0.26153905399999999</v>
      </c>
      <c r="PE12">
        <v>1.291202E-2</v>
      </c>
      <c r="PF12">
        <v>12.778362573578899</v>
      </c>
      <c r="PG12">
        <v>2.7672399E-2</v>
      </c>
      <c r="PH12">
        <v>8.7626564000000004E-2</v>
      </c>
      <c r="PI12">
        <v>12.778362573578899</v>
      </c>
      <c r="PJ12">
        <v>-3.7232967999999998E-2</v>
      </c>
      <c r="PK12">
        <v>0.110154088</v>
      </c>
      <c r="PL12">
        <v>12.778362573578899</v>
      </c>
      <c r="PM12">
        <v>0.29774788800000002</v>
      </c>
      <c r="PN12">
        <v>1.9883565999999998E-2</v>
      </c>
      <c r="PO12">
        <v>12.778362573578899</v>
      </c>
      <c r="PP12">
        <v>4.1126935000000003E-2</v>
      </c>
      <c r="PQ12">
        <v>6.7061120000000002E-3</v>
      </c>
      <c r="PR12">
        <v>12.778362573578899</v>
      </c>
      <c r="PS12">
        <v>2.9329997E-2</v>
      </c>
      <c r="PT12">
        <v>6.7804436999999995E-2</v>
      </c>
      <c r="PU12">
        <v>12.778362573578899</v>
      </c>
      <c r="PV12">
        <v>0.20019267600000001</v>
      </c>
      <c r="PW12">
        <v>8.3794509999999996E-3</v>
      </c>
      <c r="PX12">
        <v>12.778362573578899</v>
      </c>
      <c r="PY12">
        <v>0.19745354100000001</v>
      </c>
      <c r="PZ12">
        <v>0.12551161</v>
      </c>
      <c r="QA12">
        <v>12.778362573578899</v>
      </c>
      <c r="QB12">
        <v>3.3803069999999999E-3</v>
      </c>
      <c r="QC12">
        <v>0.13047561499999999</v>
      </c>
      <c r="QD12">
        <v>12.778362573578899</v>
      </c>
      <c r="QE12">
        <v>0.27276470400000002</v>
      </c>
      <c r="QF12">
        <v>1.3149716000000001E-2</v>
      </c>
      <c r="QG12">
        <v>12.778362573578899</v>
      </c>
      <c r="QH12">
        <v>-2.7708165E-2</v>
      </c>
      <c r="QI12">
        <v>7.7839120999999997E-2</v>
      </c>
      <c r="QJ12">
        <v>12.778362573578899</v>
      </c>
      <c r="QK12">
        <v>-0.13155034099999999</v>
      </c>
      <c r="QL12">
        <v>5.6406461999999997E-2</v>
      </c>
      <c r="QM12">
        <v>12.778362573578899</v>
      </c>
      <c r="QN12">
        <v>0.27131737500000003</v>
      </c>
      <c r="QO12">
        <v>3.8269388000000001E-2</v>
      </c>
      <c r="QP12">
        <v>12.778362573578899</v>
      </c>
      <c r="QQ12">
        <v>0.123030374</v>
      </c>
      <c r="QR12">
        <v>1.4660429000000001E-2</v>
      </c>
      <c r="QS12">
        <v>12.778362573578899</v>
      </c>
      <c r="QT12">
        <v>0.25155491800000002</v>
      </c>
      <c r="QU12">
        <v>2.6917507E-2</v>
      </c>
      <c r="QV12">
        <v>12.778362573578899</v>
      </c>
      <c r="QW12">
        <v>0.26333997100000001</v>
      </c>
      <c r="QX12">
        <v>1.2183207999999999E-2</v>
      </c>
      <c r="QY12">
        <v>12.778362573578899</v>
      </c>
      <c r="QZ12">
        <v>-1.4418020600000001</v>
      </c>
      <c r="RA12">
        <v>7.9167262000000002E-2</v>
      </c>
      <c r="RB12">
        <v>12.778362573578899</v>
      </c>
      <c r="RC12">
        <v>2.8841786000000001E-2</v>
      </c>
      <c r="RD12">
        <v>1.4457886E-2</v>
      </c>
      <c r="RE12">
        <v>12.778362573578899</v>
      </c>
      <c r="RF12">
        <v>-1.1929998550000001</v>
      </c>
      <c r="RG12">
        <v>0.100292253</v>
      </c>
      <c r="RH12">
        <v>12.778362573578899</v>
      </c>
      <c r="RI12">
        <v>-1.23089717</v>
      </c>
      <c r="RJ12">
        <v>5.5524548999999999E-2</v>
      </c>
      <c r="RK12">
        <v>12.778362573578899</v>
      </c>
      <c r="RL12">
        <v>-0.597854632</v>
      </c>
      <c r="RM12">
        <v>4.3329469000000002E-2</v>
      </c>
      <c r="RN12">
        <v>12.778362573578899</v>
      </c>
      <c r="RO12">
        <v>-1.0099285200000001</v>
      </c>
      <c r="RP12">
        <v>9.4690067000000003E-2</v>
      </c>
      <c r="RQ12">
        <v>12.778362573578899</v>
      </c>
      <c r="RR12">
        <v>-0.58535466999999997</v>
      </c>
      <c r="RS12">
        <v>8.6937694999999995E-2</v>
      </c>
      <c r="RT12">
        <v>12.778362573578899</v>
      </c>
      <c r="RU12">
        <v>0.111220071</v>
      </c>
      <c r="RV12">
        <v>8.3324780000000008E-3</v>
      </c>
      <c r="RW12">
        <v>12.778362573578899</v>
      </c>
      <c r="RX12">
        <v>9.2577241000000005E-2</v>
      </c>
      <c r="RY12">
        <v>2.4132239999999998E-3</v>
      </c>
      <c r="RZ12">
        <v>12.778362573578899</v>
      </c>
      <c r="SA12">
        <v>7.6434392000000004E-2</v>
      </c>
      <c r="SB12">
        <v>2.5586833E-2</v>
      </c>
      <c r="SC12">
        <v>12.778362573578899</v>
      </c>
      <c r="SD12">
        <v>-1.6231731330000001</v>
      </c>
      <c r="SE12">
        <v>3.0632952000000001E-2</v>
      </c>
      <c r="SF12">
        <v>12.778362573578899</v>
      </c>
      <c r="SG12">
        <v>-0.52189030000000003</v>
      </c>
      <c r="SH12">
        <v>3.6742775999999998E-2</v>
      </c>
      <c r="SI12">
        <v>12.778362573578899</v>
      </c>
      <c r="SJ12">
        <v>-6.7617468E-2</v>
      </c>
      <c r="SK12">
        <v>1.2515523000000001E-2</v>
      </c>
      <c r="SL12">
        <v>12.778362573578899</v>
      </c>
      <c r="SM12">
        <v>0.11136214799999999</v>
      </c>
      <c r="SN12">
        <v>2.3214350000000002E-2</v>
      </c>
      <c r="SO12">
        <v>12.778362573578899</v>
      </c>
      <c r="SP12">
        <v>0.10610937400000001</v>
      </c>
      <c r="SQ12">
        <v>1.2339922999999999E-2</v>
      </c>
      <c r="SR12">
        <v>12.778362573578899</v>
      </c>
      <c r="SS12">
        <v>9.0023485E-2</v>
      </c>
      <c r="ST12">
        <v>1.9093084999999999E-2</v>
      </c>
      <c r="SU12">
        <v>12.778362573578899</v>
      </c>
      <c r="SV12">
        <v>5.5405839999999998E-2</v>
      </c>
      <c r="SW12">
        <v>9.3000370000000006E-3</v>
      </c>
      <c r="SX12">
        <v>12.778362573578899</v>
      </c>
      <c r="SY12">
        <v>7.6111429999999999E-3</v>
      </c>
      <c r="SZ12">
        <v>8.872408E-3</v>
      </c>
      <c r="TA12">
        <v>12.778362573578899</v>
      </c>
      <c r="TB12">
        <v>-0.115739947</v>
      </c>
      <c r="TC12">
        <v>3.1489123000000001E-2</v>
      </c>
      <c r="TD12">
        <v>12.778362573578899</v>
      </c>
      <c r="TE12">
        <v>0.15058834800000001</v>
      </c>
      <c r="TF12">
        <v>1.9550188E-2</v>
      </c>
      <c r="TG12">
        <v>12.778362573578899</v>
      </c>
      <c r="TH12">
        <v>-0.11634478600000001</v>
      </c>
      <c r="TI12">
        <v>5.2862294999999997E-2</v>
      </c>
      <c r="TJ12">
        <v>12.778362573578899</v>
      </c>
      <c r="TK12">
        <v>-7.3391135999999996E-2</v>
      </c>
      <c r="TL12">
        <v>4.9411877999999999E-2</v>
      </c>
      <c r="TM12">
        <v>12.778362573578899</v>
      </c>
      <c r="TN12">
        <v>-0.21232889899999999</v>
      </c>
      <c r="TO12">
        <v>9.8618577999999998E-2</v>
      </c>
      <c r="TP12">
        <v>12.778362573578899</v>
      </c>
      <c r="TQ12">
        <v>1.8291335999999998E-2</v>
      </c>
      <c r="TR12">
        <v>3.9850010999999998E-2</v>
      </c>
      <c r="TS12">
        <v>12.778362573578899</v>
      </c>
      <c r="TT12">
        <v>-6.6347926000000002E-2</v>
      </c>
      <c r="TU12">
        <v>4.1123789000000001E-2</v>
      </c>
      <c r="TV12">
        <v>12.778362573578899</v>
      </c>
      <c r="TW12">
        <v>-1.8834502999999999E-2</v>
      </c>
      <c r="TX12">
        <v>0.105105213</v>
      </c>
      <c r="TY12">
        <v>12.778362573578899</v>
      </c>
      <c r="TZ12">
        <v>-3.4422283999999997E-2</v>
      </c>
      <c r="UA12">
        <v>6.7959767000000004E-2</v>
      </c>
      <c r="UB12">
        <v>12.778362573578899</v>
      </c>
      <c r="UC12">
        <v>-1.0244974689999999</v>
      </c>
      <c r="UD12">
        <v>5.4860644E-2</v>
      </c>
      <c r="UE12">
        <v>12.778362573578899</v>
      </c>
      <c r="UF12">
        <v>-0.62549584400000002</v>
      </c>
      <c r="UG12">
        <v>4.3328199999999997E-2</v>
      </c>
      <c r="UH12">
        <v>12.778362573578899</v>
      </c>
      <c r="UI12">
        <v>-0.29631448700000002</v>
      </c>
      <c r="UJ12">
        <v>2.1320645999999999E-2</v>
      </c>
      <c r="UK12">
        <v>12.778362573578899</v>
      </c>
      <c r="UL12">
        <v>-3.5286947999999999E-2</v>
      </c>
      <c r="UM12">
        <v>3.9260129999999999E-3</v>
      </c>
      <c r="UN12">
        <v>12.778362573578899</v>
      </c>
      <c r="UO12">
        <v>-0.25414359600000003</v>
      </c>
      <c r="UP12">
        <v>1.8249633000000001E-2</v>
      </c>
      <c r="UQ12">
        <v>12.778362573578899</v>
      </c>
      <c r="UR12">
        <v>-3.0108700000000001E-3</v>
      </c>
      <c r="US12">
        <v>4.3668500000000002E-3</v>
      </c>
      <c r="UT12">
        <v>12.778362573578899</v>
      </c>
      <c r="UU12">
        <v>-6.6159548999999998E-2</v>
      </c>
      <c r="UV12">
        <v>7.6929349999999997E-3</v>
      </c>
      <c r="UW12">
        <v>12.778362573578899</v>
      </c>
      <c r="UX12">
        <v>-0.98884860399999996</v>
      </c>
      <c r="UY12">
        <v>5.1282082999999999E-2</v>
      </c>
      <c r="UZ12">
        <v>12.778362573578899</v>
      </c>
      <c r="VA12">
        <v>-0.82835009699999995</v>
      </c>
      <c r="VB12">
        <v>9.1424485E-2</v>
      </c>
      <c r="VC12">
        <v>12.778362573578899</v>
      </c>
      <c r="VD12">
        <v>1.5433462E-2</v>
      </c>
      <c r="VE12">
        <v>0.111376565</v>
      </c>
      <c r="VF12">
        <v>12.778362573578899</v>
      </c>
      <c r="VG12">
        <v>-0.70403624799999998</v>
      </c>
      <c r="VH12">
        <v>2.2249502000000001E-2</v>
      </c>
      <c r="VI12">
        <v>12.778362573578899</v>
      </c>
      <c r="VJ12">
        <v>-0.61573184400000003</v>
      </c>
      <c r="VK12">
        <v>6.4400988000000006E-2</v>
      </c>
      <c r="VL12">
        <v>12.778362573578899</v>
      </c>
      <c r="VM12">
        <v>-0.98459686400000002</v>
      </c>
      <c r="VN12">
        <v>2.4903063E-2</v>
      </c>
      <c r="VO12">
        <v>12.778362573578899</v>
      </c>
      <c r="VP12">
        <v>-7.5925960000000001E-3</v>
      </c>
      <c r="VQ12">
        <v>2.6455171E-2</v>
      </c>
      <c r="VR12">
        <v>12.778362573578899</v>
      </c>
      <c r="VS12">
        <v>4.1089807999999999E-2</v>
      </c>
      <c r="VT12">
        <v>1.2521295E-2</v>
      </c>
      <c r="VU12">
        <v>12.778362573578899</v>
      </c>
      <c r="VV12">
        <v>4.3660441000000001E-2</v>
      </c>
      <c r="VW12">
        <v>1.0597959000000001E-2</v>
      </c>
      <c r="VX12">
        <v>12.778362573578899</v>
      </c>
      <c r="VY12">
        <v>-2.3602929999999999E-3</v>
      </c>
      <c r="VZ12">
        <v>8.5271570000000005E-3</v>
      </c>
      <c r="WA12">
        <v>12.778362573578899</v>
      </c>
      <c r="WB12">
        <v>0.19632813399999999</v>
      </c>
      <c r="WC12">
        <v>1.3474986E-2</v>
      </c>
      <c r="WD12">
        <v>12.778362573578899</v>
      </c>
      <c r="WE12">
        <v>0.17085019000000001</v>
      </c>
      <c r="WF12">
        <v>7.1676939999999996E-3</v>
      </c>
      <c r="WG12">
        <v>12.778362573578899</v>
      </c>
      <c r="WH12">
        <v>0.18583256000000001</v>
      </c>
      <c r="WI12">
        <v>1.674664E-2</v>
      </c>
      <c r="WJ12">
        <v>12.778362573578899</v>
      </c>
      <c r="WK12">
        <v>0.13537495999999999</v>
      </c>
      <c r="WL12">
        <v>9.4300229999999992E-3</v>
      </c>
      <c r="WM12">
        <v>12.778362573578899</v>
      </c>
      <c r="WN12">
        <v>0.119798076</v>
      </c>
      <c r="WO12">
        <v>6.0801783999999998E-2</v>
      </c>
      <c r="WP12">
        <v>12.778362573578899</v>
      </c>
      <c r="WQ12">
        <v>9.4980360999999999E-2</v>
      </c>
      <c r="WR12">
        <v>8.949673E-3</v>
      </c>
      <c r="WS12">
        <v>12.778362573578899</v>
      </c>
      <c r="WT12">
        <v>7.1614688999999995E-2</v>
      </c>
      <c r="WU12">
        <v>1.6015834E-2</v>
      </c>
      <c r="WV12">
        <v>12.778362573578899</v>
      </c>
      <c r="WW12">
        <v>8.4632002999999997E-2</v>
      </c>
      <c r="WX12">
        <v>6.8356715999999998E-2</v>
      </c>
      <c r="WY12">
        <v>12.778362573578899</v>
      </c>
      <c r="WZ12">
        <v>4.6949268000000002E-2</v>
      </c>
      <c r="XA12">
        <v>4.1421484000000001E-2</v>
      </c>
      <c r="XB12">
        <v>12.778362573578899</v>
      </c>
      <c r="XC12">
        <v>-9.3208929999999995E-2</v>
      </c>
      <c r="XD12">
        <v>7.4525729999999998E-2</v>
      </c>
      <c r="XE12">
        <v>12.778362573578899</v>
      </c>
      <c r="XF12">
        <v>-0.10588201</v>
      </c>
      <c r="XG12">
        <v>7.6955067000000002E-2</v>
      </c>
      <c r="XH12">
        <v>12.778362573578899</v>
      </c>
      <c r="XI12">
        <v>-0.20388620900000001</v>
      </c>
      <c r="XJ12">
        <v>0.13554179099999999</v>
      </c>
      <c r="XK12">
        <v>12.778362573578899</v>
      </c>
      <c r="XL12">
        <v>-0.17250305599999999</v>
      </c>
      <c r="XM12">
        <v>3.9787700000000002E-2</v>
      </c>
      <c r="XN12">
        <v>12.778362573578899</v>
      </c>
      <c r="XO12">
        <v>-0.209734747</v>
      </c>
      <c r="XP12">
        <v>4.4410531000000003E-2</v>
      </c>
      <c r="XQ12">
        <v>12.778362573578899</v>
      </c>
      <c r="XR12">
        <v>-0.47573670299999998</v>
      </c>
      <c r="XS12">
        <v>5.2659673999999997E-2</v>
      </c>
      <c r="XT12">
        <v>12.778362573578899</v>
      </c>
      <c r="XU12">
        <v>0.10913012800000001</v>
      </c>
      <c r="XV12">
        <v>8.3446730000000004E-3</v>
      </c>
      <c r="XW12">
        <v>12.778362573578899</v>
      </c>
      <c r="XX12">
        <v>4.7110190000000003E-3</v>
      </c>
      <c r="XY12">
        <v>2.8878511999999999E-2</v>
      </c>
      <c r="XZ12">
        <v>12.778362573578899</v>
      </c>
      <c r="YA12">
        <v>2.6314358999999999E-2</v>
      </c>
      <c r="YB12">
        <v>2.974328E-3</v>
      </c>
      <c r="YC12">
        <v>12.778362573578899</v>
      </c>
      <c r="YD12">
        <v>0.153681603</v>
      </c>
      <c r="YE12">
        <v>5.5591112999999998E-2</v>
      </c>
      <c r="YF12">
        <v>12.778362573578899</v>
      </c>
      <c r="YG12">
        <v>0.12805471099999999</v>
      </c>
      <c r="YH12">
        <v>1.1643583000000001E-2</v>
      </c>
      <c r="YI12">
        <v>12.778362573578899</v>
      </c>
      <c r="YJ12">
        <v>-0.13390753499999999</v>
      </c>
      <c r="YK12">
        <v>7.5992683000000005E-2</v>
      </c>
      <c r="YL12">
        <v>12.778362573578899</v>
      </c>
      <c r="YM12">
        <v>1.6164562E-2</v>
      </c>
      <c r="YN12">
        <v>1.0504004000000001E-2</v>
      </c>
      <c r="YO12">
        <v>12.778362573578899</v>
      </c>
      <c r="YP12">
        <v>-8.5280879999999996E-3</v>
      </c>
      <c r="YQ12">
        <v>2.1865559999999999E-2</v>
      </c>
      <c r="YR12">
        <v>12.778362573578899</v>
      </c>
      <c r="YS12">
        <v>-1.089171146</v>
      </c>
      <c r="YT12">
        <v>3.9016672000000002E-2</v>
      </c>
      <c r="YU12">
        <v>12.778362573578899</v>
      </c>
      <c r="YV12">
        <v>-0.54545393600000003</v>
      </c>
      <c r="YW12">
        <v>2.1303063000000001E-2</v>
      </c>
      <c r="YX12">
        <v>12.778362573578899</v>
      </c>
      <c r="YY12">
        <v>-0.57879103600000004</v>
      </c>
      <c r="YZ12">
        <v>2.2020603E-2</v>
      </c>
      <c r="ZA12">
        <v>12.778362573578899</v>
      </c>
      <c r="ZB12">
        <v>-0.55066046300000004</v>
      </c>
      <c r="ZC12">
        <v>2.2550354000000002E-2</v>
      </c>
      <c r="ZD12">
        <v>12.778362573578899</v>
      </c>
      <c r="ZE12">
        <v>-0.57876211600000005</v>
      </c>
      <c r="ZF12">
        <v>1.9982624000000001E-2</v>
      </c>
      <c r="ZG12">
        <v>12.778362573578899</v>
      </c>
      <c r="ZH12">
        <v>-0.51693610499999998</v>
      </c>
      <c r="ZI12">
        <v>4.0346862999999997E-2</v>
      </c>
      <c r="ZJ12">
        <v>12.778362573578899</v>
      </c>
      <c r="ZK12">
        <v>-1.334450806</v>
      </c>
      <c r="ZL12">
        <v>1.8638020000000002E-2</v>
      </c>
      <c r="ZM12">
        <v>12.778362573578899</v>
      </c>
      <c r="ZN12">
        <v>-0.60214632499999998</v>
      </c>
      <c r="ZO12">
        <v>1.3160567999999999E-2</v>
      </c>
      <c r="ZP12">
        <v>12.778362573578899</v>
      </c>
      <c r="ZQ12">
        <v>-0.63754172399999998</v>
      </c>
      <c r="ZR12">
        <v>2.0819444999999999E-2</v>
      </c>
      <c r="ZS12">
        <v>12.778362573578899</v>
      </c>
      <c r="ZT12">
        <v>-0.72707196399999996</v>
      </c>
      <c r="ZU12">
        <v>8.341635E-3</v>
      </c>
      <c r="ZV12">
        <v>12.778362573578899</v>
      </c>
      <c r="ZW12">
        <v>-0.64881909999999998</v>
      </c>
      <c r="ZX12">
        <v>4.817249E-3</v>
      </c>
      <c r="ZY12">
        <v>12.778362573578899</v>
      </c>
      <c r="ZZ12">
        <v>-0.90115866600000005</v>
      </c>
      <c r="AAA12">
        <v>4.1452207999999997E-2</v>
      </c>
      <c r="AAB12">
        <v>12.778362573578899</v>
      </c>
      <c r="AAC12">
        <v>-1.0567873919999999</v>
      </c>
      <c r="AAD12">
        <v>2.8778747E-2</v>
      </c>
      <c r="AAE12">
        <v>12.778362573578899</v>
      </c>
      <c r="AAF12">
        <v>-0.53675355000000002</v>
      </c>
      <c r="AAG12">
        <v>1.0965489E-2</v>
      </c>
      <c r="AAH12">
        <v>12.778362573578899</v>
      </c>
      <c r="AAI12">
        <v>-0.56154386899999997</v>
      </c>
      <c r="AAJ12">
        <v>5.3611329999999997E-3</v>
      </c>
      <c r="AAK12">
        <v>12.778362573578899</v>
      </c>
      <c r="AAL12">
        <v>-0.51028350899999997</v>
      </c>
      <c r="AAM12">
        <v>6.3170659999999997E-3</v>
      </c>
      <c r="AAN12">
        <v>12.778362573578899</v>
      </c>
      <c r="AAO12">
        <v>-1.4215895119999999</v>
      </c>
      <c r="AAP12">
        <v>6.3233719999999998E-3</v>
      </c>
      <c r="AAQ12">
        <v>12.778362573578899</v>
      </c>
      <c r="AAR12">
        <v>-0.58341883699999997</v>
      </c>
      <c r="AAS12">
        <v>8.2232150000000007E-3</v>
      </c>
      <c r="AAT12">
        <v>12.778362573578899</v>
      </c>
      <c r="AAU12">
        <v>-0.61619412900000003</v>
      </c>
      <c r="AAV12">
        <v>4.8937470000000004E-3</v>
      </c>
      <c r="AAW12">
        <v>12.778362573578899</v>
      </c>
      <c r="AAX12">
        <v>-0.65139786700000002</v>
      </c>
      <c r="AAY12">
        <v>9.8259599999999999E-3</v>
      </c>
      <c r="AAZ12">
        <v>12.778362573578899</v>
      </c>
      <c r="ABA12">
        <v>-1.2553192799999999</v>
      </c>
      <c r="ABB12">
        <v>1.2621044E-2</v>
      </c>
      <c r="ABC12">
        <v>12.778362573578899</v>
      </c>
      <c r="ABD12">
        <v>-0.82403683699999997</v>
      </c>
      <c r="ABE12">
        <v>8.0105290000000006E-3</v>
      </c>
      <c r="ABF12">
        <v>12.778362573578899</v>
      </c>
      <c r="ABG12">
        <v>-0.64787177799999995</v>
      </c>
      <c r="ABH12">
        <v>3.1735762000000001E-2</v>
      </c>
      <c r="ABI12">
        <v>12.778362573578899</v>
      </c>
      <c r="ABJ12">
        <v>-0.60434080300000004</v>
      </c>
      <c r="ABK12">
        <v>3.5708002000000003E-2</v>
      </c>
      <c r="ABL12">
        <v>12.778362573578899</v>
      </c>
      <c r="ABM12">
        <v>-0.59191736500000003</v>
      </c>
      <c r="ABN12">
        <v>1.9199154999999999E-2</v>
      </c>
      <c r="ABO12">
        <v>12.778362573578899</v>
      </c>
      <c r="ABP12">
        <v>-0.653957287</v>
      </c>
      <c r="ABQ12">
        <v>4.4788916999999998E-2</v>
      </c>
      <c r="ABR12">
        <v>12.778362573578899</v>
      </c>
      <c r="ABS12">
        <v>-0.49549316399999999</v>
      </c>
      <c r="ABT12">
        <v>1.7638004999999998E-2</v>
      </c>
      <c r="ABU12">
        <v>12.778362573578899</v>
      </c>
      <c r="ABV12">
        <v>-1.271764611</v>
      </c>
      <c r="ABW12">
        <v>0.103206953</v>
      </c>
      <c r="ABX12">
        <v>12.778362573578899</v>
      </c>
      <c r="ABY12">
        <v>-0.58416011899999998</v>
      </c>
      <c r="ABZ12">
        <v>2.2288788E-2</v>
      </c>
      <c r="ACA12">
        <v>12.778362573578899</v>
      </c>
      <c r="ACB12">
        <v>-0.62176180800000003</v>
      </c>
      <c r="ACC12">
        <v>3.7244140000000001E-3</v>
      </c>
      <c r="ACD12">
        <v>12.778362573578899</v>
      </c>
      <c r="ACE12">
        <v>-0.72845233399999998</v>
      </c>
      <c r="ACF12">
        <v>8.3649510000000007E-3</v>
      </c>
      <c r="ACG12">
        <v>12.778362573578899</v>
      </c>
      <c r="ACH12">
        <v>-0.83031956200000001</v>
      </c>
      <c r="ACI12">
        <v>2.4932524000000001E-2</v>
      </c>
      <c r="ACJ12">
        <v>12.778362573578899</v>
      </c>
      <c r="ACK12">
        <v>-0.70931389600000005</v>
      </c>
      <c r="ACL12">
        <v>1.059388E-2</v>
      </c>
      <c r="ACM12">
        <v>12.778362573578899</v>
      </c>
      <c r="ACN12">
        <v>-0.65008891400000002</v>
      </c>
      <c r="ACO12">
        <v>1.9157110000000001E-3</v>
      </c>
      <c r="ACP12">
        <v>12.778362573578899</v>
      </c>
      <c r="ACQ12">
        <v>-1.1782299380000001</v>
      </c>
      <c r="ACR12">
        <v>7.0149002000000002E-2</v>
      </c>
      <c r="ACS12">
        <v>12.778362573578899</v>
      </c>
      <c r="ACT12">
        <v>-0.79715656199999996</v>
      </c>
      <c r="ACU12">
        <v>0.14220792099999999</v>
      </c>
      <c r="ACV12">
        <v>12.778362573578899</v>
      </c>
      <c r="ACW12">
        <v>-0.65216948699999999</v>
      </c>
      <c r="ACX12">
        <v>0.12501252700000001</v>
      </c>
      <c r="ACY12">
        <v>12.778362573578899</v>
      </c>
      <c r="ACZ12">
        <v>-0.51152329200000002</v>
      </c>
      <c r="ADA12">
        <v>2.0596605E-2</v>
      </c>
      <c r="ADB12">
        <v>12.778362573578899</v>
      </c>
      <c r="ADC12">
        <v>-0.52313672300000003</v>
      </c>
      <c r="ADD12">
        <v>6.3772000000000004E-3</v>
      </c>
      <c r="ADE12">
        <v>12.778362573578899</v>
      </c>
      <c r="ADF12">
        <v>-1.272978462</v>
      </c>
      <c r="ADG12">
        <v>6.1970209999999996E-3</v>
      </c>
      <c r="ADH12">
        <v>12.778362573578899</v>
      </c>
      <c r="ADI12">
        <v>-0.58148780499999997</v>
      </c>
      <c r="ADJ12">
        <v>3.7924089000000001E-2</v>
      </c>
      <c r="ADK12">
        <v>12.778362573578899</v>
      </c>
      <c r="ADL12">
        <v>-0.60028225099999999</v>
      </c>
      <c r="ADM12">
        <v>7.3595680000000004E-3</v>
      </c>
      <c r="ADN12">
        <v>12.778362573578899</v>
      </c>
      <c r="ADO12">
        <v>-0.66748323899999995</v>
      </c>
      <c r="ADP12">
        <v>3.3796210000000002E-3</v>
      </c>
      <c r="ADQ12">
        <v>12.778362573578899</v>
      </c>
      <c r="ADR12">
        <v>-1.5282230910000001</v>
      </c>
      <c r="ADS12">
        <v>3.3031755000000003E-2</v>
      </c>
      <c r="ADT12">
        <v>12.778362573578899</v>
      </c>
      <c r="ADU12">
        <v>-1.65375034</v>
      </c>
      <c r="ADV12">
        <v>6.0456080000000001E-3</v>
      </c>
      <c r="ADW12">
        <v>12.778362573578899</v>
      </c>
      <c r="ADX12">
        <v>-1.3481087460000001</v>
      </c>
      <c r="ADY12">
        <v>0.56903811400000004</v>
      </c>
      <c r="ADZ12">
        <v>12.778362573578899</v>
      </c>
      <c r="AEA12">
        <v>-0.58944437400000005</v>
      </c>
      <c r="AEB12">
        <v>1.2995074000000001E-2</v>
      </c>
      <c r="AEC12">
        <v>12.778362573578899</v>
      </c>
      <c r="AED12">
        <v>-0.37892391199999997</v>
      </c>
      <c r="AEE12">
        <v>1.7363529999999999E-2</v>
      </c>
      <c r="AEF12">
        <v>12.778362573578899</v>
      </c>
      <c r="AEG12">
        <v>-0.62927029599999995</v>
      </c>
      <c r="AEH12">
        <v>1.0460730999999999E-2</v>
      </c>
      <c r="AEI12">
        <v>12.778362573578899</v>
      </c>
      <c r="AEJ12">
        <v>-0.76976770999999999</v>
      </c>
      <c r="AEK12">
        <v>5.9644545E-2</v>
      </c>
      <c r="AEL12">
        <v>12.778362573578899</v>
      </c>
      <c r="AEM12">
        <v>-0.80445847800000003</v>
      </c>
      <c r="AEN12">
        <v>4.658204E-3</v>
      </c>
      <c r="AEO12">
        <v>12.778362573578899</v>
      </c>
      <c r="AEP12">
        <v>-0.93839207999999996</v>
      </c>
      <c r="AEQ12">
        <v>2.4277050000000001E-2</v>
      </c>
      <c r="AER12">
        <v>12.778362573578899</v>
      </c>
      <c r="AES12">
        <v>-0.66571714500000001</v>
      </c>
      <c r="AET12">
        <v>2.3515907999999999E-2</v>
      </c>
      <c r="AEU12">
        <v>12.778362573578899</v>
      </c>
      <c r="AEV12">
        <v>-1.5499373219999999</v>
      </c>
      <c r="AEW12">
        <v>3.1835576999999997E-2</v>
      </c>
      <c r="AEX12">
        <v>12.778362573578899</v>
      </c>
      <c r="AEY12">
        <v>-0.51423634699999998</v>
      </c>
      <c r="AEZ12">
        <v>7.1964086999999996E-2</v>
      </c>
      <c r="AFA12">
        <v>12.778362573578899</v>
      </c>
      <c r="AFB12">
        <v>-0.31077004000000003</v>
      </c>
      <c r="AFC12">
        <v>0.12838055000000001</v>
      </c>
      <c r="AFD12">
        <v>12.778362573578899</v>
      </c>
      <c r="AFE12">
        <v>-0.70323016699999996</v>
      </c>
      <c r="AFF12">
        <v>1.1428237000000001E-2</v>
      </c>
      <c r="AFG12">
        <v>12.778362573578899</v>
      </c>
      <c r="AFH12">
        <v>-1.8666552830000001</v>
      </c>
      <c r="AFI12">
        <v>2.2746899000000001E-2</v>
      </c>
    </row>
    <row r="13" spans="2:841" x14ac:dyDescent="0.2">
      <c r="B13">
        <v>14.023976608736801</v>
      </c>
      <c r="C13">
        <v>0.16794853000000001</v>
      </c>
      <c r="D13">
        <v>1.7753577E-2</v>
      </c>
      <c r="E13">
        <v>14.023976608736801</v>
      </c>
      <c r="F13">
        <v>0.31708698099999999</v>
      </c>
      <c r="G13">
        <v>4.3612695E-2</v>
      </c>
      <c r="H13">
        <v>14.023976608736801</v>
      </c>
      <c r="I13">
        <v>0.216042817</v>
      </c>
      <c r="J13">
        <v>2.0714139999999999E-2</v>
      </c>
      <c r="K13">
        <v>14.023976608736801</v>
      </c>
      <c r="L13">
        <v>0.30673702600000002</v>
      </c>
      <c r="M13">
        <v>6.0293999999999999E-3</v>
      </c>
      <c r="N13">
        <v>14.023976608736801</v>
      </c>
      <c r="O13">
        <v>0.26385286400000002</v>
      </c>
      <c r="P13">
        <v>1.2091585E-2</v>
      </c>
      <c r="Q13">
        <v>14.023976608736801</v>
      </c>
      <c r="R13">
        <v>0.3537459</v>
      </c>
      <c r="S13">
        <v>2.3980403000000001E-2</v>
      </c>
      <c r="T13">
        <v>14.023976608736801</v>
      </c>
      <c r="U13">
        <v>0.22260872400000001</v>
      </c>
      <c r="V13">
        <v>2.0139709999999998E-3</v>
      </c>
      <c r="W13">
        <v>14.023976608736801</v>
      </c>
      <c r="X13">
        <v>0.26770846100000001</v>
      </c>
      <c r="Y13">
        <v>8.8289719999999992E-3</v>
      </c>
      <c r="Z13">
        <v>14.023976608736801</v>
      </c>
      <c r="AA13">
        <v>0.239767759</v>
      </c>
      <c r="AB13">
        <v>1.0434862E-2</v>
      </c>
      <c r="AC13">
        <v>14.023976608736801</v>
      </c>
      <c r="AD13">
        <v>0.247517983</v>
      </c>
      <c r="AE13">
        <v>1.9202269000000001E-2</v>
      </c>
      <c r="AF13">
        <v>14.023976608736801</v>
      </c>
      <c r="AG13">
        <v>0.38313574900000003</v>
      </c>
      <c r="AH13">
        <v>1.5834055E-2</v>
      </c>
      <c r="AI13">
        <v>14.023976608736801</v>
      </c>
      <c r="AJ13">
        <v>0.370148582</v>
      </c>
      <c r="AK13">
        <v>5.3489271999999997E-2</v>
      </c>
      <c r="AL13">
        <v>14.023976608736801</v>
      </c>
      <c r="AM13">
        <v>0.462055151</v>
      </c>
      <c r="AN13">
        <v>9.6217799999999995E-4</v>
      </c>
      <c r="AO13">
        <v>14.023976608736801</v>
      </c>
      <c r="AP13">
        <v>0.47249882599999998</v>
      </c>
      <c r="AQ13">
        <v>2.2468840000000002E-3</v>
      </c>
      <c r="AR13">
        <v>14.023976608736801</v>
      </c>
      <c r="AS13">
        <v>0.33071566200000002</v>
      </c>
      <c r="AT13">
        <v>8.8081240000000005E-3</v>
      </c>
      <c r="AU13">
        <v>14.023976608736801</v>
      </c>
      <c r="AV13">
        <v>0.47912516799999999</v>
      </c>
      <c r="AW13">
        <v>3.1799649999999999E-3</v>
      </c>
      <c r="AX13">
        <v>14.023976608736801</v>
      </c>
      <c r="AY13">
        <v>0.46791598499999998</v>
      </c>
      <c r="AZ13">
        <v>2.5330359999999998E-3</v>
      </c>
      <c r="BA13">
        <v>14.023976608736801</v>
      </c>
      <c r="BB13">
        <v>0.48098359299999999</v>
      </c>
      <c r="BC13">
        <v>1.8879999999999999E-3</v>
      </c>
      <c r="BD13">
        <v>14.023976608736801</v>
      </c>
      <c r="BE13">
        <v>0.27687253299999998</v>
      </c>
      <c r="BF13">
        <v>2.0049019999999998E-3</v>
      </c>
      <c r="BG13">
        <v>14.023976608736801</v>
      </c>
      <c r="BH13">
        <v>0.46582821400000002</v>
      </c>
      <c r="BI13">
        <v>3.6231600000000001E-4</v>
      </c>
      <c r="BJ13">
        <v>14.023976608736801</v>
      </c>
      <c r="BK13">
        <v>0.259537719</v>
      </c>
      <c r="BL13">
        <v>2.4781460000000001E-3</v>
      </c>
      <c r="BM13">
        <v>14.023976608736801</v>
      </c>
      <c r="BN13">
        <v>0.408123654</v>
      </c>
      <c r="BO13">
        <v>3.7037760000000002E-3</v>
      </c>
      <c r="BP13">
        <v>14.023976608736801</v>
      </c>
      <c r="BQ13">
        <v>0.23944422200000001</v>
      </c>
      <c r="BR13">
        <v>1.7080615E-2</v>
      </c>
      <c r="BS13">
        <v>14.023976608736801</v>
      </c>
      <c r="BT13">
        <v>0.386573624</v>
      </c>
      <c r="BU13">
        <v>0.126728537</v>
      </c>
      <c r="BV13">
        <v>14.023976608736801</v>
      </c>
      <c r="BW13">
        <v>0.45763521699999998</v>
      </c>
      <c r="BX13">
        <v>1.3176069999999999E-3</v>
      </c>
      <c r="BY13">
        <v>14.023976608736801</v>
      </c>
      <c r="BZ13">
        <v>0.29761077699999999</v>
      </c>
      <c r="CA13">
        <v>9.8988840999999994E-2</v>
      </c>
      <c r="CB13">
        <v>14.023976608736801</v>
      </c>
      <c r="CC13">
        <v>0.43581700499999998</v>
      </c>
      <c r="CD13">
        <v>6.9081893000000005E-2</v>
      </c>
      <c r="CE13">
        <v>14.023976608736801</v>
      </c>
      <c r="CF13">
        <v>0.25041793699999998</v>
      </c>
      <c r="CG13">
        <v>0.166542103</v>
      </c>
      <c r="CH13">
        <v>14.023976608736801</v>
      </c>
      <c r="CI13">
        <v>0.50681723899999997</v>
      </c>
      <c r="CJ13">
        <v>1.043719E-3</v>
      </c>
      <c r="CK13">
        <v>14.023976608736801</v>
      </c>
      <c r="CL13">
        <v>0.15936697899999999</v>
      </c>
      <c r="CM13">
        <v>0.11082003999999999</v>
      </c>
      <c r="CN13">
        <v>14.023976608736801</v>
      </c>
      <c r="CO13">
        <v>0.33905622299999999</v>
      </c>
      <c r="CP13">
        <v>9.7509510000000008E-3</v>
      </c>
      <c r="CQ13">
        <v>14.023976608736801</v>
      </c>
      <c r="CR13">
        <v>0.34782950299999998</v>
      </c>
      <c r="CS13">
        <v>4.4145319999999997E-3</v>
      </c>
      <c r="CT13">
        <v>14.023976608736801</v>
      </c>
      <c r="CU13">
        <v>0.23796351499999999</v>
      </c>
      <c r="CV13">
        <v>2.9818259999999999E-3</v>
      </c>
      <c r="CW13">
        <v>14.023976608736801</v>
      </c>
      <c r="CX13">
        <v>0.22443816999999999</v>
      </c>
      <c r="CY13">
        <v>1.0659493000000001E-2</v>
      </c>
      <c r="CZ13">
        <v>14.023976608736801</v>
      </c>
      <c r="DA13">
        <v>0.267475978</v>
      </c>
      <c r="DB13">
        <v>3.1884230000000001E-3</v>
      </c>
      <c r="DC13">
        <v>14.023976608736801</v>
      </c>
      <c r="DD13">
        <v>0.26695414200000001</v>
      </c>
      <c r="DE13">
        <v>6.687396E-3</v>
      </c>
      <c r="DF13">
        <v>14.023976608736801</v>
      </c>
      <c r="DG13">
        <v>0.29210350499999999</v>
      </c>
      <c r="DH13">
        <v>1.4324066999999999E-2</v>
      </c>
      <c r="DI13">
        <v>14.023976608736801</v>
      </c>
      <c r="DJ13">
        <v>0.36138651599999999</v>
      </c>
      <c r="DK13">
        <v>5.6405919999999998E-3</v>
      </c>
      <c r="DL13">
        <v>14.023976608736801</v>
      </c>
      <c r="DM13">
        <v>0.35996345899999999</v>
      </c>
      <c r="DN13">
        <v>1.0862838E-2</v>
      </c>
      <c r="DO13">
        <v>14.023976608736801</v>
      </c>
      <c r="DP13">
        <v>-2.334403156</v>
      </c>
      <c r="DQ13">
        <v>6.3579051999999997E-2</v>
      </c>
      <c r="DR13">
        <v>14.023976608736801</v>
      </c>
      <c r="DS13">
        <v>0.31429375100000001</v>
      </c>
      <c r="DT13">
        <v>9.5244820000000008E-3</v>
      </c>
      <c r="DU13">
        <v>14.023976608736801</v>
      </c>
      <c r="DV13">
        <v>0.42217135700000002</v>
      </c>
      <c r="DW13">
        <v>1.1182950000000001E-2</v>
      </c>
      <c r="DX13">
        <v>14.023976608736801</v>
      </c>
      <c r="DY13">
        <v>0.28115775399999998</v>
      </c>
      <c r="DZ13">
        <v>3.04981E-3</v>
      </c>
      <c r="EA13">
        <v>14.023976608736801</v>
      </c>
      <c r="EB13">
        <v>0.38817311100000002</v>
      </c>
      <c r="EC13">
        <v>2.7799170000000002E-2</v>
      </c>
      <c r="ED13">
        <v>14.023976608736801</v>
      </c>
      <c r="EE13">
        <v>0.25410361599999998</v>
      </c>
      <c r="EF13">
        <v>8.0587820000000004E-3</v>
      </c>
      <c r="EG13">
        <v>14.023976608736801</v>
      </c>
      <c r="EH13">
        <v>0.49408021000000002</v>
      </c>
      <c r="EI13">
        <v>4.2757100000000003E-3</v>
      </c>
      <c r="EJ13">
        <v>14.023976608736801</v>
      </c>
      <c r="EK13">
        <v>0.47208423300000002</v>
      </c>
      <c r="EL13">
        <v>1.298701E-3</v>
      </c>
      <c r="EM13">
        <v>14.023976608736801</v>
      </c>
      <c r="EN13">
        <v>0.49265365100000003</v>
      </c>
      <c r="EO13">
        <v>4.8992530000000001E-3</v>
      </c>
      <c r="EP13">
        <v>14.023976608736801</v>
      </c>
      <c r="EQ13">
        <v>0.50056720700000001</v>
      </c>
      <c r="ER13">
        <v>4.2564400000000002E-3</v>
      </c>
      <c r="ES13">
        <v>14.023976608736801</v>
      </c>
      <c r="ET13">
        <v>0.35141897799999999</v>
      </c>
      <c r="EU13">
        <v>2.3042607999999999E-2</v>
      </c>
      <c r="EV13">
        <v>14.023976608736801</v>
      </c>
      <c r="EW13">
        <v>0.34659686699999998</v>
      </c>
      <c r="EX13">
        <v>1.3565682000000001E-2</v>
      </c>
      <c r="EY13">
        <v>14.023976608736801</v>
      </c>
      <c r="EZ13">
        <v>0.34734837099999999</v>
      </c>
      <c r="FA13">
        <v>7.0798609999999998E-3</v>
      </c>
      <c r="FB13">
        <v>14.023976608736801</v>
      </c>
      <c r="FC13">
        <v>0.41017551899999999</v>
      </c>
      <c r="FD13">
        <v>2.2368697999999999E-2</v>
      </c>
      <c r="FE13">
        <v>14.023976608736801</v>
      </c>
      <c r="FF13">
        <v>0.16585529199999999</v>
      </c>
      <c r="FG13">
        <v>2.5859883E-2</v>
      </c>
      <c r="FH13">
        <v>14.023976608736801</v>
      </c>
      <c r="FI13">
        <v>0.47535627600000002</v>
      </c>
      <c r="FJ13">
        <v>1.2183621E-2</v>
      </c>
      <c r="FK13">
        <v>14.023976608736801</v>
      </c>
      <c r="FL13">
        <v>0.47187323799999997</v>
      </c>
      <c r="FM13">
        <v>3.3036599999999999E-3</v>
      </c>
      <c r="FN13">
        <v>14.023976608736801</v>
      </c>
      <c r="FO13">
        <v>0.469361056</v>
      </c>
      <c r="FP13">
        <v>7.2243940000000003E-3</v>
      </c>
      <c r="FQ13">
        <v>14.023976608736801</v>
      </c>
      <c r="FR13">
        <v>0.45022257100000002</v>
      </c>
      <c r="FS13">
        <v>3.2076069999999999E-3</v>
      </c>
      <c r="FT13">
        <v>14.023976608736801</v>
      </c>
      <c r="FU13">
        <v>0.45907909699999999</v>
      </c>
      <c r="FV13">
        <v>9.8201109999999994E-3</v>
      </c>
      <c r="FW13">
        <v>14.023976608736801</v>
      </c>
      <c r="FX13">
        <v>0.24786372800000001</v>
      </c>
      <c r="FY13">
        <v>1.0606571E-2</v>
      </c>
      <c r="FZ13">
        <v>14.023976608736801</v>
      </c>
      <c r="GA13">
        <v>0.27719958500000003</v>
      </c>
      <c r="GB13">
        <v>0.16464142400000001</v>
      </c>
      <c r="GC13">
        <v>14.023976608736801</v>
      </c>
      <c r="GD13">
        <v>0.38014930299999999</v>
      </c>
      <c r="GE13">
        <v>1.8340220000000001E-2</v>
      </c>
      <c r="GF13">
        <v>14.023976608736801</v>
      </c>
      <c r="GG13">
        <v>0.33000151999999999</v>
      </c>
      <c r="GH13">
        <v>8.0139549999999997E-3</v>
      </c>
      <c r="GI13">
        <v>14.023976608736801</v>
      </c>
      <c r="GJ13">
        <v>0.45069347799999998</v>
      </c>
      <c r="GK13">
        <v>6.6228734999999997E-2</v>
      </c>
      <c r="GL13">
        <v>14.023976608736801</v>
      </c>
      <c r="GM13">
        <v>0.40237333199999997</v>
      </c>
      <c r="GN13">
        <v>7.3117191999999998E-2</v>
      </c>
      <c r="GO13">
        <v>14.023976608736801</v>
      </c>
      <c r="GP13">
        <v>0.32376830299999998</v>
      </c>
      <c r="GQ13">
        <v>3.7097889999999998E-3</v>
      </c>
      <c r="GR13">
        <v>14.023976608736801</v>
      </c>
      <c r="GS13">
        <v>0.339768495</v>
      </c>
      <c r="GT13">
        <v>9.7299819999999999E-3</v>
      </c>
      <c r="GU13">
        <v>14.023976608736801</v>
      </c>
      <c r="GV13">
        <v>0.34971144900000001</v>
      </c>
      <c r="GW13">
        <v>4.2474080000000003E-3</v>
      </c>
      <c r="GX13">
        <v>14.023976608736801</v>
      </c>
      <c r="GY13">
        <v>0.37107722300000001</v>
      </c>
      <c r="GZ13">
        <v>8.9143650000000005E-3</v>
      </c>
      <c r="HA13">
        <v>14.023976608736801</v>
      </c>
      <c r="HB13">
        <v>0.40923454399999998</v>
      </c>
      <c r="HC13">
        <v>1.9161989999999999E-3</v>
      </c>
      <c r="HD13">
        <v>14.023976608736801</v>
      </c>
      <c r="HE13">
        <v>0.2010333</v>
      </c>
      <c r="HF13">
        <v>1.701939E-3</v>
      </c>
      <c r="HG13">
        <v>14.023976608736801</v>
      </c>
      <c r="HH13">
        <v>0.300338255</v>
      </c>
      <c r="HI13">
        <v>6.2972999999999996E-3</v>
      </c>
      <c r="HJ13">
        <v>14.023976608736801</v>
      </c>
      <c r="HK13">
        <v>0.46875245599999998</v>
      </c>
      <c r="HL13">
        <v>1.0835479999999999E-3</v>
      </c>
      <c r="HM13">
        <v>14.023976608736801</v>
      </c>
      <c r="HN13">
        <v>0.30181023200000001</v>
      </c>
      <c r="HO13">
        <v>7.9926430000000007E-3</v>
      </c>
      <c r="HP13">
        <v>14.023976608736801</v>
      </c>
      <c r="HQ13">
        <v>0.427877428</v>
      </c>
      <c r="HR13">
        <v>1.9556740000000001E-3</v>
      </c>
      <c r="HS13">
        <v>14.023976608736801</v>
      </c>
      <c r="HT13">
        <v>0.270525389</v>
      </c>
      <c r="HU13">
        <v>5.616546E-3</v>
      </c>
      <c r="HV13">
        <v>14.023976608736801</v>
      </c>
      <c r="HW13">
        <v>0.44782084500000002</v>
      </c>
      <c r="HX13">
        <v>1.3979805E-2</v>
      </c>
      <c r="HY13">
        <v>14.023976608736801</v>
      </c>
      <c r="HZ13">
        <v>0.41033351800000001</v>
      </c>
      <c r="IA13">
        <v>5.071028E-3</v>
      </c>
      <c r="IB13">
        <v>14.023976608736801</v>
      </c>
      <c r="IC13">
        <v>0.47994386</v>
      </c>
      <c r="ID13">
        <v>5.5069639999999996E-3</v>
      </c>
      <c r="IE13">
        <v>14.023976608736801</v>
      </c>
      <c r="IF13">
        <v>0.36978616399999997</v>
      </c>
      <c r="IG13">
        <v>2.2397757000000001E-2</v>
      </c>
      <c r="IH13">
        <v>14.023976608736801</v>
      </c>
      <c r="II13">
        <v>0.24554547600000001</v>
      </c>
      <c r="IJ13">
        <v>5.9139730000000003E-3</v>
      </c>
      <c r="IK13">
        <v>14.023976608736801</v>
      </c>
      <c r="IL13">
        <v>0.21631451500000001</v>
      </c>
      <c r="IM13">
        <v>0.22902465299999999</v>
      </c>
      <c r="IN13">
        <v>14.023976608736801</v>
      </c>
      <c r="IO13">
        <v>0.426761585</v>
      </c>
      <c r="IP13">
        <v>9.4858410000000001E-3</v>
      </c>
      <c r="IQ13">
        <v>14.023976608736801</v>
      </c>
      <c r="IR13">
        <v>0.14082750899999999</v>
      </c>
      <c r="IS13">
        <v>1.669959E-2</v>
      </c>
      <c r="IT13">
        <v>14.023976608736801</v>
      </c>
      <c r="IU13">
        <v>0.25926042900000001</v>
      </c>
      <c r="IV13">
        <v>8.1498839999999996E-3</v>
      </c>
      <c r="IW13">
        <v>14.023976608736801</v>
      </c>
      <c r="IX13">
        <v>0.170609069</v>
      </c>
      <c r="IY13">
        <v>2.7840864E-2</v>
      </c>
      <c r="IZ13">
        <v>14.023976608736801</v>
      </c>
      <c r="JA13">
        <v>0.22073231900000001</v>
      </c>
      <c r="JB13">
        <v>5.0026549999999999E-3</v>
      </c>
      <c r="JC13">
        <v>14.023976608736801</v>
      </c>
      <c r="JD13">
        <v>0.208040013</v>
      </c>
      <c r="JE13">
        <v>1.3150281E-2</v>
      </c>
      <c r="JF13">
        <v>14.023976608736801</v>
      </c>
      <c r="JG13">
        <v>0.22728183399999999</v>
      </c>
      <c r="JH13">
        <v>1.8933146000000001E-2</v>
      </c>
      <c r="JI13">
        <v>14.023976608736801</v>
      </c>
      <c r="JJ13">
        <v>0.20211796300000001</v>
      </c>
      <c r="JK13">
        <v>4.3186099999999996E-3</v>
      </c>
      <c r="JL13">
        <v>14.023976608736801</v>
      </c>
      <c r="JM13">
        <v>0.19990634299999999</v>
      </c>
      <c r="JN13">
        <v>1.0499850999999999E-2</v>
      </c>
      <c r="JO13">
        <v>14.023976608736801</v>
      </c>
      <c r="JP13">
        <v>0.25074602600000001</v>
      </c>
      <c r="JQ13">
        <v>6.167662E-3</v>
      </c>
      <c r="JR13">
        <v>14.023976608736801</v>
      </c>
      <c r="JS13">
        <v>0.239514057</v>
      </c>
      <c r="JT13">
        <v>9.0984120000000002E-3</v>
      </c>
      <c r="JU13">
        <v>14.023976608736801</v>
      </c>
      <c r="JV13">
        <v>0.22254911899999999</v>
      </c>
      <c r="JW13">
        <v>1.3512297E-2</v>
      </c>
      <c r="JX13">
        <v>14.023976608736801</v>
      </c>
      <c r="JY13">
        <v>-0.307575969</v>
      </c>
      <c r="JZ13">
        <v>4.2526136999999999E-2</v>
      </c>
      <c r="KA13">
        <v>14.023976608736801</v>
      </c>
      <c r="KB13">
        <v>0.23578423800000001</v>
      </c>
      <c r="KC13">
        <v>3.1990034000000001E-2</v>
      </c>
      <c r="KD13">
        <v>14.023976608736801</v>
      </c>
      <c r="KE13">
        <v>0.191134639</v>
      </c>
      <c r="KF13">
        <v>1.0473957000000001E-2</v>
      </c>
      <c r="KG13">
        <v>14.023976608736801</v>
      </c>
      <c r="KH13">
        <v>0.427647995</v>
      </c>
      <c r="KI13">
        <v>6.339786E-3</v>
      </c>
      <c r="KJ13">
        <v>14.023976608736801</v>
      </c>
      <c r="KK13">
        <v>0.294877163</v>
      </c>
      <c r="KL13">
        <v>9.2817090000000008E-3</v>
      </c>
      <c r="KM13">
        <v>14.023976608736801</v>
      </c>
      <c r="KN13">
        <v>0.35099845299999999</v>
      </c>
      <c r="KO13">
        <v>6.4712789999999999E-3</v>
      </c>
      <c r="KP13">
        <v>14.023976608736801</v>
      </c>
      <c r="KQ13">
        <v>0.28587996700000001</v>
      </c>
      <c r="KR13">
        <v>1.2326294E-2</v>
      </c>
      <c r="KS13">
        <v>14.023976608736801</v>
      </c>
      <c r="KT13">
        <v>0.411216682</v>
      </c>
      <c r="KU13">
        <v>5.3611580000000004E-3</v>
      </c>
      <c r="KV13">
        <v>14.023976608736801</v>
      </c>
      <c r="KW13">
        <v>0.333359817</v>
      </c>
      <c r="KX13">
        <v>6.0949649999999999E-3</v>
      </c>
      <c r="KY13">
        <v>14.023976608736801</v>
      </c>
      <c r="KZ13">
        <v>0.31938328500000002</v>
      </c>
      <c r="LA13">
        <v>1.0911033000000001E-2</v>
      </c>
      <c r="LB13">
        <v>14.023976608736801</v>
      </c>
      <c r="LC13">
        <v>0.27021028800000002</v>
      </c>
      <c r="LD13">
        <v>1.4629863999999999E-2</v>
      </c>
      <c r="LE13">
        <v>14.023976608736801</v>
      </c>
      <c r="LF13">
        <v>0.28191161999999997</v>
      </c>
      <c r="LG13">
        <v>3.4021490000000001E-3</v>
      </c>
      <c r="LH13">
        <v>14.023976608736801</v>
      </c>
      <c r="LI13">
        <v>0.254352564</v>
      </c>
      <c r="LJ13">
        <v>9.6699309999999997E-3</v>
      </c>
      <c r="LK13">
        <v>14.023976608736801</v>
      </c>
      <c r="LL13">
        <v>0.243739975</v>
      </c>
      <c r="LM13">
        <v>2.7392219999999998E-2</v>
      </c>
      <c r="LN13">
        <v>14.023976608736801</v>
      </c>
      <c r="LO13">
        <v>0.26235226</v>
      </c>
      <c r="LP13">
        <v>5.9977290000000003E-3</v>
      </c>
      <c r="LQ13">
        <v>14.023976608736801</v>
      </c>
      <c r="LR13">
        <v>0.28440927199999999</v>
      </c>
      <c r="LS13">
        <v>7.2428889999999998E-3</v>
      </c>
      <c r="LT13">
        <v>14.023976608736801</v>
      </c>
      <c r="LU13">
        <v>0.28736924699999999</v>
      </c>
      <c r="LV13">
        <v>1.3742967E-2</v>
      </c>
      <c r="LW13">
        <v>14.023976608736801</v>
      </c>
      <c r="LX13">
        <v>0.32542024600000002</v>
      </c>
      <c r="LY13">
        <v>1.0832006999999999E-2</v>
      </c>
      <c r="LZ13">
        <v>14.023976608736801</v>
      </c>
      <c r="MA13">
        <v>0.113046891</v>
      </c>
      <c r="MB13">
        <v>0.102248239</v>
      </c>
      <c r="MC13">
        <v>14.023976608736801</v>
      </c>
      <c r="MD13">
        <v>0.32038380999999999</v>
      </c>
      <c r="ME13">
        <v>4.723667E-3</v>
      </c>
      <c r="MF13">
        <v>14.023976608736801</v>
      </c>
      <c r="MG13">
        <v>0.175776235</v>
      </c>
      <c r="MH13">
        <v>6.0982671000000002E-2</v>
      </c>
      <c r="MI13">
        <v>14.023976608736801</v>
      </c>
      <c r="MJ13">
        <v>-1.7414511349999999</v>
      </c>
      <c r="MK13">
        <v>8.2888932999999998E-2</v>
      </c>
      <c r="ML13">
        <v>14.023976608736801</v>
      </c>
      <c r="MM13">
        <v>2.129864E-3</v>
      </c>
      <c r="MN13">
        <v>5.9796201E-2</v>
      </c>
      <c r="MO13">
        <v>14.023976608736801</v>
      </c>
      <c r="MP13">
        <v>0.28440558700000002</v>
      </c>
      <c r="MQ13">
        <v>7.9787169999999998E-3</v>
      </c>
      <c r="MR13">
        <v>14.023976608736801</v>
      </c>
      <c r="MS13">
        <v>0.20502783099999999</v>
      </c>
      <c r="MT13">
        <v>1.6217586999999999E-2</v>
      </c>
      <c r="MU13">
        <v>14.023976608736801</v>
      </c>
      <c r="MV13">
        <v>0.245538965</v>
      </c>
      <c r="MW13">
        <v>7.3811930000000003E-3</v>
      </c>
      <c r="MX13">
        <v>14.023976608736801</v>
      </c>
      <c r="MY13">
        <v>0.22098884399999999</v>
      </c>
      <c r="MZ13">
        <v>7.5643230000000004E-3</v>
      </c>
      <c r="NA13">
        <v>14.023976608736801</v>
      </c>
      <c r="NB13">
        <v>0.18847386699999999</v>
      </c>
      <c r="NC13">
        <v>4.8233023E-2</v>
      </c>
      <c r="ND13">
        <v>14.023976608736801</v>
      </c>
      <c r="NE13">
        <v>0.17730038000000001</v>
      </c>
      <c r="NF13">
        <v>5.0872199999999999E-3</v>
      </c>
      <c r="NG13">
        <v>14.023976608736801</v>
      </c>
      <c r="NH13">
        <v>0.219921494</v>
      </c>
      <c r="NI13">
        <v>7.1220950000000002E-3</v>
      </c>
      <c r="NJ13">
        <v>14.023976608736801</v>
      </c>
      <c r="NK13">
        <v>0.39944058399999999</v>
      </c>
      <c r="NL13">
        <v>4.4002060000000003E-3</v>
      </c>
      <c r="NM13">
        <v>14.023976608736801</v>
      </c>
      <c r="NN13">
        <v>0.178124961</v>
      </c>
      <c r="NO13">
        <v>7.9779889999999996E-3</v>
      </c>
      <c r="NP13">
        <v>14.023976608736801</v>
      </c>
      <c r="NQ13">
        <v>-1.877784611</v>
      </c>
      <c r="NR13">
        <v>0.334802235</v>
      </c>
      <c r="NS13">
        <v>14.023976608736801</v>
      </c>
      <c r="NT13">
        <v>0.25893259000000002</v>
      </c>
      <c r="NU13">
        <v>1.6690878999999999E-2</v>
      </c>
      <c r="NV13">
        <v>14.023976608736801</v>
      </c>
      <c r="NW13">
        <v>0.313070923</v>
      </c>
      <c r="NX13">
        <v>1.0279017999999999E-2</v>
      </c>
      <c r="NY13">
        <v>14.023976608736801</v>
      </c>
      <c r="NZ13">
        <v>0.33638636199999999</v>
      </c>
      <c r="OA13">
        <v>1.6026403000000002E-2</v>
      </c>
      <c r="OB13">
        <v>14.023976608736801</v>
      </c>
      <c r="OC13">
        <v>0.24501211000000001</v>
      </c>
      <c r="OD13">
        <v>8.3800400000000001E-3</v>
      </c>
      <c r="OE13">
        <v>14.023976608736801</v>
      </c>
      <c r="OF13">
        <v>0.25873613099999998</v>
      </c>
      <c r="OG13">
        <v>9.7782979999999995E-3</v>
      </c>
      <c r="OH13">
        <v>14.023976608736801</v>
      </c>
      <c r="OI13">
        <v>0.38918769800000003</v>
      </c>
      <c r="OJ13">
        <v>2.1108584E-2</v>
      </c>
      <c r="OK13">
        <v>14.023976608736801</v>
      </c>
      <c r="OL13">
        <v>0.33837140700000001</v>
      </c>
      <c r="OM13">
        <v>3.3665489999999999E-3</v>
      </c>
      <c r="ON13">
        <v>14.023976608736801</v>
      </c>
      <c r="OO13">
        <v>0.360428515</v>
      </c>
      <c r="OP13">
        <v>1.0836924E-2</v>
      </c>
      <c r="OQ13">
        <v>14.023976608736801</v>
      </c>
      <c r="OR13">
        <v>0.264897245</v>
      </c>
      <c r="OS13">
        <v>9.1315029999999991E-3</v>
      </c>
      <c r="OT13">
        <v>14.023976608736801</v>
      </c>
      <c r="OU13">
        <v>0.324462998</v>
      </c>
      <c r="OV13">
        <v>9.9489209999999995E-3</v>
      </c>
      <c r="OW13">
        <v>14.023976608736801</v>
      </c>
      <c r="OX13">
        <v>0.31885152700000002</v>
      </c>
      <c r="OY13">
        <v>1.6159538000000001E-2</v>
      </c>
      <c r="OZ13">
        <v>14.023976608736801</v>
      </c>
      <c r="PA13">
        <v>0.298097626</v>
      </c>
      <c r="PB13">
        <v>9.4316460000000001E-3</v>
      </c>
      <c r="PC13">
        <v>14.023976608736801</v>
      </c>
      <c r="PD13">
        <v>0.30573936099999999</v>
      </c>
      <c r="PE13">
        <v>9.1867830000000004E-3</v>
      </c>
      <c r="PF13">
        <v>14.023976608736801</v>
      </c>
      <c r="PG13">
        <v>0.115401009</v>
      </c>
      <c r="PH13">
        <v>0.14047062299999999</v>
      </c>
      <c r="PI13">
        <v>14.023976608736801</v>
      </c>
      <c r="PJ13">
        <v>-3.4404577999999998E-2</v>
      </c>
      <c r="PK13">
        <v>0.15621159200000001</v>
      </c>
      <c r="PL13">
        <v>14.023976608736801</v>
      </c>
      <c r="PM13">
        <v>0.32460145699999998</v>
      </c>
      <c r="PN13">
        <v>2.0125021999999999E-2</v>
      </c>
      <c r="PO13">
        <v>14.023976608736801</v>
      </c>
      <c r="PP13">
        <v>0.123365391</v>
      </c>
      <c r="PQ13">
        <v>9.7103780000000004E-3</v>
      </c>
      <c r="PR13">
        <v>14.023976608736801</v>
      </c>
      <c r="PS13">
        <v>6.2370066000000002E-2</v>
      </c>
      <c r="PT13">
        <v>2.9504086999999998E-2</v>
      </c>
      <c r="PU13">
        <v>14.023976608736801</v>
      </c>
      <c r="PV13">
        <v>0.18952956400000001</v>
      </c>
      <c r="PW13">
        <v>8.1457118999999995E-2</v>
      </c>
      <c r="PX13">
        <v>14.023976608736801</v>
      </c>
      <c r="PY13">
        <v>0.21963834199999999</v>
      </c>
      <c r="PZ13">
        <v>0.15276489200000001</v>
      </c>
      <c r="QA13">
        <v>14.023976608736801</v>
      </c>
      <c r="QB13">
        <v>3.6883949999999999E-2</v>
      </c>
      <c r="QC13">
        <v>0.117630939</v>
      </c>
      <c r="QD13">
        <v>14.023976608736801</v>
      </c>
      <c r="QE13">
        <v>0.27928019199999998</v>
      </c>
      <c r="QF13">
        <v>3.3316560000000002E-2</v>
      </c>
      <c r="QG13">
        <v>14.023976608736801</v>
      </c>
      <c r="QH13">
        <v>2.3568143999999999E-2</v>
      </c>
      <c r="QI13">
        <v>0.10020638599999999</v>
      </c>
      <c r="QJ13">
        <v>14.023976608736801</v>
      </c>
      <c r="QK13">
        <v>-5.0995237999999998E-2</v>
      </c>
      <c r="QL13">
        <v>0.14073501999999999</v>
      </c>
      <c r="QM13">
        <v>14.023976608736801</v>
      </c>
      <c r="QN13">
        <v>0.28013683900000003</v>
      </c>
      <c r="QO13">
        <v>3.9469345000000003E-2</v>
      </c>
      <c r="QP13">
        <v>14.023976608736801</v>
      </c>
      <c r="QQ13">
        <v>0.237652062</v>
      </c>
      <c r="QR13">
        <v>3.0671150000000001E-2</v>
      </c>
      <c r="QS13">
        <v>14.023976608736801</v>
      </c>
      <c r="QT13">
        <v>0.23330511500000001</v>
      </c>
      <c r="QU13">
        <v>2.350795E-2</v>
      </c>
      <c r="QV13">
        <v>14.023976608736801</v>
      </c>
      <c r="QW13">
        <v>0.28566228199999999</v>
      </c>
      <c r="QX13">
        <v>7.308185E-3</v>
      </c>
      <c r="QY13">
        <v>14.023976608736801</v>
      </c>
      <c r="QZ13">
        <v>-1.080614798</v>
      </c>
      <c r="RA13">
        <v>7.3531111999999996E-2</v>
      </c>
      <c r="RB13">
        <v>14.023976608736801</v>
      </c>
      <c r="RC13">
        <v>-4.9610988000000002E-2</v>
      </c>
      <c r="RD13">
        <v>1.4534715E-2</v>
      </c>
      <c r="RE13">
        <v>14.023976608736801</v>
      </c>
      <c r="RF13">
        <v>-0.77529178600000004</v>
      </c>
      <c r="RG13">
        <v>9.6518178999999996E-2</v>
      </c>
      <c r="RH13">
        <v>14.023976608736801</v>
      </c>
      <c r="RI13">
        <v>-0.84082722399999998</v>
      </c>
      <c r="RJ13">
        <v>4.6463887000000002E-2</v>
      </c>
      <c r="RK13">
        <v>14.023976608736801</v>
      </c>
      <c r="RL13">
        <v>-0.210667521</v>
      </c>
      <c r="RM13">
        <v>3.2870234999999998E-2</v>
      </c>
      <c r="RN13">
        <v>14.023976608736801</v>
      </c>
      <c r="RO13">
        <v>-0.51838187899999999</v>
      </c>
      <c r="RP13">
        <v>7.7208610999999996E-2</v>
      </c>
      <c r="RQ13">
        <v>14.023976608736801</v>
      </c>
      <c r="RR13">
        <v>-0.175275502</v>
      </c>
      <c r="RS13">
        <v>5.2521341999999999E-2</v>
      </c>
      <c r="RT13">
        <v>14.023976608736801</v>
      </c>
      <c r="RU13">
        <v>9.1665248000000005E-2</v>
      </c>
      <c r="RV13">
        <v>2.4125959999999999E-3</v>
      </c>
      <c r="RW13">
        <v>14.023976608736801</v>
      </c>
      <c r="RX13">
        <v>7.6960755000000006E-2</v>
      </c>
      <c r="RY13">
        <v>9.2592599999999998E-4</v>
      </c>
      <c r="RZ13">
        <v>14.023976608736801</v>
      </c>
      <c r="SA13">
        <v>2.5722087000000001E-2</v>
      </c>
      <c r="SB13">
        <v>6.1252631000000002E-2</v>
      </c>
      <c r="SC13">
        <v>14.023976608736801</v>
      </c>
      <c r="SD13">
        <v>-1.363257623</v>
      </c>
      <c r="SE13">
        <v>4.5214406999999998E-2</v>
      </c>
      <c r="SF13">
        <v>14.023976608736801</v>
      </c>
      <c r="SG13">
        <v>-0.319225649</v>
      </c>
      <c r="SH13">
        <v>5.0428292E-2</v>
      </c>
      <c r="SI13">
        <v>14.023976608736801</v>
      </c>
      <c r="SJ13">
        <v>-6.4782643000000001E-2</v>
      </c>
      <c r="SK13">
        <v>1.4116128E-2</v>
      </c>
      <c r="SL13">
        <v>14.023976608736801</v>
      </c>
      <c r="SM13">
        <v>9.7685090000000002E-2</v>
      </c>
      <c r="SN13">
        <v>1.1796499E-2</v>
      </c>
      <c r="SO13">
        <v>14.023976608736801</v>
      </c>
      <c r="SP13">
        <v>0.13621971699999999</v>
      </c>
      <c r="SQ13">
        <v>1.3167149E-2</v>
      </c>
      <c r="SR13">
        <v>14.023976608736801</v>
      </c>
      <c r="SS13">
        <v>7.9219695000000007E-2</v>
      </c>
      <c r="ST13">
        <v>2.4887357999999998E-2</v>
      </c>
      <c r="SU13">
        <v>14.023976608736801</v>
      </c>
      <c r="SV13">
        <v>4.9054147999999999E-2</v>
      </c>
      <c r="SW13">
        <v>1.2650946999999999E-2</v>
      </c>
      <c r="SX13">
        <v>14.023976608736801</v>
      </c>
      <c r="SY13">
        <v>-8.3809209999999995E-3</v>
      </c>
      <c r="SZ13">
        <v>6.1674490000000002E-3</v>
      </c>
      <c r="TA13">
        <v>14.023976608736801</v>
      </c>
      <c r="TB13">
        <v>1.1202062E-2</v>
      </c>
      <c r="TC13">
        <v>1.4214166E-2</v>
      </c>
      <c r="TD13">
        <v>14.023976608736801</v>
      </c>
      <c r="TE13">
        <v>0.13881839100000001</v>
      </c>
      <c r="TF13">
        <v>1.4854137999999999E-2</v>
      </c>
      <c r="TG13">
        <v>14.023976608736801</v>
      </c>
      <c r="TH13">
        <v>-5.6281841999999999E-2</v>
      </c>
      <c r="TI13">
        <v>8.0515020000000007E-2</v>
      </c>
      <c r="TJ13">
        <v>14.023976608736801</v>
      </c>
      <c r="TK13">
        <v>-8.5761186000000003E-2</v>
      </c>
      <c r="TL13">
        <v>8.5131323999999994E-2</v>
      </c>
      <c r="TM13">
        <v>14.023976608736801</v>
      </c>
      <c r="TN13">
        <v>-0.14783207100000001</v>
      </c>
      <c r="TO13">
        <v>6.1846222999999999E-2</v>
      </c>
      <c r="TP13">
        <v>14.023976608736801</v>
      </c>
      <c r="TQ13">
        <v>5.1040922000000002E-2</v>
      </c>
      <c r="TR13">
        <v>2.9241376999999999E-2</v>
      </c>
      <c r="TS13">
        <v>14.023976608736801</v>
      </c>
      <c r="TT13">
        <v>-6.4511389000000002E-2</v>
      </c>
      <c r="TU13">
        <v>8.9154609999999995E-2</v>
      </c>
      <c r="TV13">
        <v>14.023976608736801</v>
      </c>
      <c r="TW13">
        <v>-3.6690197000000001E-2</v>
      </c>
      <c r="TX13">
        <v>8.870134E-3</v>
      </c>
      <c r="TY13">
        <v>14.023976608736801</v>
      </c>
      <c r="TZ13">
        <v>-0.108117012</v>
      </c>
      <c r="UA13">
        <v>7.057447E-2</v>
      </c>
      <c r="UB13">
        <v>14.023976608736801</v>
      </c>
      <c r="UC13">
        <v>-0.57919821100000002</v>
      </c>
      <c r="UD13">
        <v>7.3048440000000006E-2</v>
      </c>
      <c r="UE13">
        <v>14.023976608736801</v>
      </c>
      <c r="UF13">
        <v>-0.24440656899999999</v>
      </c>
      <c r="UG13">
        <v>2.5019756000000001E-2</v>
      </c>
      <c r="UH13">
        <v>14.023976608736801</v>
      </c>
      <c r="UI13">
        <v>-3.3609083999999997E-2</v>
      </c>
      <c r="UJ13">
        <v>1.2519916000000001E-2</v>
      </c>
      <c r="UK13">
        <v>14.023976608736801</v>
      </c>
      <c r="UL13">
        <v>4.5594628999999998E-2</v>
      </c>
      <c r="UM13">
        <v>6.8982510000000002E-3</v>
      </c>
      <c r="UN13">
        <v>14.023976608736801</v>
      </c>
      <c r="UO13">
        <v>-6.459907E-3</v>
      </c>
      <c r="UP13">
        <v>1.7853767999999999E-2</v>
      </c>
      <c r="UQ13">
        <v>14.023976608736801</v>
      </c>
      <c r="UR13">
        <v>-1.6812066000000001E-2</v>
      </c>
      <c r="US13">
        <v>3.8540720000000001E-3</v>
      </c>
      <c r="UT13">
        <v>14.023976608736801</v>
      </c>
      <c r="UU13">
        <v>-7.4745633000000006E-2</v>
      </c>
      <c r="UV13">
        <v>8.142257E-3</v>
      </c>
      <c r="UW13">
        <v>14.023976608736801</v>
      </c>
      <c r="UX13">
        <v>-0.65902868100000001</v>
      </c>
      <c r="UY13">
        <v>7.4823205000000004E-2</v>
      </c>
      <c r="UZ13">
        <v>14.023976608736801</v>
      </c>
      <c r="VA13">
        <v>-0.46139529899999998</v>
      </c>
      <c r="VB13">
        <v>0.135432583</v>
      </c>
      <c r="VC13">
        <v>14.023976608736801</v>
      </c>
      <c r="VD13">
        <v>5.8500937000000003E-2</v>
      </c>
      <c r="VE13">
        <v>0.117245064</v>
      </c>
      <c r="VF13">
        <v>14.023976608736801</v>
      </c>
      <c r="VG13">
        <v>-0.43550534899999999</v>
      </c>
      <c r="VH13">
        <v>1.7003389000000001E-2</v>
      </c>
      <c r="VI13">
        <v>14.023976608736801</v>
      </c>
      <c r="VJ13">
        <v>-0.31996188399999997</v>
      </c>
      <c r="VK13">
        <v>7.7891832999999994E-2</v>
      </c>
      <c r="VL13">
        <v>14.023976608736801</v>
      </c>
      <c r="VM13">
        <v>-0.70903218700000004</v>
      </c>
      <c r="VN13">
        <v>3.6165147000000002E-2</v>
      </c>
      <c r="VO13">
        <v>14.023976608736801</v>
      </c>
      <c r="VP13">
        <v>-9.1899140000000004E-3</v>
      </c>
      <c r="VQ13">
        <v>2.1196329E-2</v>
      </c>
      <c r="VR13">
        <v>14.023976608736801</v>
      </c>
      <c r="VS13">
        <v>3.1161699000000001E-2</v>
      </c>
      <c r="VT13">
        <v>6.4657630000000002E-3</v>
      </c>
      <c r="VU13">
        <v>14.023976608736801</v>
      </c>
      <c r="VV13">
        <v>5.0028677000000001E-2</v>
      </c>
      <c r="VW13">
        <v>9.5663090000000003E-3</v>
      </c>
      <c r="VX13">
        <v>14.023976608736801</v>
      </c>
      <c r="VY13">
        <v>-1.0774954999999999E-2</v>
      </c>
      <c r="VZ13">
        <v>1.2376424E-2</v>
      </c>
      <c r="WA13">
        <v>14.023976608736801</v>
      </c>
      <c r="WB13">
        <v>0.15091676100000001</v>
      </c>
      <c r="WC13">
        <v>1.6054716E-2</v>
      </c>
      <c r="WD13">
        <v>14.023976608736801</v>
      </c>
      <c r="WE13">
        <v>0.16266629699999999</v>
      </c>
      <c r="WF13">
        <v>7.6008159999999998E-3</v>
      </c>
      <c r="WG13">
        <v>14.023976608736801</v>
      </c>
      <c r="WH13">
        <v>0.20640562400000001</v>
      </c>
      <c r="WI13">
        <v>1.409761E-2</v>
      </c>
      <c r="WJ13">
        <v>14.023976608736801</v>
      </c>
      <c r="WK13">
        <v>0.190519942</v>
      </c>
      <c r="WL13">
        <v>1.7357332999999999E-2</v>
      </c>
      <c r="WM13">
        <v>14.023976608736801</v>
      </c>
      <c r="WN13">
        <v>0.104797879</v>
      </c>
      <c r="WO13">
        <v>2.207634E-2</v>
      </c>
      <c r="WP13">
        <v>14.023976608736801</v>
      </c>
      <c r="WQ13">
        <v>8.1840561000000006E-2</v>
      </c>
      <c r="WR13">
        <v>1.181165E-2</v>
      </c>
      <c r="WS13">
        <v>14.023976608736801</v>
      </c>
      <c r="WT13">
        <v>4.0805340000000002E-2</v>
      </c>
      <c r="WU13">
        <v>7.0645839999999996E-3</v>
      </c>
      <c r="WV13">
        <v>14.023976608736801</v>
      </c>
      <c r="WW13">
        <v>4.8173227999999998E-2</v>
      </c>
      <c r="WX13">
        <v>6.8927563999999997E-2</v>
      </c>
      <c r="WY13">
        <v>14.023976608736801</v>
      </c>
      <c r="WZ13">
        <v>2.9198405E-2</v>
      </c>
      <c r="XA13">
        <v>3.2924755999999999E-2</v>
      </c>
      <c r="XB13">
        <v>14.023976608736801</v>
      </c>
      <c r="XC13">
        <v>-5.2193141999999998E-2</v>
      </c>
      <c r="XD13">
        <v>0.109314127</v>
      </c>
      <c r="XE13">
        <v>14.023976608736801</v>
      </c>
      <c r="XF13">
        <v>-8.4337739999999994E-2</v>
      </c>
      <c r="XG13">
        <v>7.0548211999999999E-2</v>
      </c>
      <c r="XH13">
        <v>14.023976608736801</v>
      </c>
      <c r="XI13">
        <v>-0.124614927</v>
      </c>
      <c r="XJ13">
        <v>0.103075875</v>
      </c>
      <c r="XK13">
        <v>14.023976608736801</v>
      </c>
      <c r="XL13">
        <v>-0.133563141</v>
      </c>
      <c r="XM13">
        <v>9.7566660000000006E-3</v>
      </c>
      <c r="XN13">
        <v>14.023976608736801</v>
      </c>
      <c r="XO13">
        <v>-8.6330643999999998E-2</v>
      </c>
      <c r="XP13">
        <v>1.1794789E-2</v>
      </c>
      <c r="XQ13">
        <v>14.023976608736801</v>
      </c>
      <c r="XR13">
        <v>-0.16316724599999999</v>
      </c>
      <c r="XS13">
        <v>2.7783324000000002E-2</v>
      </c>
      <c r="XT13">
        <v>14.023976608736801</v>
      </c>
      <c r="XU13">
        <v>0.15385871400000001</v>
      </c>
      <c r="XV13">
        <v>4.3172710000000001E-3</v>
      </c>
      <c r="XW13">
        <v>14.023976608736801</v>
      </c>
      <c r="XX13">
        <v>0.109695374</v>
      </c>
      <c r="XY13">
        <v>1.2891820999999999E-2</v>
      </c>
      <c r="XZ13">
        <v>14.023976608736801</v>
      </c>
      <c r="YA13">
        <v>4.8462547000000002E-2</v>
      </c>
      <c r="YB13">
        <v>5.5091089999999999E-3</v>
      </c>
      <c r="YC13">
        <v>14.023976608736801</v>
      </c>
      <c r="YD13">
        <v>0.20071028899999999</v>
      </c>
      <c r="YE13">
        <v>0.100797106</v>
      </c>
      <c r="YF13">
        <v>14.023976608736801</v>
      </c>
      <c r="YG13">
        <v>0.11984019</v>
      </c>
      <c r="YH13">
        <v>6.656431E-3</v>
      </c>
      <c r="YI13">
        <v>14.023976608736801</v>
      </c>
      <c r="YJ13">
        <v>5.6875765000000002E-2</v>
      </c>
      <c r="YK13">
        <v>5.7202346000000001E-2</v>
      </c>
      <c r="YL13">
        <v>14.023976608736801</v>
      </c>
      <c r="YM13">
        <v>0.15176392599999999</v>
      </c>
      <c r="YN13">
        <v>1.7184033000000001E-2</v>
      </c>
      <c r="YO13">
        <v>14.023976608736801</v>
      </c>
      <c r="YP13">
        <v>7.5997612000000006E-2</v>
      </c>
      <c r="YQ13">
        <v>1.0556136000000001E-2</v>
      </c>
      <c r="YR13">
        <v>14.023976608736801</v>
      </c>
      <c r="YS13">
        <v>-0.95781791900000002</v>
      </c>
      <c r="YT13">
        <v>4.5845904E-2</v>
      </c>
      <c r="YU13">
        <v>14.023976608736801</v>
      </c>
      <c r="YV13">
        <v>-0.54945598299999998</v>
      </c>
      <c r="YW13">
        <v>1.8980449999999999E-2</v>
      </c>
      <c r="YX13">
        <v>14.023976608736801</v>
      </c>
      <c r="YY13">
        <v>-0.59204944400000004</v>
      </c>
      <c r="YZ13">
        <v>2.7576552000000001E-2</v>
      </c>
      <c r="ZA13">
        <v>14.023976608736801</v>
      </c>
      <c r="ZB13">
        <v>-0.55873958499999998</v>
      </c>
      <c r="ZC13">
        <v>1.9233436999999999E-2</v>
      </c>
      <c r="ZD13">
        <v>14.023976608736801</v>
      </c>
      <c r="ZE13">
        <v>-0.58595992600000002</v>
      </c>
      <c r="ZF13">
        <v>2.2627046000000001E-2</v>
      </c>
      <c r="ZG13">
        <v>14.023976608736801</v>
      </c>
      <c r="ZH13">
        <v>-0.52585574099999999</v>
      </c>
      <c r="ZI13">
        <v>3.8083869999999999E-2</v>
      </c>
      <c r="ZJ13">
        <v>14.023976608736801</v>
      </c>
      <c r="ZK13">
        <v>-1.3194323059999999</v>
      </c>
      <c r="ZL13">
        <v>2.2778614999999999E-2</v>
      </c>
      <c r="ZM13">
        <v>14.023976608736801</v>
      </c>
      <c r="ZN13">
        <v>-0.61378379000000005</v>
      </c>
      <c r="ZO13">
        <v>1.3810325E-2</v>
      </c>
      <c r="ZP13">
        <v>14.023976608736801</v>
      </c>
      <c r="ZQ13">
        <v>-0.64326191600000004</v>
      </c>
      <c r="ZR13">
        <v>2.2837348E-2</v>
      </c>
      <c r="ZS13">
        <v>14.023976608736801</v>
      </c>
      <c r="ZT13">
        <v>-0.73887466899999998</v>
      </c>
      <c r="ZU13">
        <v>9.8712079999999994E-3</v>
      </c>
      <c r="ZV13">
        <v>14.023976608736801</v>
      </c>
      <c r="ZW13">
        <v>-0.67859913199999999</v>
      </c>
      <c r="ZX13">
        <v>6.027513E-3</v>
      </c>
      <c r="ZY13">
        <v>14.023976608736801</v>
      </c>
      <c r="ZZ13">
        <v>-0.78336704300000004</v>
      </c>
      <c r="AAA13">
        <v>5.5224842000000003E-2</v>
      </c>
      <c r="AAB13">
        <v>14.023976608736801</v>
      </c>
      <c r="AAC13">
        <v>-0.97781171</v>
      </c>
      <c r="AAD13">
        <v>3.9964539E-2</v>
      </c>
      <c r="AAE13">
        <v>14.023976608736801</v>
      </c>
      <c r="AAF13">
        <v>-0.55018148200000005</v>
      </c>
      <c r="AAG13">
        <v>2.8304056000000001E-2</v>
      </c>
      <c r="AAH13">
        <v>14.023976608736801</v>
      </c>
      <c r="AAI13">
        <v>-0.58460284100000004</v>
      </c>
      <c r="AAJ13">
        <v>5.7592310000000001E-3</v>
      </c>
      <c r="AAK13">
        <v>14.023976608736801</v>
      </c>
      <c r="AAL13">
        <v>-0.53387102900000005</v>
      </c>
      <c r="AAM13">
        <v>3.553044E-3</v>
      </c>
      <c r="AAN13">
        <v>14.023976608736801</v>
      </c>
      <c r="AAO13">
        <v>-1.4105926529999999</v>
      </c>
      <c r="AAP13">
        <v>4.0983859999999999E-3</v>
      </c>
      <c r="AAQ13">
        <v>14.023976608736801</v>
      </c>
      <c r="AAR13">
        <v>-0.60150774299999998</v>
      </c>
      <c r="AAS13">
        <v>9.1243720000000004E-3</v>
      </c>
      <c r="AAT13">
        <v>14.023976608736801</v>
      </c>
      <c r="AAU13">
        <v>-0.643729942</v>
      </c>
      <c r="AAV13">
        <v>4.7883049999999996E-3</v>
      </c>
      <c r="AAW13">
        <v>14.023976608736801</v>
      </c>
      <c r="AAX13">
        <v>-0.68188974000000002</v>
      </c>
      <c r="AAY13">
        <v>6.0360199999999996E-3</v>
      </c>
      <c r="AAZ13">
        <v>14.023976608736801</v>
      </c>
      <c r="ABA13">
        <v>-1.1798586820000001</v>
      </c>
      <c r="ABB13">
        <v>1.0431701999999999E-2</v>
      </c>
      <c r="ABC13">
        <v>14.023976608736801</v>
      </c>
      <c r="ABD13">
        <v>-0.67994907400000004</v>
      </c>
      <c r="ABE13">
        <v>1.1885830999999999E-2</v>
      </c>
      <c r="ABF13">
        <v>14.023976608736801</v>
      </c>
      <c r="ABG13">
        <v>-0.66597012700000002</v>
      </c>
      <c r="ABH13">
        <v>3.6207940000000001E-2</v>
      </c>
      <c r="ABI13">
        <v>14.023976608736801</v>
      </c>
      <c r="ABJ13">
        <v>-0.61965082000000005</v>
      </c>
      <c r="ABK13">
        <v>3.3457365000000003E-2</v>
      </c>
      <c r="ABL13">
        <v>14.023976608736801</v>
      </c>
      <c r="ABM13">
        <v>-0.60168229799999995</v>
      </c>
      <c r="ABN13">
        <v>2.4678234E-2</v>
      </c>
      <c r="ABO13">
        <v>14.023976608736801</v>
      </c>
      <c r="ABP13">
        <v>-0.67091095899999997</v>
      </c>
      <c r="ABQ13">
        <v>4.9733346999999997E-2</v>
      </c>
      <c r="ABR13">
        <v>14.023976608736801</v>
      </c>
      <c r="ABS13">
        <v>-0.50371784100000006</v>
      </c>
      <c r="ABT13">
        <v>1.6318550000000001E-2</v>
      </c>
      <c r="ABU13">
        <v>14.023976608736801</v>
      </c>
      <c r="ABV13">
        <v>-1.264342635</v>
      </c>
      <c r="ABW13">
        <v>0.114743752</v>
      </c>
      <c r="ABX13">
        <v>14.023976608736801</v>
      </c>
      <c r="ABY13">
        <v>-0.59799877899999998</v>
      </c>
      <c r="ABZ13">
        <v>2.1985761999999999E-2</v>
      </c>
      <c r="ACA13">
        <v>14.023976608736801</v>
      </c>
      <c r="ACB13">
        <v>-0.62486838600000005</v>
      </c>
      <c r="ACC13">
        <v>2.852149E-3</v>
      </c>
      <c r="ACD13">
        <v>14.023976608736801</v>
      </c>
      <c r="ACE13">
        <v>-0.73398794700000003</v>
      </c>
      <c r="ACF13">
        <v>7.5008820000000004E-3</v>
      </c>
      <c r="ACG13">
        <v>14.023976608736801</v>
      </c>
      <c r="ACH13">
        <v>-0.82647999999999999</v>
      </c>
      <c r="ACI13">
        <v>2.3354472000000001E-2</v>
      </c>
      <c r="ACJ13">
        <v>14.023976608736801</v>
      </c>
      <c r="ACK13">
        <v>-0.71817148600000003</v>
      </c>
      <c r="ACL13">
        <v>1.2052188E-2</v>
      </c>
      <c r="ACM13">
        <v>14.023976608736801</v>
      </c>
      <c r="ACN13">
        <v>-0.66488665400000002</v>
      </c>
      <c r="ACO13">
        <v>2.9685480000000001E-3</v>
      </c>
      <c r="ACP13">
        <v>14.023976608736801</v>
      </c>
      <c r="ACQ13">
        <v>-0.99369502300000001</v>
      </c>
      <c r="ACR13">
        <v>6.0943664000000002E-2</v>
      </c>
      <c r="ACS13">
        <v>14.023976608736801</v>
      </c>
      <c r="ACT13">
        <v>-0.64531931600000003</v>
      </c>
      <c r="ACU13">
        <v>8.1521090000000004E-2</v>
      </c>
      <c r="ACV13">
        <v>14.023976608736801</v>
      </c>
      <c r="ACW13">
        <v>-0.51711061899999999</v>
      </c>
      <c r="ACX13">
        <v>4.6222210999999999E-2</v>
      </c>
      <c r="ACY13">
        <v>14.023976608736801</v>
      </c>
      <c r="ACZ13">
        <v>-0.52045218999999998</v>
      </c>
      <c r="ADA13">
        <v>2.0259494999999999E-2</v>
      </c>
      <c r="ADB13">
        <v>14.023976608736801</v>
      </c>
      <c r="ADC13">
        <v>-0.536725428</v>
      </c>
      <c r="ADD13">
        <v>6.0092699999999997E-3</v>
      </c>
      <c r="ADE13">
        <v>14.023976608736801</v>
      </c>
      <c r="ADF13">
        <v>-1.274158283</v>
      </c>
      <c r="ADG13">
        <v>2.0656559999999999E-3</v>
      </c>
      <c r="ADH13">
        <v>14.023976608736801</v>
      </c>
      <c r="ADI13">
        <v>-0.596530122</v>
      </c>
      <c r="ADJ13">
        <v>3.9127028000000001E-2</v>
      </c>
      <c r="ADK13">
        <v>14.023976608736801</v>
      </c>
      <c r="ADL13">
        <v>-0.60884101400000001</v>
      </c>
      <c r="ADM13">
        <v>1.024891E-2</v>
      </c>
      <c r="ADN13">
        <v>14.023976608736801</v>
      </c>
      <c r="ADO13">
        <v>-0.679249463</v>
      </c>
      <c r="ADP13">
        <v>3.9447960000000004E-3</v>
      </c>
      <c r="ADQ13">
        <v>14.023976608736801</v>
      </c>
      <c r="ADR13">
        <v>-1.532845413</v>
      </c>
      <c r="ADS13">
        <v>3.3183813E-2</v>
      </c>
      <c r="ADT13">
        <v>14.023976608736801</v>
      </c>
      <c r="ADU13">
        <v>-1.664258577</v>
      </c>
      <c r="ADV13">
        <v>6.1095840000000004E-3</v>
      </c>
      <c r="ADW13">
        <v>14.023976608736801</v>
      </c>
      <c r="ADX13">
        <v>-1.0640795789999999</v>
      </c>
      <c r="ADY13">
        <v>0.45050999600000002</v>
      </c>
      <c r="ADZ13">
        <v>14.023976608736801</v>
      </c>
      <c r="AEA13">
        <v>-0.63946847399999995</v>
      </c>
      <c r="AEB13">
        <v>2.3079816E-2</v>
      </c>
      <c r="AEC13">
        <v>14.023976608736801</v>
      </c>
      <c r="AED13">
        <v>-0.38428808800000003</v>
      </c>
      <c r="AEE13">
        <v>1.6870797999999999E-2</v>
      </c>
      <c r="AEF13">
        <v>14.023976608736801</v>
      </c>
      <c r="AEG13">
        <v>-0.62504573299999999</v>
      </c>
      <c r="AEH13">
        <v>4.8862340999999997E-2</v>
      </c>
      <c r="AEI13">
        <v>14.023976608736801</v>
      </c>
      <c r="AEJ13">
        <v>-0.79285313999999996</v>
      </c>
      <c r="AEK13">
        <v>5.4775638000000001E-2</v>
      </c>
      <c r="AEL13">
        <v>14.023976608736801</v>
      </c>
      <c r="AEM13">
        <v>-0.83165089000000003</v>
      </c>
      <c r="AEN13">
        <v>4.7867420000000001E-3</v>
      </c>
      <c r="AEO13">
        <v>14.023976608736801</v>
      </c>
      <c r="AEP13">
        <v>-0.94869300999999995</v>
      </c>
      <c r="AEQ13">
        <v>2.5900269E-2</v>
      </c>
      <c r="AER13">
        <v>14.023976608736801</v>
      </c>
      <c r="AES13">
        <v>-0.68333692400000001</v>
      </c>
      <c r="AET13">
        <v>2.0459433999999999E-2</v>
      </c>
      <c r="AEU13">
        <v>14.023976608736801</v>
      </c>
      <c r="AEV13">
        <v>-1.465640552</v>
      </c>
      <c r="AEW13">
        <v>3.0071384E-2</v>
      </c>
      <c r="AEX13">
        <v>14.023976608736801</v>
      </c>
      <c r="AEY13">
        <v>-0.52143413900000002</v>
      </c>
      <c r="AEZ13">
        <v>7.0838905999999993E-2</v>
      </c>
      <c r="AFA13">
        <v>14.023976608736801</v>
      </c>
      <c r="AFB13">
        <v>-0.30309482799999998</v>
      </c>
      <c r="AFC13">
        <v>0.122794968</v>
      </c>
      <c r="AFD13">
        <v>14.023976608736801</v>
      </c>
      <c r="AFE13">
        <v>-0.72781578899999999</v>
      </c>
      <c r="AFF13">
        <v>1.7568773999999999E-2</v>
      </c>
      <c r="AFG13">
        <v>14.023976608736801</v>
      </c>
      <c r="AFH13">
        <v>-1.7741555419999999</v>
      </c>
      <c r="AFI13">
        <v>2.6623093E-2</v>
      </c>
    </row>
    <row r="14" spans="2:841" x14ac:dyDescent="0.2">
      <c r="B14">
        <v>15.2695906438947</v>
      </c>
      <c r="C14">
        <v>0.19655360599999999</v>
      </c>
      <c r="D14">
        <v>1.8084566E-2</v>
      </c>
      <c r="E14">
        <v>15.2695906438947</v>
      </c>
      <c r="F14">
        <v>0.32278704499999999</v>
      </c>
      <c r="G14">
        <v>4.7059603999999998E-2</v>
      </c>
      <c r="H14">
        <v>15.2695906438947</v>
      </c>
      <c r="I14">
        <v>0.228347997</v>
      </c>
      <c r="J14">
        <v>1.8535428E-2</v>
      </c>
      <c r="K14">
        <v>15.2695906438947</v>
      </c>
      <c r="L14">
        <v>0.31845249599999997</v>
      </c>
      <c r="M14">
        <v>1.925085E-3</v>
      </c>
      <c r="N14">
        <v>15.2695906438947</v>
      </c>
      <c r="O14">
        <v>0.29335964799999997</v>
      </c>
      <c r="P14">
        <v>1.2965814000000001E-2</v>
      </c>
      <c r="Q14">
        <v>15.2695906438947</v>
      </c>
      <c r="R14">
        <v>0.353488144</v>
      </c>
      <c r="S14">
        <v>2.5418216E-2</v>
      </c>
      <c r="T14">
        <v>15.2695906438947</v>
      </c>
      <c r="U14">
        <v>0.23005204800000001</v>
      </c>
      <c r="V14">
        <v>1.653278E-3</v>
      </c>
      <c r="W14">
        <v>15.2695906438947</v>
      </c>
      <c r="X14">
        <v>0.27477627900000001</v>
      </c>
      <c r="Y14">
        <v>1.4874907999999999E-2</v>
      </c>
      <c r="Z14">
        <v>15.2695906438947</v>
      </c>
      <c r="AA14">
        <v>0.233170769</v>
      </c>
      <c r="AB14">
        <v>1.2874780000000001E-2</v>
      </c>
      <c r="AC14">
        <v>15.2695906438947</v>
      </c>
      <c r="AD14">
        <v>0.23186277299999999</v>
      </c>
      <c r="AE14">
        <v>1.1272793E-2</v>
      </c>
      <c r="AF14">
        <v>15.2695906438947</v>
      </c>
      <c r="AG14">
        <v>0.36617853099999997</v>
      </c>
      <c r="AH14">
        <v>1.5822956999999999E-2</v>
      </c>
      <c r="AI14">
        <v>15.2695906438947</v>
      </c>
      <c r="AJ14">
        <v>0.368443462</v>
      </c>
      <c r="AK14">
        <v>8.0888155000000003E-2</v>
      </c>
      <c r="AL14">
        <v>15.2695906438947</v>
      </c>
      <c r="AM14">
        <v>0.43911417600000002</v>
      </c>
      <c r="AN14">
        <v>1.3422449999999999E-3</v>
      </c>
      <c r="AO14">
        <v>15.2695906438947</v>
      </c>
      <c r="AP14">
        <v>0.45615608099999999</v>
      </c>
      <c r="AQ14">
        <v>2.5348599999999999E-3</v>
      </c>
      <c r="AR14">
        <v>15.2695906438947</v>
      </c>
      <c r="AS14">
        <v>0.34642190099999998</v>
      </c>
      <c r="AT14">
        <v>1.4144279999999999E-3</v>
      </c>
      <c r="AU14">
        <v>15.2695906438947</v>
      </c>
      <c r="AV14">
        <v>0.47353718700000003</v>
      </c>
      <c r="AW14">
        <v>2.3563859999999998E-3</v>
      </c>
      <c r="AX14">
        <v>15.2695906438947</v>
      </c>
      <c r="AY14">
        <v>0.45064895900000002</v>
      </c>
      <c r="AZ14">
        <v>2.414004E-3</v>
      </c>
      <c r="BA14">
        <v>15.2695906438947</v>
      </c>
      <c r="BB14">
        <v>0.46373282999999998</v>
      </c>
      <c r="BC14">
        <v>1.8867949999999999E-3</v>
      </c>
      <c r="BD14">
        <v>15.2695906438947</v>
      </c>
      <c r="BE14">
        <v>0.28065612699999998</v>
      </c>
      <c r="BF14">
        <v>1.9973339999999999E-3</v>
      </c>
      <c r="BG14">
        <v>15.2695906438947</v>
      </c>
      <c r="BH14">
        <v>0.47623405000000002</v>
      </c>
      <c r="BI14">
        <v>6.2111800000000004E-4</v>
      </c>
      <c r="BJ14">
        <v>15.2695906438947</v>
      </c>
      <c r="BK14">
        <v>0.26670940399999998</v>
      </c>
      <c r="BL14">
        <v>3.616448E-3</v>
      </c>
      <c r="BM14">
        <v>15.2695906438947</v>
      </c>
      <c r="BN14">
        <v>0.43739346499999998</v>
      </c>
      <c r="BO14">
        <v>1.6252770000000001E-3</v>
      </c>
      <c r="BP14">
        <v>15.2695906438947</v>
      </c>
      <c r="BQ14">
        <v>0.26892484</v>
      </c>
      <c r="BR14">
        <v>1.5853633999999998E-2</v>
      </c>
      <c r="BS14">
        <v>15.2695906438947</v>
      </c>
      <c r="BT14">
        <v>0.38032915899999997</v>
      </c>
      <c r="BU14">
        <v>0.136741786</v>
      </c>
      <c r="BV14">
        <v>15.2695906438947</v>
      </c>
      <c r="BW14">
        <v>0.45721381</v>
      </c>
      <c r="BX14">
        <v>3.6552699999999999E-4</v>
      </c>
      <c r="BY14">
        <v>15.2695906438947</v>
      </c>
      <c r="BZ14">
        <v>0.30613616300000002</v>
      </c>
      <c r="CA14">
        <v>0.11747241</v>
      </c>
      <c r="CB14">
        <v>15.2695906438947</v>
      </c>
      <c r="CC14">
        <v>0.458504674</v>
      </c>
      <c r="CD14">
        <v>3.4575575999999997E-2</v>
      </c>
      <c r="CE14">
        <v>15.2695906438947</v>
      </c>
      <c r="CF14">
        <v>0.24329347500000001</v>
      </c>
      <c r="CG14">
        <v>0.188788129</v>
      </c>
      <c r="CH14">
        <v>15.2695906438947</v>
      </c>
      <c r="CI14">
        <v>0.49591464000000002</v>
      </c>
      <c r="CJ14">
        <v>1.0551639999999999E-3</v>
      </c>
      <c r="CK14">
        <v>15.2695906438947</v>
      </c>
      <c r="CL14">
        <v>0.147784785</v>
      </c>
      <c r="CM14">
        <v>0.123889131</v>
      </c>
      <c r="CN14">
        <v>15.2695906438947</v>
      </c>
      <c r="CO14">
        <v>0.40473320099999999</v>
      </c>
      <c r="CP14">
        <v>1.3984323999999999E-2</v>
      </c>
      <c r="CQ14">
        <v>15.2695906438947</v>
      </c>
      <c r="CR14">
        <v>0.41320734399999998</v>
      </c>
      <c r="CS14">
        <v>4.0445339999999998E-3</v>
      </c>
      <c r="CT14">
        <v>15.2695906438947</v>
      </c>
      <c r="CU14">
        <v>0.26081016400000001</v>
      </c>
      <c r="CV14">
        <v>6.5862949999999998E-3</v>
      </c>
      <c r="CW14">
        <v>15.2695906438947</v>
      </c>
      <c r="CX14">
        <v>0.23399487999999999</v>
      </c>
      <c r="CY14">
        <v>8.2514319999999995E-3</v>
      </c>
      <c r="CZ14">
        <v>15.2695906438947</v>
      </c>
      <c r="DA14">
        <v>0.27256817700000002</v>
      </c>
      <c r="DB14">
        <v>8.7943699999999995E-4</v>
      </c>
      <c r="DC14">
        <v>15.2695906438947</v>
      </c>
      <c r="DD14">
        <v>0.27458738399999999</v>
      </c>
      <c r="DE14">
        <v>5.3266240000000003E-3</v>
      </c>
      <c r="DF14">
        <v>15.2695906438947</v>
      </c>
      <c r="DG14">
        <v>0.30198896800000002</v>
      </c>
      <c r="DH14">
        <v>1.6331322999999998E-2</v>
      </c>
      <c r="DI14">
        <v>15.2695906438947</v>
      </c>
      <c r="DJ14">
        <v>0.42351738100000003</v>
      </c>
      <c r="DK14">
        <v>4.213952E-3</v>
      </c>
      <c r="DL14">
        <v>15.2695906438947</v>
      </c>
      <c r="DM14">
        <v>0.37004412599999997</v>
      </c>
      <c r="DN14">
        <v>2.0423507E-2</v>
      </c>
      <c r="DO14">
        <v>15.2695906438947</v>
      </c>
      <c r="DP14">
        <v>-2.1554505869999998</v>
      </c>
      <c r="DQ14">
        <v>0.14381565900000001</v>
      </c>
      <c r="DR14">
        <v>15.2695906438947</v>
      </c>
      <c r="DS14">
        <v>0.321067457</v>
      </c>
      <c r="DT14">
        <v>1.2165202999999999E-2</v>
      </c>
      <c r="DU14">
        <v>15.2695906438947</v>
      </c>
      <c r="DV14">
        <v>0.45805702500000001</v>
      </c>
      <c r="DW14">
        <v>1.2650230000000001E-3</v>
      </c>
      <c r="DX14">
        <v>15.2695906438947</v>
      </c>
      <c r="DY14">
        <v>0.29117204899999999</v>
      </c>
      <c r="DZ14">
        <v>3.4267870000000001E-3</v>
      </c>
      <c r="EA14">
        <v>15.2695906438947</v>
      </c>
      <c r="EB14">
        <v>0.437884096</v>
      </c>
      <c r="EC14">
        <v>3.3266094000000003E-2</v>
      </c>
      <c r="ED14">
        <v>15.2695906438947</v>
      </c>
      <c r="EE14">
        <v>0.26053827600000001</v>
      </c>
      <c r="EF14">
        <v>9.403537E-3</v>
      </c>
      <c r="EG14">
        <v>15.2695906438947</v>
      </c>
      <c r="EH14">
        <v>0.46833016500000002</v>
      </c>
      <c r="EI14">
        <v>4.0290910000000003E-3</v>
      </c>
      <c r="EJ14">
        <v>15.2695906438947</v>
      </c>
      <c r="EK14">
        <v>0.44958799799999999</v>
      </c>
      <c r="EL14">
        <v>9.7454200000000001E-4</v>
      </c>
      <c r="EM14">
        <v>15.2695906438947</v>
      </c>
      <c r="EN14">
        <v>0.47020461000000002</v>
      </c>
      <c r="EO14">
        <v>4.6893009999999999E-3</v>
      </c>
      <c r="EP14">
        <v>15.2695906438947</v>
      </c>
      <c r="EQ14">
        <v>0.47809183</v>
      </c>
      <c r="ER14">
        <v>3.4502690000000002E-3</v>
      </c>
      <c r="ES14">
        <v>15.2695906438947</v>
      </c>
      <c r="ET14">
        <v>0.41689440999999999</v>
      </c>
      <c r="EU14">
        <v>1.3432952E-2</v>
      </c>
      <c r="EV14">
        <v>15.2695906438947</v>
      </c>
      <c r="EW14">
        <v>0.34969098300000001</v>
      </c>
      <c r="EX14">
        <v>8.9066949999999992E-3</v>
      </c>
      <c r="EY14">
        <v>15.2695906438947</v>
      </c>
      <c r="EZ14">
        <v>0.36946080799999997</v>
      </c>
      <c r="FA14">
        <v>9.7393919999999995E-3</v>
      </c>
      <c r="FB14">
        <v>15.2695906438947</v>
      </c>
      <c r="FC14">
        <v>0.46038542599999999</v>
      </c>
      <c r="FD14">
        <v>2.4463584999999999E-2</v>
      </c>
      <c r="FE14">
        <v>15.2695906438947</v>
      </c>
      <c r="FF14">
        <v>0.227010085</v>
      </c>
      <c r="FG14">
        <v>1.9369416E-2</v>
      </c>
      <c r="FH14">
        <v>15.2695906438947</v>
      </c>
      <c r="FI14">
        <v>0.45678479100000002</v>
      </c>
      <c r="FJ14">
        <v>4.5629090000000004E-3</v>
      </c>
      <c r="FK14">
        <v>15.2695906438947</v>
      </c>
      <c r="FL14">
        <v>0.44937126999999999</v>
      </c>
      <c r="FM14">
        <v>3.6306329999999999E-3</v>
      </c>
      <c r="FN14">
        <v>15.2695906438947</v>
      </c>
      <c r="FO14">
        <v>0.452110868</v>
      </c>
      <c r="FP14">
        <v>8.7972650000000003E-3</v>
      </c>
      <c r="FQ14">
        <v>15.2695906438947</v>
      </c>
      <c r="FR14">
        <v>0.43091309900000002</v>
      </c>
      <c r="FS14">
        <v>3.0691960000000002E-3</v>
      </c>
      <c r="FT14">
        <v>15.2695906438947</v>
      </c>
      <c r="FU14">
        <v>0.438254376</v>
      </c>
      <c r="FV14">
        <v>1.2903229999999999E-3</v>
      </c>
      <c r="FW14">
        <v>15.2695906438947</v>
      </c>
      <c r="FX14">
        <v>0.264614395</v>
      </c>
      <c r="FY14">
        <v>1.2841300999999999E-2</v>
      </c>
      <c r="FZ14">
        <v>15.2695906438947</v>
      </c>
      <c r="GA14">
        <v>0.37688725699999998</v>
      </c>
      <c r="GB14">
        <v>8.6688453999999998E-2</v>
      </c>
      <c r="GC14">
        <v>15.2695906438947</v>
      </c>
      <c r="GD14">
        <v>0.43114398399999998</v>
      </c>
      <c r="GE14">
        <v>3.5651823999999999E-2</v>
      </c>
      <c r="GF14">
        <v>15.2695906438947</v>
      </c>
      <c r="GG14">
        <v>0.33667416500000003</v>
      </c>
      <c r="GH14">
        <v>1.0415439E-2</v>
      </c>
      <c r="GI14">
        <v>15.2695906438947</v>
      </c>
      <c r="GJ14">
        <v>0.46130637699999999</v>
      </c>
      <c r="GK14">
        <v>4.0372142E-2</v>
      </c>
      <c r="GL14">
        <v>15.2695906438947</v>
      </c>
      <c r="GM14">
        <v>0.42944899800000003</v>
      </c>
      <c r="GN14">
        <v>9.5507527999999994E-2</v>
      </c>
      <c r="GO14">
        <v>15.2695906438947</v>
      </c>
      <c r="GP14">
        <v>0.33049496699999997</v>
      </c>
      <c r="GQ14">
        <v>4.6142500000000003E-3</v>
      </c>
      <c r="GR14">
        <v>15.2695906438947</v>
      </c>
      <c r="GS14">
        <v>0.34071519</v>
      </c>
      <c r="GT14">
        <v>1.0044103E-2</v>
      </c>
      <c r="GU14">
        <v>15.2695906438947</v>
      </c>
      <c r="GV14">
        <v>0.35975975999999998</v>
      </c>
      <c r="GW14">
        <v>5.5827589999999996E-3</v>
      </c>
      <c r="GX14">
        <v>15.2695906438947</v>
      </c>
      <c r="GY14">
        <v>0.42587960800000002</v>
      </c>
      <c r="GZ14">
        <v>1.1167649E-2</v>
      </c>
      <c r="HA14">
        <v>15.2695906438947</v>
      </c>
      <c r="HB14">
        <v>0.38684685600000002</v>
      </c>
      <c r="HC14">
        <v>2.182079E-3</v>
      </c>
      <c r="HD14">
        <v>15.2695906438947</v>
      </c>
      <c r="HE14">
        <v>0.20457194400000001</v>
      </c>
      <c r="HF14">
        <v>8.1499600000000001E-4</v>
      </c>
      <c r="HG14">
        <v>15.2695906438947</v>
      </c>
      <c r="HH14">
        <v>0.300578132</v>
      </c>
      <c r="HI14">
        <v>7.7784910000000002E-3</v>
      </c>
      <c r="HJ14">
        <v>15.2695906438947</v>
      </c>
      <c r="HK14">
        <v>0.45636939300000001</v>
      </c>
      <c r="HL14">
        <v>3.6575900000000001E-4</v>
      </c>
      <c r="HM14">
        <v>15.2695906438947</v>
      </c>
      <c r="HN14">
        <v>0.30500723400000002</v>
      </c>
      <c r="HO14">
        <v>8.3969939999999996E-3</v>
      </c>
      <c r="HP14">
        <v>15.2695906438947</v>
      </c>
      <c r="HQ14">
        <v>0.41453200499999998</v>
      </c>
      <c r="HR14">
        <v>2.979523E-3</v>
      </c>
      <c r="HS14">
        <v>15.2695906438947</v>
      </c>
      <c r="HT14">
        <v>0.27405837</v>
      </c>
      <c r="HU14">
        <v>9.7513249999999999E-3</v>
      </c>
      <c r="HV14">
        <v>15.2695906438947</v>
      </c>
      <c r="HW14">
        <v>0.47807923000000002</v>
      </c>
      <c r="HX14">
        <v>7.0547409999999998E-3</v>
      </c>
      <c r="HY14">
        <v>15.2695906438947</v>
      </c>
      <c r="HZ14">
        <v>0.39586325300000003</v>
      </c>
      <c r="IA14">
        <v>1.02834E-3</v>
      </c>
      <c r="IB14">
        <v>15.2695906438947</v>
      </c>
      <c r="IC14">
        <v>0.46748700399999998</v>
      </c>
      <c r="ID14">
        <v>6.3647929999999997E-3</v>
      </c>
      <c r="IE14">
        <v>15.2695906438947</v>
      </c>
      <c r="IF14">
        <v>0.37539178699999998</v>
      </c>
      <c r="IG14">
        <v>1.4738268000000001E-2</v>
      </c>
      <c r="IH14">
        <v>15.2695906438947</v>
      </c>
      <c r="II14">
        <v>0.23768607</v>
      </c>
      <c r="IJ14">
        <v>7.2680770000000004E-3</v>
      </c>
      <c r="IK14">
        <v>15.2695906438947</v>
      </c>
      <c r="IL14">
        <v>0.23166342200000001</v>
      </c>
      <c r="IM14">
        <v>0.22611277399999999</v>
      </c>
      <c r="IN14">
        <v>15.2695906438947</v>
      </c>
      <c r="IO14">
        <v>0.41248619800000003</v>
      </c>
      <c r="IP14">
        <v>1.3930680000000001E-2</v>
      </c>
      <c r="IQ14">
        <v>15.2695906438947</v>
      </c>
      <c r="IR14">
        <v>0.114009476</v>
      </c>
      <c r="IS14">
        <v>2.5151663000000001E-2</v>
      </c>
      <c r="IT14">
        <v>15.2695906438947</v>
      </c>
      <c r="IU14">
        <v>0.26821827799999998</v>
      </c>
      <c r="IV14">
        <v>8.8415999999999998E-3</v>
      </c>
      <c r="IW14">
        <v>15.2695906438947</v>
      </c>
      <c r="IX14">
        <v>0.144421772</v>
      </c>
      <c r="IY14">
        <v>2.7690134000000002E-2</v>
      </c>
      <c r="IZ14">
        <v>15.2695906438947</v>
      </c>
      <c r="JA14">
        <v>0.20780644400000001</v>
      </c>
      <c r="JB14">
        <v>7.8183539999999996E-3</v>
      </c>
      <c r="JC14">
        <v>15.2695906438947</v>
      </c>
      <c r="JD14">
        <v>0.208598641</v>
      </c>
      <c r="JE14">
        <v>1.0987459E-2</v>
      </c>
      <c r="JF14">
        <v>15.2695906438947</v>
      </c>
      <c r="JG14">
        <v>0.23772462999999999</v>
      </c>
      <c r="JH14">
        <v>2.6955987000000001E-2</v>
      </c>
      <c r="JI14">
        <v>15.2695906438947</v>
      </c>
      <c r="JJ14">
        <v>0.20646819799999999</v>
      </c>
      <c r="JK14">
        <v>3.3842E-3</v>
      </c>
      <c r="JL14">
        <v>15.2695906438947</v>
      </c>
      <c r="JM14">
        <v>0.20343930599999999</v>
      </c>
      <c r="JN14">
        <v>1.1685823999999999E-2</v>
      </c>
      <c r="JO14">
        <v>15.2695906438947</v>
      </c>
      <c r="JP14">
        <v>0.26260561799999999</v>
      </c>
      <c r="JQ14">
        <v>6.7106759999999996E-3</v>
      </c>
      <c r="JR14">
        <v>15.2695906438947</v>
      </c>
      <c r="JS14">
        <v>0.25202793699999998</v>
      </c>
      <c r="JT14">
        <v>8.9855500000000001E-3</v>
      </c>
      <c r="JU14">
        <v>15.2695906438947</v>
      </c>
      <c r="JV14">
        <v>0.23471868500000001</v>
      </c>
      <c r="JW14">
        <v>1.6403349000000001E-2</v>
      </c>
      <c r="JX14">
        <v>15.2695906438947</v>
      </c>
      <c r="JY14">
        <v>4.6788116999999997E-2</v>
      </c>
      <c r="JZ14">
        <v>3.5342164000000002E-2</v>
      </c>
      <c r="KA14">
        <v>15.2695906438947</v>
      </c>
      <c r="KB14">
        <v>0.26997472500000003</v>
      </c>
      <c r="KC14">
        <v>4.0980764000000003E-2</v>
      </c>
      <c r="KD14">
        <v>15.2695906438947</v>
      </c>
      <c r="KE14">
        <v>0.236125101</v>
      </c>
      <c r="KF14">
        <v>1.2060319999999999E-3</v>
      </c>
      <c r="KG14">
        <v>15.2695906438947</v>
      </c>
      <c r="KH14">
        <v>0.47871160099999999</v>
      </c>
      <c r="KI14">
        <v>3.4512340000000001E-3</v>
      </c>
      <c r="KJ14">
        <v>15.2695906438947</v>
      </c>
      <c r="KK14">
        <v>0.34970218800000002</v>
      </c>
      <c r="KL14">
        <v>6.7676029999999996E-3</v>
      </c>
      <c r="KM14">
        <v>15.2695906438947</v>
      </c>
      <c r="KN14">
        <v>0.41867376000000001</v>
      </c>
      <c r="KO14">
        <v>1.2095542000000001E-2</v>
      </c>
      <c r="KP14">
        <v>15.2695906438947</v>
      </c>
      <c r="KQ14">
        <v>0.31103336799999998</v>
      </c>
      <c r="KR14">
        <v>1.9083348999999999E-2</v>
      </c>
      <c r="KS14">
        <v>15.2695906438947</v>
      </c>
      <c r="KT14">
        <v>0.45085918400000002</v>
      </c>
      <c r="KU14">
        <v>3.5053440000000001E-3</v>
      </c>
      <c r="KV14">
        <v>15.2695906438947</v>
      </c>
      <c r="KW14">
        <v>0.34049948000000002</v>
      </c>
      <c r="KX14">
        <v>6.0515969999999997E-3</v>
      </c>
      <c r="KY14">
        <v>15.2695906438947</v>
      </c>
      <c r="KZ14">
        <v>0.329029815</v>
      </c>
      <c r="LA14">
        <v>1.0116161E-2</v>
      </c>
      <c r="LB14">
        <v>15.2695906438947</v>
      </c>
      <c r="LC14">
        <v>0.27807298499999999</v>
      </c>
      <c r="LD14">
        <v>1.3829866999999999E-2</v>
      </c>
      <c r="LE14">
        <v>15.2695906438947</v>
      </c>
      <c r="LF14">
        <v>0.29117130699999999</v>
      </c>
      <c r="LG14">
        <v>3.7369399999999998E-3</v>
      </c>
      <c r="LH14">
        <v>15.2695906438947</v>
      </c>
      <c r="LI14">
        <v>0.26540226900000002</v>
      </c>
      <c r="LJ14">
        <v>1.0120104E-2</v>
      </c>
      <c r="LK14">
        <v>15.2695906438947</v>
      </c>
      <c r="LL14">
        <v>0.32890490100000003</v>
      </c>
      <c r="LM14">
        <v>5.7604044E-2</v>
      </c>
      <c r="LN14">
        <v>15.2695906438947</v>
      </c>
      <c r="LO14">
        <v>0.27433076200000001</v>
      </c>
      <c r="LP14">
        <v>6.1801820000000002E-3</v>
      </c>
      <c r="LQ14">
        <v>15.2695906438947</v>
      </c>
      <c r="LR14">
        <v>0.29834956899999998</v>
      </c>
      <c r="LS14">
        <v>8.6769410000000005E-3</v>
      </c>
      <c r="LT14">
        <v>15.2695906438947</v>
      </c>
      <c r="LU14">
        <v>0.31691705100000001</v>
      </c>
      <c r="LV14">
        <v>3.1219027E-2</v>
      </c>
      <c r="LW14">
        <v>15.2695906438947</v>
      </c>
      <c r="LX14">
        <v>0.33691001199999998</v>
      </c>
      <c r="LY14">
        <v>1.070864E-2</v>
      </c>
      <c r="LZ14">
        <v>15.2695906438947</v>
      </c>
      <c r="MA14">
        <v>9.3074511999999998E-2</v>
      </c>
      <c r="MB14">
        <v>0.109173122</v>
      </c>
      <c r="MC14">
        <v>15.2695906438947</v>
      </c>
      <c r="MD14">
        <v>0.33288464499999998</v>
      </c>
      <c r="ME14">
        <v>5.4149849999999998E-3</v>
      </c>
      <c r="MF14">
        <v>15.2695906438947</v>
      </c>
      <c r="MG14">
        <v>0.15516150300000001</v>
      </c>
      <c r="MH14">
        <v>6.7927784000000005E-2</v>
      </c>
      <c r="MI14">
        <v>15.2695906438947</v>
      </c>
      <c r="MJ14">
        <v>-1.3169764450000001</v>
      </c>
      <c r="MK14">
        <v>0.12452131600000001</v>
      </c>
      <c r="ML14">
        <v>15.2695906438947</v>
      </c>
      <c r="MM14">
        <v>0.1359813</v>
      </c>
      <c r="MN14">
        <v>4.0268709999999996E-3</v>
      </c>
      <c r="MO14">
        <v>15.2695906438947</v>
      </c>
      <c r="MP14">
        <v>0.35158856700000002</v>
      </c>
      <c r="MQ14">
        <v>4.5285899999999999E-3</v>
      </c>
      <c r="MR14">
        <v>15.2695906438947</v>
      </c>
      <c r="MS14">
        <v>0.21528961899999999</v>
      </c>
      <c r="MT14">
        <v>1.6496229000000001E-2</v>
      </c>
      <c r="MU14">
        <v>15.2695906438947</v>
      </c>
      <c r="MV14">
        <v>0.25772250099999999</v>
      </c>
      <c r="MW14">
        <v>6.8583050000000003E-3</v>
      </c>
      <c r="MX14">
        <v>15.2695906438947</v>
      </c>
      <c r="MY14">
        <v>0.21024062199999999</v>
      </c>
      <c r="MZ14">
        <v>7.7993840000000004E-3</v>
      </c>
      <c r="NA14">
        <v>15.2695906438947</v>
      </c>
      <c r="NB14">
        <v>0.17873008500000001</v>
      </c>
      <c r="NC14">
        <v>5.7464138999999997E-2</v>
      </c>
      <c r="ND14">
        <v>15.2695906438947</v>
      </c>
      <c r="NE14">
        <v>0.18674828900000001</v>
      </c>
      <c r="NF14">
        <v>4.8553829999999996E-3</v>
      </c>
      <c r="NG14">
        <v>15.2695906438947</v>
      </c>
      <c r="NH14">
        <v>0.235323052</v>
      </c>
      <c r="NI14">
        <v>6.13102E-3</v>
      </c>
      <c r="NJ14">
        <v>15.2695906438947</v>
      </c>
      <c r="NK14">
        <v>0.39585856400000002</v>
      </c>
      <c r="NL14">
        <v>3.8905150000000002E-3</v>
      </c>
      <c r="NM14">
        <v>15.2695906438947</v>
      </c>
      <c r="NN14">
        <v>0.193342181</v>
      </c>
      <c r="NO14">
        <v>9.3555619999999996E-3</v>
      </c>
      <c r="NP14">
        <v>15.2695906438947</v>
      </c>
      <c r="NQ14">
        <v>-1.415687586</v>
      </c>
      <c r="NR14">
        <v>0.41272778799999998</v>
      </c>
      <c r="NS14">
        <v>15.2695906438947</v>
      </c>
      <c r="NT14">
        <v>0.26857735999999999</v>
      </c>
      <c r="NU14">
        <v>2.3037207000000001E-2</v>
      </c>
      <c r="NV14">
        <v>15.2695906438947</v>
      </c>
      <c r="NW14">
        <v>0.32469753400000001</v>
      </c>
      <c r="NX14">
        <v>1.0881111000000001E-2</v>
      </c>
      <c r="NY14">
        <v>15.2695906438947</v>
      </c>
      <c r="NZ14">
        <v>0.38992440299999997</v>
      </c>
      <c r="OA14">
        <v>3.0615982E-2</v>
      </c>
      <c r="OB14">
        <v>15.2695906438947</v>
      </c>
      <c r="OC14">
        <v>0.25822610200000001</v>
      </c>
      <c r="OD14">
        <v>9.0306540000000008E-3</v>
      </c>
      <c r="OE14">
        <v>15.2695906438947</v>
      </c>
      <c r="OF14">
        <v>0.26796216299999998</v>
      </c>
      <c r="OG14">
        <v>9.0381090000000008E-3</v>
      </c>
      <c r="OH14">
        <v>15.2695906438947</v>
      </c>
      <c r="OI14">
        <v>0.44617546600000002</v>
      </c>
      <c r="OJ14">
        <v>3.859389E-3</v>
      </c>
      <c r="OK14">
        <v>15.2695906438947</v>
      </c>
      <c r="OL14">
        <v>0.40899845299999998</v>
      </c>
      <c r="OM14">
        <v>6.9041129999999999E-3</v>
      </c>
      <c r="ON14">
        <v>15.2695906438947</v>
      </c>
      <c r="OO14">
        <v>0.42847343799999998</v>
      </c>
      <c r="OP14">
        <v>1.3066263E-2</v>
      </c>
      <c r="OQ14">
        <v>15.2695906438947</v>
      </c>
      <c r="OR14">
        <v>0.27659125800000001</v>
      </c>
      <c r="OS14">
        <v>9.4578040000000002E-3</v>
      </c>
      <c r="OT14">
        <v>15.2695906438947</v>
      </c>
      <c r="OU14">
        <v>0.33452547300000002</v>
      </c>
      <c r="OV14">
        <v>1.0968762999999999E-2</v>
      </c>
      <c r="OW14">
        <v>15.2695906438947</v>
      </c>
      <c r="OX14">
        <v>0.32611031000000001</v>
      </c>
      <c r="OY14">
        <v>1.4609799E-2</v>
      </c>
      <c r="OZ14">
        <v>15.2695906438947</v>
      </c>
      <c r="PA14">
        <v>0.30695676999999999</v>
      </c>
      <c r="PB14">
        <v>1.0612114000000001E-2</v>
      </c>
      <c r="PC14">
        <v>15.2695906438947</v>
      </c>
      <c r="PD14">
        <v>0.31624974500000003</v>
      </c>
      <c r="PE14">
        <v>7.6992620000000001E-3</v>
      </c>
      <c r="PF14">
        <v>15.2695906438947</v>
      </c>
      <c r="PG14">
        <v>0.110420059</v>
      </c>
      <c r="PH14">
        <v>0.16245475600000001</v>
      </c>
      <c r="PI14">
        <v>15.2695906438947</v>
      </c>
      <c r="PJ14">
        <v>-5.661484E-2</v>
      </c>
      <c r="PK14">
        <v>0.15708992799999999</v>
      </c>
      <c r="PL14">
        <v>15.2695906438947</v>
      </c>
      <c r="PM14">
        <v>0.39249715800000001</v>
      </c>
      <c r="PN14">
        <v>4.4681789E-2</v>
      </c>
      <c r="PO14">
        <v>15.2695906438947</v>
      </c>
      <c r="PP14">
        <v>0.12188193</v>
      </c>
      <c r="PQ14">
        <v>1.103553E-2</v>
      </c>
      <c r="PR14">
        <v>15.2695906438947</v>
      </c>
      <c r="PS14">
        <v>3.4046776000000001E-2</v>
      </c>
      <c r="PT14">
        <v>4.5255034999999999E-2</v>
      </c>
      <c r="PU14">
        <v>15.2695906438947</v>
      </c>
      <c r="PV14">
        <v>0.142384382</v>
      </c>
      <c r="PW14">
        <v>9.2022904000000003E-2</v>
      </c>
      <c r="PX14">
        <v>15.2695906438947</v>
      </c>
      <c r="PY14">
        <v>0.232464011</v>
      </c>
      <c r="PZ14">
        <v>0.19774548</v>
      </c>
      <c r="QA14">
        <v>15.2695906438947</v>
      </c>
      <c r="QB14">
        <v>-5.7789133999999999E-2</v>
      </c>
      <c r="QC14">
        <v>8.2055984999999998E-2</v>
      </c>
      <c r="QD14">
        <v>15.2695906438947</v>
      </c>
      <c r="QE14">
        <v>0.31035359600000001</v>
      </c>
      <c r="QF14">
        <v>4.0815142999999998E-2</v>
      </c>
      <c r="QG14">
        <v>15.2695906438947</v>
      </c>
      <c r="QH14">
        <v>1.5332069E-2</v>
      </c>
      <c r="QI14">
        <v>0.106172268</v>
      </c>
      <c r="QJ14">
        <v>15.2695906438947</v>
      </c>
      <c r="QK14">
        <v>-5.5689031999999999E-2</v>
      </c>
      <c r="QL14">
        <v>0.156163413</v>
      </c>
      <c r="QM14">
        <v>15.2695906438947</v>
      </c>
      <c r="QN14">
        <v>0.289391754</v>
      </c>
      <c r="QO14">
        <v>4.0127734999999998E-2</v>
      </c>
      <c r="QP14">
        <v>15.2695906438947</v>
      </c>
      <c r="QQ14">
        <v>0.24595613099999999</v>
      </c>
      <c r="QR14">
        <v>1.9158967999999998E-2</v>
      </c>
      <c r="QS14">
        <v>15.2695906438947</v>
      </c>
      <c r="QT14">
        <v>0.241870268</v>
      </c>
      <c r="QU14">
        <v>4.9284788000000003E-2</v>
      </c>
      <c r="QV14">
        <v>15.2695906438947</v>
      </c>
      <c r="QW14">
        <v>0.29661553499999999</v>
      </c>
      <c r="QX14">
        <v>8.8846159999999997E-3</v>
      </c>
      <c r="QY14">
        <v>15.2695906438947</v>
      </c>
      <c r="QZ14">
        <v>-0.70622515500000005</v>
      </c>
      <c r="RA14">
        <v>5.4995469999999998E-2</v>
      </c>
      <c r="RB14">
        <v>15.2695906438947</v>
      </c>
      <c r="RC14">
        <v>-0.16766373800000001</v>
      </c>
      <c r="RD14">
        <v>1.0060385999999999E-2</v>
      </c>
      <c r="RE14">
        <v>15.2695906438947</v>
      </c>
      <c r="RF14">
        <v>-0.384434469</v>
      </c>
      <c r="RG14">
        <v>6.0597898999999997E-2</v>
      </c>
      <c r="RH14">
        <v>15.2695906438947</v>
      </c>
      <c r="RI14">
        <v>-0.48819642600000002</v>
      </c>
      <c r="RJ14">
        <v>3.6117895999999997E-2</v>
      </c>
      <c r="RK14">
        <v>15.2695906438947</v>
      </c>
      <c r="RL14">
        <v>3.2404902999999999E-2</v>
      </c>
      <c r="RM14">
        <v>1.3676461000000001E-2</v>
      </c>
      <c r="RN14">
        <v>15.2695906438947</v>
      </c>
      <c r="RO14">
        <v>-0.17983976600000001</v>
      </c>
      <c r="RP14">
        <v>3.0777840000000001E-2</v>
      </c>
      <c r="RQ14">
        <v>15.2695906438947</v>
      </c>
      <c r="RR14">
        <v>-2.8427272E-2</v>
      </c>
      <c r="RS14">
        <v>9.1257430000000004E-3</v>
      </c>
      <c r="RT14">
        <v>15.2695906438947</v>
      </c>
      <c r="RU14">
        <v>7.3855357999999996E-2</v>
      </c>
      <c r="RV14">
        <v>6.5954200000000003E-3</v>
      </c>
      <c r="RW14">
        <v>15.2695906438947</v>
      </c>
      <c r="RX14">
        <v>5.7324768999999998E-2</v>
      </c>
      <c r="RY14">
        <v>9.4428700000000003E-4</v>
      </c>
      <c r="RZ14">
        <v>15.2695906438947</v>
      </c>
      <c r="SA14">
        <v>4.7389520000000003E-3</v>
      </c>
      <c r="SB14">
        <v>6.8894443999999999E-2</v>
      </c>
      <c r="SC14">
        <v>15.2695906438947</v>
      </c>
      <c r="SD14">
        <v>-1.0190253010000001</v>
      </c>
      <c r="SE14">
        <v>7.7910180999999995E-2</v>
      </c>
      <c r="SF14">
        <v>15.2695906438947</v>
      </c>
      <c r="SG14">
        <v>-0.207582927</v>
      </c>
      <c r="SH14">
        <v>8.1077602999999998E-2</v>
      </c>
      <c r="SI14">
        <v>15.2695906438947</v>
      </c>
      <c r="SJ14">
        <v>-9.1847096000000003E-2</v>
      </c>
      <c r="SK14">
        <v>1.7087871000000001E-2</v>
      </c>
      <c r="SL14">
        <v>15.2695906438947</v>
      </c>
      <c r="SM14">
        <v>7.9077897999999994E-2</v>
      </c>
      <c r="SN14">
        <v>1.1128716E-2</v>
      </c>
      <c r="SO14">
        <v>15.2695906438947</v>
      </c>
      <c r="SP14">
        <v>0.10517887099999999</v>
      </c>
      <c r="SQ14">
        <v>1.5627987999999999E-2</v>
      </c>
      <c r="SR14">
        <v>15.2695906438947</v>
      </c>
      <c r="SS14">
        <v>4.3755006999999999E-2</v>
      </c>
      <c r="ST14">
        <v>2.7955022E-2</v>
      </c>
      <c r="SU14">
        <v>15.2695906438947</v>
      </c>
      <c r="SV14">
        <v>2.1603761999999999E-2</v>
      </c>
      <c r="SW14">
        <v>2.1733506999999999E-2</v>
      </c>
      <c r="SX14">
        <v>15.2695906438947</v>
      </c>
      <c r="SY14">
        <v>-2.7749591000000001E-2</v>
      </c>
      <c r="SZ14">
        <v>1.0360192000000001E-2</v>
      </c>
      <c r="TA14">
        <v>15.2695906438947</v>
      </c>
      <c r="TB14">
        <v>4.1676323000000001E-2</v>
      </c>
      <c r="TC14">
        <v>1.7737658E-2</v>
      </c>
      <c r="TD14">
        <v>15.2695906438947</v>
      </c>
      <c r="TE14">
        <v>0.106079322</v>
      </c>
      <c r="TF14">
        <v>1.5563446E-2</v>
      </c>
      <c r="TG14">
        <v>15.2695906438947</v>
      </c>
      <c r="TH14">
        <v>-6.3436738000000006E-2</v>
      </c>
      <c r="TI14">
        <v>3.8658689000000003E-2</v>
      </c>
      <c r="TJ14">
        <v>15.2695906438947</v>
      </c>
      <c r="TK14">
        <v>-5.5753324999999999E-2</v>
      </c>
      <c r="TL14">
        <v>0.11698217399999999</v>
      </c>
      <c r="TM14">
        <v>15.2695906438947</v>
      </c>
      <c r="TN14">
        <v>-4.1245957E-2</v>
      </c>
      <c r="TO14">
        <v>0.12593881800000001</v>
      </c>
      <c r="TP14">
        <v>15.2695906438947</v>
      </c>
      <c r="TQ14">
        <v>5.5059415E-2</v>
      </c>
      <c r="TR14">
        <v>3.3453021999999999E-2</v>
      </c>
      <c r="TS14">
        <v>15.2695906438947</v>
      </c>
      <c r="TT14">
        <v>5.105051E-2</v>
      </c>
      <c r="TU14">
        <v>6.0996580000000002E-2</v>
      </c>
      <c r="TV14">
        <v>15.2695906438947</v>
      </c>
      <c r="TW14">
        <v>-3.5986050999999998E-2</v>
      </c>
      <c r="TX14">
        <v>6.3402440000000001E-3</v>
      </c>
      <c r="TY14">
        <v>15.2695906438947</v>
      </c>
      <c r="TZ14">
        <v>-4.4373768000000001E-2</v>
      </c>
      <c r="UA14">
        <v>0.13964204</v>
      </c>
      <c r="UB14">
        <v>15.2695906438947</v>
      </c>
      <c r="UC14">
        <v>-0.20167053099999999</v>
      </c>
      <c r="UD14">
        <v>4.8398589999999998E-2</v>
      </c>
      <c r="UE14">
        <v>15.2695906438947</v>
      </c>
      <c r="UF14">
        <v>-9.5127439999999994E-2</v>
      </c>
      <c r="UG14">
        <v>1.5840771E-2</v>
      </c>
      <c r="UH14">
        <v>15.2695906438947</v>
      </c>
      <c r="UI14">
        <v>6.9508779999999997E-3</v>
      </c>
      <c r="UJ14">
        <v>8.6216179999999993E-3</v>
      </c>
      <c r="UK14">
        <v>15.2695906438947</v>
      </c>
      <c r="UL14">
        <v>5.3522549000000003E-2</v>
      </c>
      <c r="UM14">
        <v>7.3876860000000001E-3</v>
      </c>
      <c r="UN14">
        <v>15.2695906438947</v>
      </c>
      <c r="UO14">
        <v>3.6864585999999998E-2</v>
      </c>
      <c r="UP14">
        <v>1.8142308999999999E-2</v>
      </c>
      <c r="UQ14">
        <v>15.2695906438947</v>
      </c>
      <c r="UR14">
        <v>-4.7097468000000003E-2</v>
      </c>
      <c r="US14">
        <v>4.1929000000000003E-3</v>
      </c>
      <c r="UT14">
        <v>15.2695906438947</v>
      </c>
      <c r="UU14">
        <v>-9.6580297999999995E-2</v>
      </c>
      <c r="UV14">
        <v>1.4421499000000001E-2</v>
      </c>
      <c r="UW14">
        <v>15.2695906438947</v>
      </c>
      <c r="UX14">
        <v>-0.37039409899999998</v>
      </c>
      <c r="UY14">
        <v>8.9419314999999999E-2</v>
      </c>
      <c r="UZ14">
        <v>15.2695906438947</v>
      </c>
      <c r="VA14">
        <v>-0.20795755499999999</v>
      </c>
      <c r="VB14">
        <v>0.122511471</v>
      </c>
      <c r="VC14">
        <v>15.2695906438947</v>
      </c>
      <c r="VD14">
        <v>6.5205018000000003E-2</v>
      </c>
      <c r="VE14">
        <v>0.119324476</v>
      </c>
      <c r="VF14">
        <v>15.2695906438947</v>
      </c>
      <c r="VG14">
        <v>-0.25964938999999998</v>
      </c>
      <c r="VH14">
        <v>6.6449600000000001E-3</v>
      </c>
      <c r="VI14">
        <v>15.2695906438947</v>
      </c>
      <c r="VJ14">
        <v>-0.140081388</v>
      </c>
      <c r="VK14">
        <v>7.6322136999999998E-2</v>
      </c>
      <c r="VL14">
        <v>15.2695906438947</v>
      </c>
      <c r="VM14">
        <v>-0.49672212799999999</v>
      </c>
      <c r="VN14">
        <v>2.6769377E-2</v>
      </c>
      <c r="VO14">
        <v>15.2695906438947</v>
      </c>
      <c r="VP14">
        <v>-6.7173189999999994E-2</v>
      </c>
      <c r="VQ14">
        <v>5.5879112000000002E-2</v>
      </c>
      <c r="VR14">
        <v>15.2695906438947</v>
      </c>
      <c r="VS14">
        <v>1.3227548E-2</v>
      </c>
      <c r="VT14">
        <v>7.2867380000000001E-3</v>
      </c>
      <c r="VU14">
        <v>15.2695906438947</v>
      </c>
      <c r="VV14">
        <v>1.8790530999999999E-2</v>
      </c>
      <c r="VW14">
        <v>9.6848999999999998E-3</v>
      </c>
      <c r="VX14">
        <v>15.2695906438947</v>
      </c>
      <c r="VY14">
        <v>-3.0166761E-2</v>
      </c>
      <c r="VZ14">
        <v>1.2388260999999999E-2</v>
      </c>
      <c r="WA14">
        <v>15.2695906438947</v>
      </c>
      <c r="WB14">
        <v>8.9325488999999994E-2</v>
      </c>
      <c r="WC14">
        <v>2.5077625999999999E-2</v>
      </c>
      <c r="WD14">
        <v>15.2695906438947</v>
      </c>
      <c r="WE14">
        <v>0.106114839</v>
      </c>
      <c r="WF14">
        <v>1.1651985E-2</v>
      </c>
      <c r="WG14">
        <v>15.2695906438947</v>
      </c>
      <c r="WH14">
        <v>0.13381188299999999</v>
      </c>
      <c r="WI14">
        <v>2.0180656000000002E-2</v>
      </c>
      <c r="WJ14">
        <v>15.2695906438947</v>
      </c>
      <c r="WK14">
        <v>0.15523515600000001</v>
      </c>
      <c r="WL14">
        <v>1.3149731E-2</v>
      </c>
      <c r="WM14">
        <v>15.2695906438947</v>
      </c>
      <c r="WN14">
        <v>0.138996285</v>
      </c>
      <c r="WO14">
        <v>2.3623186000000001E-2</v>
      </c>
      <c r="WP14">
        <v>15.2695906438947</v>
      </c>
      <c r="WQ14">
        <v>3.8100719999999998E-2</v>
      </c>
      <c r="WR14">
        <v>2.1756768999999999E-2</v>
      </c>
      <c r="WS14">
        <v>15.2695906438947</v>
      </c>
      <c r="WT14">
        <v>1.3562960000000001E-2</v>
      </c>
      <c r="WU14">
        <v>5.7889289999999999E-3</v>
      </c>
      <c r="WV14">
        <v>15.2695906438947</v>
      </c>
      <c r="WW14">
        <v>1.2348583999999999E-2</v>
      </c>
      <c r="WX14">
        <v>7.5598599000000002E-2</v>
      </c>
      <c r="WY14">
        <v>15.2695906438947</v>
      </c>
      <c r="WZ14">
        <v>1.3642229999999999E-3</v>
      </c>
      <c r="XA14">
        <v>3.0101229E-2</v>
      </c>
      <c r="XB14">
        <v>15.2695906438947</v>
      </c>
      <c r="XC14">
        <v>-9.27475E-3</v>
      </c>
      <c r="XD14">
        <v>8.1748652000000005E-2</v>
      </c>
      <c r="XE14">
        <v>15.2695906438947</v>
      </c>
      <c r="XF14">
        <v>-0.100856827</v>
      </c>
      <c r="XG14">
        <v>2.9954640000000001E-2</v>
      </c>
      <c r="XH14">
        <v>15.2695906438947</v>
      </c>
      <c r="XI14">
        <v>-9.8082253999999994E-2</v>
      </c>
      <c r="XJ14">
        <v>0.11053656100000001</v>
      </c>
      <c r="XK14">
        <v>15.2695906438947</v>
      </c>
      <c r="XL14">
        <v>-0.189301368</v>
      </c>
      <c r="XM14">
        <v>0.142566938</v>
      </c>
      <c r="XN14">
        <v>15.2695906438947</v>
      </c>
      <c r="XO14">
        <v>-5.2554699000000003E-2</v>
      </c>
      <c r="XP14">
        <v>5.2533081000000002E-2</v>
      </c>
      <c r="XQ14">
        <v>15.2695906438947</v>
      </c>
      <c r="XR14">
        <v>3.8993129000000001E-2</v>
      </c>
      <c r="XS14">
        <v>2.6107051999999999E-2</v>
      </c>
      <c r="XT14">
        <v>15.2695906438947</v>
      </c>
      <c r="XU14">
        <v>0.123098812</v>
      </c>
      <c r="XV14">
        <v>3.1859919999999999E-3</v>
      </c>
      <c r="XW14">
        <v>15.2695906438947</v>
      </c>
      <c r="XX14">
        <v>0.128877195</v>
      </c>
      <c r="XY14">
        <v>1.7535714000000001E-2</v>
      </c>
      <c r="XZ14">
        <v>15.2695906438947</v>
      </c>
      <c r="YA14">
        <v>5.1000772999999999E-2</v>
      </c>
      <c r="YB14">
        <v>5.2413379999999999E-3</v>
      </c>
      <c r="YC14">
        <v>15.2695906438947</v>
      </c>
      <c r="YD14">
        <v>0.156704081</v>
      </c>
      <c r="YE14">
        <v>6.649884E-3</v>
      </c>
      <c r="YF14">
        <v>15.2695906438947</v>
      </c>
      <c r="YG14">
        <v>9.6514338000000005E-2</v>
      </c>
      <c r="YH14">
        <v>4.6555349999999997E-3</v>
      </c>
      <c r="YI14">
        <v>15.2695906438947</v>
      </c>
      <c r="YJ14">
        <v>0.15310997100000001</v>
      </c>
      <c r="YK14">
        <v>2.3486117000000001E-2</v>
      </c>
      <c r="YL14">
        <v>15.2695906438947</v>
      </c>
      <c r="YM14">
        <v>9.3602981000000002E-2</v>
      </c>
      <c r="YN14">
        <v>0.228550056</v>
      </c>
      <c r="YO14">
        <v>15.2695906438947</v>
      </c>
      <c r="YP14">
        <v>7.1963472000000001E-2</v>
      </c>
      <c r="YQ14">
        <v>1.1895797E-2</v>
      </c>
      <c r="YR14">
        <v>15.2695906438947</v>
      </c>
      <c r="YS14">
        <v>-0.90076649600000003</v>
      </c>
      <c r="YT14">
        <v>5.4698475000000003E-2</v>
      </c>
      <c r="YU14">
        <v>15.2695906438947</v>
      </c>
      <c r="YV14">
        <v>-0.556410183</v>
      </c>
      <c r="YW14">
        <v>1.9112193E-2</v>
      </c>
      <c r="YX14">
        <v>15.2695906438947</v>
      </c>
      <c r="YY14">
        <v>-0.60113130699999995</v>
      </c>
      <c r="YZ14">
        <v>2.7826177000000001E-2</v>
      </c>
      <c r="ZA14">
        <v>15.2695906438947</v>
      </c>
      <c r="ZB14">
        <v>-0.565229227</v>
      </c>
      <c r="ZC14">
        <v>2.3339038999999999E-2</v>
      </c>
      <c r="ZD14">
        <v>15.2695906438947</v>
      </c>
      <c r="ZE14">
        <v>-0.59317397500000002</v>
      </c>
      <c r="ZF14">
        <v>2.2789969E-2</v>
      </c>
      <c r="ZG14">
        <v>15.2695906438947</v>
      </c>
      <c r="ZH14">
        <v>-0.53154777799999997</v>
      </c>
      <c r="ZI14">
        <v>3.9600040000000003E-2</v>
      </c>
      <c r="ZJ14">
        <v>15.2695906438947</v>
      </c>
      <c r="ZK14">
        <v>-1.3169671919999999</v>
      </c>
      <c r="ZL14">
        <v>2.4406543999999999E-2</v>
      </c>
      <c r="ZM14">
        <v>15.2695906438947</v>
      </c>
      <c r="ZN14">
        <v>-0.62367653700000003</v>
      </c>
      <c r="ZO14">
        <v>1.2878235E-2</v>
      </c>
      <c r="ZP14">
        <v>15.2695906438947</v>
      </c>
      <c r="ZQ14">
        <v>-0.649598444</v>
      </c>
      <c r="ZR14">
        <v>2.113862E-2</v>
      </c>
      <c r="ZS14">
        <v>15.2695906438947</v>
      </c>
      <c r="ZT14">
        <v>-0.74798114100000002</v>
      </c>
      <c r="ZU14">
        <v>8.7793330000000003E-3</v>
      </c>
      <c r="ZV14">
        <v>15.2695906438947</v>
      </c>
      <c r="ZW14">
        <v>-0.70658708199999998</v>
      </c>
      <c r="ZX14">
        <v>7.1152439999999997E-3</v>
      </c>
      <c r="ZY14">
        <v>15.2695906438947</v>
      </c>
      <c r="ZZ14">
        <v>-0.66420763800000004</v>
      </c>
      <c r="AAA14">
        <v>4.3030296000000003E-2</v>
      </c>
      <c r="AAB14">
        <v>15.2695906438947</v>
      </c>
      <c r="AAC14">
        <v>-0.89673308600000001</v>
      </c>
      <c r="AAD14">
        <v>5.6480547999999998E-2</v>
      </c>
      <c r="AAE14">
        <v>15.2695906438947</v>
      </c>
      <c r="AAF14">
        <v>-0.59481164500000006</v>
      </c>
      <c r="AAG14">
        <v>1.046873E-3</v>
      </c>
      <c r="AAH14">
        <v>15.2695906438947</v>
      </c>
      <c r="AAI14">
        <v>-0.60210434000000002</v>
      </c>
      <c r="AAJ14">
        <v>6.9002439999999998E-3</v>
      </c>
      <c r="AAK14">
        <v>15.2695906438947</v>
      </c>
      <c r="AAL14">
        <v>-0.54992003099999998</v>
      </c>
      <c r="AAM14">
        <v>4.5905E-3</v>
      </c>
      <c r="AAN14">
        <v>15.2695906438947</v>
      </c>
      <c r="AAO14">
        <v>-1.409246121</v>
      </c>
      <c r="AAP14">
        <v>8.5356440000000002E-3</v>
      </c>
      <c r="AAQ14">
        <v>15.2695906438947</v>
      </c>
      <c r="AAR14">
        <v>-0.62362925300000005</v>
      </c>
      <c r="AAS14">
        <v>4.9420649999999998E-3</v>
      </c>
      <c r="AAT14">
        <v>15.2695906438947</v>
      </c>
      <c r="AAU14">
        <v>-0.66815638099999997</v>
      </c>
      <c r="AAV14">
        <v>8.9861779999999992E-3</v>
      </c>
      <c r="AAW14">
        <v>15.2695906438947</v>
      </c>
      <c r="AAX14">
        <v>-0.70119154699999997</v>
      </c>
      <c r="AAY14">
        <v>6.0484700000000002E-3</v>
      </c>
      <c r="AAZ14">
        <v>15.2695906438947</v>
      </c>
      <c r="ABA14">
        <v>-1.127071806</v>
      </c>
      <c r="ABB14">
        <v>1.3405036E-2</v>
      </c>
      <c r="ABC14">
        <v>15.2695906438947</v>
      </c>
      <c r="ABD14">
        <v>-0.63809775700000004</v>
      </c>
      <c r="ABE14">
        <v>1.4489749999999999E-2</v>
      </c>
      <c r="ABF14">
        <v>15.2695906438947</v>
      </c>
      <c r="ABG14">
        <v>-0.68042596</v>
      </c>
      <c r="ABH14">
        <v>3.9604927999999998E-2</v>
      </c>
      <c r="ABI14">
        <v>15.2695906438947</v>
      </c>
      <c r="ABJ14">
        <v>-0.62776138100000001</v>
      </c>
      <c r="ABK14">
        <v>3.4746369999999999E-2</v>
      </c>
      <c r="ABL14">
        <v>15.2695906438947</v>
      </c>
      <c r="ABM14">
        <v>-0.609674932</v>
      </c>
      <c r="ABN14">
        <v>2.7730497999999999E-2</v>
      </c>
      <c r="ABO14">
        <v>15.2695906438947</v>
      </c>
      <c r="ABP14">
        <v>-0.68558518199999996</v>
      </c>
      <c r="ABQ14">
        <v>5.6413537E-2</v>
      </c>
      <c r="ABR14">
        <v>15.2695906438947</v>
      </c>
      <c r="ABS14">
        <v>-0.51595782000000001</v>
      </c>
      <c r="ABT14">
        <v>1.8980995000000001E-2</v>
      </c>
      <c r="ABU14">
        <v>15.2695906438947</v>
      </c>
      <c r="ABV14">
        <v>-1.260463186</v>
      </c>
      <c r="ABW14">
        <v>0.12499859200000001</v>
      </c>
      <c r="ABX14">
        <v>15.2695906438947</v>
      </c>
      <c r="ABY14">
        <v>-0.60899701900000003</v>
      </c>
      <c r="ABZ14">
        <v>2.3885686E-2</v>
      </c>
      <c r="ACA14">
        <v>15.2695906438947</v>
      </c>
      <c r="ACB14">
        <v>-0.62611450199999996</v>
      </c>
      <c r="ACC14">
        <v>2.8582479999999999E-3</v>
      </c>
      <c r="ACD14">
        <v>15.2695906438947</v>
      </c>
      <c r="ACE14">
        <v>-0.73746539499999997</v>
      </c>
      <c r="ACF14">
        <v>7.3382639999999997E-3</v>
      </c>
      <c r="ACG14">
        <v>15.2695906438947</v>
      </c>
      <c r="ACH14">
        <v>-0.85679014200000003</v>
      </c>
      <c r="ACI14">
        <v>3.1835576999999997E-2</v>
      </c>
      <c r="ACJ14">
        <v>15.2695906438947</v>
      </c>
      <c r="ACK14">
        <v>-0.72504511000000005</v>
      </c>
      <c r="ACL14">
        <v>1.3781605000000001E-2</v>
      </c>
      <c r="ACM14">
        <v>15.2695906438947</v>
      </c>
      <c r="ACN14">
        <v>-0.67596407199999997</v>
      </c>
      <c r="ACO14">
        <v>2.2685700000000001E-3</v>
      </c>
      <c r="ACP14">
        <v>15.2695906438947</v>
      </c>
      <c r="ACQ14">
        <v>-0.87328802100000003</v>
      </c>
      <c r="ACR14">
        <v>2.5419147999999999E-2</v>
      </c>
      <c r="ACS14">
        <v>15.2695906438947</v>
      </c>
      <c r="ACT14">
        <v>-0.61578232399999999</v>
      </c>
      <c r="ACU14">
        <v>2.5344723999999999E-2</v>
      </c>
      <c r="ACV14">
        <v>15.2695906438947</v>
      </c>
      <c r="ACW14">
        <v>-0.487806193</v>
      </c>
      <c r="ACX14">
        <v>1.1718556999999999E-2</v>
      </c>
      <c r="ACY14">
        <v>15.2695906438947</v>
      </c>
      <c r="ACZ14">
        <v>-0.52004553099999995</v>
      </c>
      <c r="ADA14">
        <v>2.9481014E-2</v>
      </c>
      <c r="ADB14">
        <v>15.2695906438947</v>
      </c>
      <c r="ADC14">
        <v>-0.53500674800000003</v>
      </c>
      <c r="ADD14">
        <v>2.6092490000000001E-3</v>
      </c>
      <c r="ADE14">
        <v>15.2695906438947</v>
      </c>
      <c r="ADF14">
        <v>-1.2682333619999999</v>
      </c>
      <c r="ADG14">
        <v>7.4112309999999999E-3</v>
      </c>
      <c r="ADH14">
        <v>15.2695906438947</v>
      </c>
      <c r="ADI14">
        <v>-0.60499940299999999</v>
      </c>
      <c r="ADJ14">
        <v>3.7721245E-2</v>
      </c>
      <c r="ADK14">
        <v>15.2695906438947</v>
      </c>
      <c r="ADL14">
        <v>-0.61314698899999998</v>
      </c>
      <c r="ADM14">
        <v>1.1300543E-2</v>
      </c>
      <c r="ADN14">
        <v>15.2695906438947</v>
      </c>
      <c r="ADO14">
        <v>-0.68518425999999999</v>
      </c>
      <c r="ADP14">
        <v>3.9682770000000001E-3</v>
      </c>
      <c r="ADQ14">
        <v>15.2695906438947</v>
      </c>
      <c r="ADR14">
        <v>-1.532845413</v>
      </c>
      <c r="ADS14">
        <v>3.3183813E-2</v>
      </c>
      <c r="ADT14">
        <v>15.2695906438947</v>
      </c>
      <c r="ADU14">
        <v>-1.6660175960000001</v>
      </c>
      <c r="ADV14">
        <v>5.2910609999999997E-3</v>
      </c>
      <c r="ADW14">
        <v>15.2695906438947</v>
      </c>
      <c r="ADX14">
        <v>-0.86777613799999997</v>
      </c>
      <c r="ADY14">
        <v>0.297558722</v>
      </c>
      <c r="ADZ14">
        <v>15.2695906438947</v>
      </c>
      <c r="AEA14">
        <v>-0.66456320800000002</v>
      </c>
      <c r="AEB14">
        <v>3.1302819000000003E-2</v>
      </c>
      <c r="AEC14">
        <v>15.2695906438947</v>
      </c>
      <c r="AED14">
        <v>-0.38385496899999999</v>
      </c>
      <c r="AEE14">
        <v>2.1269326000000002E-2</v>
      </c>
      <c r="AEF14">
        <v>15.2695906438947</v>
      </c>
      <c r="AEG14">
        <v>-0.64148979800000006</v>
      </c>
      <c r="AEH14">
        <v>3.0035657E-2</v>
      </c>
      <c r="AEI14">
        <v>15.2695906438947</v>
      </c>
      <c r="AEJ14">
        <v>-0.80762550700000002</v>
      </c>
      <c r="AEK14">
        <v>5.3217013000000001E-2</v>
      </c>
      <c r="AEL14">
        <v>15.2695906438947</v>
      </c>
      <c r="AEM14">
        <v>-0.85019336700000003</v>
      </c>
      <c r="AEN14">
        <v>2.704222E-3</v>
      </c>
      <c r="AEO14">
        <v>15.2695906438947</v>
      </c>
      <c r="AEP14">
        <v>-0.98022848500000004</v>
      </c>
      <c r="AEQ14">
        <v>2.9396058999999999E-2</v>
      </c>
      <c r="AER14">
        <v>15.2695906438947</v>
      </c>
      <c r="AES14">
        <v>-0.696622407</v>
      </c>
      <c r="AET14">
        <v>2.018476E-2</v>
      </c>
      <c r="AEU14">
        <v>15.2695906438947</v>
      </c>
      <c r="AEV14">
        <v>-1.41645534</v>
      </c>
      <c r="AEW14">
        <v>3.4073358999999998E-2</v>
      </c>
      <c r="AEX14">
        <v>15.2695906438947</v>
      </c>
      <c r="AEY14">
        <v>-0.565233977</v>
      </c>
      <c r="AEZ14">
        <v>4.7978709000000001E-2</v>
      </c>
      <c r="AFA14">
        <v>15.2695906438947</v>
      </c>
      <c r="AFB14">
        <v>-0.31464996000000001</v>
      </c>
      <c r="AFC14">
        <v>0.10275127000000001</v>
      </c>
      <c r="AFD14">
        <v>15.2695906438947</v>
      </c>
      <c r="AFE14">
        <v>-0.745618593</v>
      </c>
      <c r="AFF14">
        <v>2.2355079E-2</v>
      </c>
      <c r="AFG14">
        <v>15.2695906438947</v>
      </c>
      <c r="AFH14">
        <v>-1.662880318</v>
      </c>
      <c r="AFI14">
        <v>3.4364691000000003E-2</v>
      </c>
    </row>
    <row r="15" spans="2:841" x14ac:dyDescent="0.2">
      <c r="B15">
        <v>16.515204679052601</v>
      </c>
      <c r="C15">
        <v>0.200926311</v>
      </c>
      <c r="D15">
        <v>1.7994481999999999E-2</v>
      </c>
      <c r="E15">
        <v>16.515204679052601</v>
      </c>
      <c r="F15">
        <v>0.32398812199999999</v>
      </c>
      <c r="G15">
        <v>4.7190216E-2</v>
      </c>
      <c r="H15">
        <v>16.515204679052601</v>
      </c>
      <c r="I15">
        <v>0.23020774999999999</v>
      </c>
      <c r="J15">
        <v>1.8149815999999999E-2</v>
      </c>
      <c r="K15">
        <v>16.515204679052601</v>
      </c>
      <c r="L15">
        <v>0.31796764799999999</v>
      </c>
      <c r="M15">
        <v>1.830826E-3</v>
      </c>
      <c r="N15">
        <v>16.515204679052601</v>
      </c>
      <c r="O15">
        <v>0.29411877400000003</v>
      </c>
      <c r="P15">
        <v>1.1264501E-2</v>
      </c>
      <c r="Q15">
        <v>16.515204679052601</v>
      </c>
      <c r="R15">
        <v>0.35184231900000001</v>
      </c>
      <c r="S15">
        <v>2.5787521000000001E-2</v>
      </c>
      <c r="T15">
        <v>16.515204679052601</v>
      </c>
      <c r="U15">
        <v>0.23111109099999999</v>
      </c>
      <c r="V15">
        <v>1.3740989999999999E-3</v>
      </c>
      <c r="W15">
        <v>16.515204679052601</v>
      </c>
      <c r="X15">
        <v>0.27654025799999998</v>
      </c>
      <c r="Y15">
        <v>1.5571226000000001E-2</v>
      </c>
      <c r="Z15">
        <v>16.515204679052601</v>
      </c>
      <c r="AA15">
        <v>0.23105453200000001</v>
      </c>
      <c r="AB15">
        <v>1.3114964E-2</v>
      </c>
      <c r="AC15">
        <v>16.515204679052601</v>
      </c>
      <c r="AD15">
        <v>0.22949207999999999</v>
      </c>
      <c r="AE15">
        <v>9.6649170000000003E-3</v>
      </c>
      <c r="AF15">
        <v>16.515204679052601</v>
      </c>
      <c r="AG15">
        <v>0.36154599700000001</v>
      </c>
      <c r="AH15">
        <v>1.5793753000000001E-2</v>
      </c>
      <c r="AI15">
        <v>16.515204679052601</v>
      </c>
      <c r="AJ15">
        <v>0.37085652000000002</v>
      </c>
      <c r="AK15">
        <v>9.0705832E-2</v>
      </c>
      <c r="AL15">
        <v>16.515204679052601</v>
      </c>
      <c r="AM15">
        <v>0.423959262</v>
      </c>
      <c r="AN15">
        <v>1.1339130000000001E-3</v>
      </c>
      <c r="AO15">
        <v>16.515204679052601</v>
      </c>
      <c r="AP15">
        <v>0.44382851499999998</v>
      </c>
      <c r="AQ15">
        <v>2.5920880000000002E-3</v>
      </c>
      <c r="AR15">
        <v>16.515204679052601</v>
      </c>
      <c r="AS15">
        <v>0.35344556900000001</v>
      </c>
      <c r="AT15">
        <v>8.5354290000000006E-3</v>
      </c>
      <c r="AU15">
        <v>16.515204679052601</v>
      </c>
      <c r="AV15">
        <v>0.45763348399999998</v>
      </c>
      <c r="AW15">
        <v>2.6329750000000001E-3</v>
      </c>
      <c r="AX15">
        <v>16.515204679052601</v>
      </c>
      <c r="AY15">
        <v>0.43739263099999998</v>
      </c>
      <c r="AZ15">
        <v>2.2680500000000002E-3</v>
      </c>
      <c r="BA15">
        <v>16.515204679052601</v>
      </c>
      <c r="BB15">
        <v>0.451709521</v>
      </c>
      <c r="BC15">
        <v>2.9183149999999999E-3</v>
      </c>
      <c r="BD15">
        <v>16.515204679052601</v>
      </c>
      <c r="BE15">
        <v>0.28291848600000002</v>
      </c>
      <c r="BF15">
        <v>2.6085150000000001E-3</v>
      </c>
      <c r="BG15">
        <v>16.515204679052601</v>
      </c>
      <c r="BH15">
        <v>0.467499583</v>
      </c>
      <c r="BI15">
        <v>1.6584080000000001E-3</v>
      </c>
      <c r="BJ15">
        <v>16.515204679052601</v>
      </c>
      <c r="BK15">
        <v>0.270787685</v>
      </c>
      <c r="BL15">
        <v>2.7487850000000001E-3</v>
      </c>
      <c r="BM15">
        <v>16.515204679052601</v>
      </c>
      <c r="BN15">
        <v>0.42766048499999998</v>
      </c>
      <c r="BO15">
        <v>1.641176E-3</v>
      </c>
      <c r="BP15">
        <v>16.515204679052601</v>
      </c>
      <c r="BQ15">
        <v>0.31064887000000002</v>
      </c>
      <c r="BR15">
        <v>2.7940703000000001E-2</v>
      </c>
      <c r="BS15">
        <v>16.515204679052601</v>
      </c>
      <c r="BT15">
        <v>0.368436237</v>
      </c>
      <c r="BU15">
        <v>0.137216702</v>
      </c>
      <c r="BV15">
        <v>16.515204679052601</v>
      </c>
      <c r="BW15">
        <v>0.44660691499999999</v>
      </c>
      <c r="BX15">
        <v>6.3979499999999997E-4</v>
      </c>
      <c r="BY15">
        <v>16.515204679052601</v>
      </c>
      <c r="BZ15">
        <v>0.31782085900000001</v>
      </c>
      <c r="CA15">
        <v>0.13512305299999999</v>
      </c>
      <c r="CB15">
        <v>16.515204679052601</v>
      </c>
      <c r="CC15">
        <v>0.45710874200000001</v>
      </c>
      <c r="CD15">
        <v>1.7783363E-2</v>
      </c>
      <c r="CE15">
        <v>16.515204679052601</v>
      </c>
      <c r="CF15">
        <v>0.22671855299999999</v>
      </c>
      <c r="CG15">
        <v>0.19008280399999999</v>
      </c>
      <c r="CH15">
        <v>16.515204679052601</v>
      </c>
      <c r="CI15">
        <v>0.48837520200000001</v>
      </c>
      <c r="CJ15">
        <v>9.37461E-4</v>
      </c>
      <c r="CK15">
        <v>16.515204679052601</v>
      </c>
      <c r="CL15">
        <v>0.14349271899999999</v>
      </c>
      <c r="CM15">
        <v>0.13959161</v>
      </c>
      <c r="CN15">
        <v>16.515204679052601</v>
      </c>
      <c r="CO15">
        <v>0.42155653399999998</v>
      </c>
      <c r="CP15">
        <v>1.3660269999999999E-3</v>
      </c>
      <c r="CQ15">
        <v>16.515204679052601</v>
      </c>
      <c r="CR15">
        <v>0.41563175800000002</v>
      </c>
      <c r="CS15">
        <v>3.3226190000000002E-3</v>
      </c>
      <c r="CT15">
        <v>16.515204679052601</v>
      </c>
      <c r="CU15">
        <v>0.28477582800000001</v>
      </c>
      <c r="CV15">
        <v>2.1408004000000001E-2</v>
      </c>
      <c r="CW15">
        <v>16.515204679052601</v>
      </c>
      <c r="CX15">
        <v>0.23662755299999999</v>
      </c>
      <c r="CY15">
        <v>8.5514340000000001E-3</v>
      </c>
      <c r="CZ15">
        <v>16.515204679052601</v>
      </c>
      <c r="DA15">
        <v>0.26951784200000001</v>
      </c>
      <c r="DB15">
        <v>8.8212399999999997E-4</v>
      </c>
      <c r="DC15">
        <v>16.515204679052601</v>
      </c>
      <c r="DD15">
        <v>0.27281556800000001</v>
      </c>
      <c r="DE15">
        <v>4.4654200000000003E-3</v>
      </c>
      <c r="DF15">
        <v>16.515204679052601</v>
      </c>
      <c r="DG15">
        <v>0.31518195399999999</v>
      </c>
      <c r="DH15">
        <v>3.2712164000000002E-2</v>
      </c>
      <c r="DI15">
        <v>16.515204679052601</v>
      </c>
      <c r="DJ15">
        <v>0.43522550399999999</v>
      </c>
      <c r="DK15">
        <v>6.5100540000000004E-3</v>
      </c>
      <c r="DL15">
        <v>16.515204679052601</v>
      </c>
      <c r="DM15">
        <v>0.382100467</v>
      </c>
      <c r="DN15">
        <v>2.5062104000000002E-2</v>
      </c>
      <c r="DO15">
        <v>16.515204679052601</v>
      </c>
      <c r="DP15">
        <v>-1.6394726310000001</v>
      </c>
      <c r="DQ15">
        <v>0.41482864000000003</v>
      </c>
      <c r="DR15">
        <v>16.515204679052601</v>
      </c>
      <c r="DS15">
        <v>0.33183962</v>
      </c>
      <c r="DT15">
        <v>1.7177972999999999E-2</v>
      </c>
      <c r="DU15">
        <v>16.515204679052601</v>
      </c>
      <c r="DV15">
        <v>0.45636805600000002</v>
      </c>
      <c r="DW15">
        <v>2.0356079999999999E-3</v>
      </c>
      <c r="DX15">
        <v>16.515204679052601</v>
      </c>
      <c r="DY15">
        <v>0.29886736899999999</v>
      </c>
      <c r="DZ15">
        <v>2.382632E-3</v>
      </c>
      <c r="EA15">
        <v>16.515204679052601</v>
      </c>
      <c r="EB15">
        <v>0.45784398599999998</v>
      </c>
      <c r="EC15">
        <v>2.8532090000000002E-3</v>
      </c>
      <c r="ED15">
        <v>16.515204679052601</v>
      </c>
      <c r="EE15">
        <v>0.266686005</v>
      </c>
      <c r="EF15">
        <v>9.1202060000000005E-3</v>
      </c>
      <c r="EG15">
        <v>16.515204679052601</v>
      </c>
      <c r="EH15">
        <v>0.451496866</v>
      </c>
      <c r="EI15">
        <v>3.1433569999999998E-3</v>
      </c>
      <c r="EJ15">
        <v>16.515204679052601</v>
      </c>
      <c r="EK15">
        <v>0.434159933</v>
      </c>
      <c r="EL15">
        <v>1.348129E-3</v>
      </c>
      <c r="EM15">
        <v>16.515204679052601</v>
      </c>
      <c r="EN15">
        <v>0.45297694999999999</v>
      </c>
      <c r="EO15">
        <v>4.7974330000000003E-3</v>
      </c>
      <c r="EP15">
        <v>16.515204679052601</v>
      </c>
      <c r="EQ15">
        <v>0.46289214299999998</v>
      </c>
      <c r="ER15">
        <v>2.9726650000000002E-3</v>
      </c>
      <c r="ES15">
        <v>16.515204679052601</v>
      </c>
      <c r="ET15">
        <v>0.40233460199999999</v>
      </c>
      <c r="EU15">
        <v>6.6097880000000001E-3</v>
      </c>
      <c r="EV15">
        <v>16.515204679052601</v>
      </c>
      <c r="EW15">
        <v>0.34663294700000002</v>
      </c>
      <c r="EX15">
        <v>8.712549E-3</v>
      </c>
      <c r="EY15">
        <v>16.515204679052601</v>
      </c>
      <c r="EZ15">
        <v>0.42416176900000002</v>
      </c>
      <c r="FA15">
        <v>6.940491E-3</v>
      </c>
      <c r="FB15">
        <v>16.515204679052601</v>
      </c>
      <c r="FC15">
        <v>0.475991516</v>
      </c>
      <c r="FD15">
        <v>1.0338569000000001E-2</v>
      </c>
      <c r="FE15">
        <v>16.515204679052601</v>
      </c>
      <c r="FF15">
        <v>0.26969296799999998</v>
      </c>
      <c r="FG15">
        <v>1.5439566E-2</v>
      </c>
      <c r="FH15">
        <v>16.515204679052601</v>
      </c>
      <c r="FI15">
        <v>0.43802954700000002</v>
      </c>
      <c r="FJ15">
        <v>5.5593120000000003E-3</v>
      </c>
      <c r="FK15">
        <v>16.515204679052601</v>
      </c>
      <c r="FL15">
        <v>0.43285982699999997</v>
      </c>
      <c r="FM15">
        <v>3.5730720000000001E-3</v>
      </c>
      <c r="FN15">
        <v>16.515204679052601</v>
      </c>
      <c r="FO15">
        <v>0.43907886600000001</v>
      </c>
      <c r="FP15">
        <v>1.0388635E-2</v>
      </c>
      <c r="FQ15">
        <v>16.515204679052601</v>
      </c>
      <c r="FR15">
        <v>0.41497147299999998</v>
      </c>
      <c r="FS15">
        <v>3.386614E-3</v>
      </c>
      <c r="FT15">
        <v>16.515204679052601</v>
      </c>
      <c r="FU15">
        <v>0.41980488199999999</v>
      </c>
      <c r="FV15">
        <v>2.0070750000000001E-3</v>
      </c>
      <c r="FW15">
        <v>16.515204679052601</v>
      </c>
      <c r="FX15">
        <v>0.27274579399999999</v>
      </c>
      <c r="FY15">
        <v>1.5153214E-2</v>
      </c>
      <c r="FZ15">
        <v>16.515204679052601</v>
      </c>
      <c r="GA15">
        <v>0.41642349200000001</v>
      </c>
      <c r="GB15">
        <v>4.0065916E-2</v>
      </c>
      <c r="GC15">
        <v>16.515204679052601</v>
      </c>
      <c r="GD15">
        <v>0.44574757399999998</v>
      </c>
      <c r="GE15">
        <v>4.2604330000000001E-3</v>
      </c>
      <c r="GF15">
        <v>16.515204679052601</v>
      </c>
      <c r="GG15">
        <v>0.35107122899999998</v>
      </c>
      <c r="GH15">
        <v>1.2854615E-2</v>
      </c>
      <c r="GI15">
        <v>16.515204679052601</v>
      </c>
      <c r="GJ15">
        <v>0.46056366100000001</v>
      </c>
      <c r="GK15">
        <v>7.8936820000000008E-3</v>
      </c>
      <c r="GL15">
        <v>16.515204679052601</v>
      </c>
      <c r="GM15">
        <v>0.42389469899999999</v>
      </c>
      <c r="GN15">
        <v>6.9563925999999998E-2</v>
      </c>
      <c r="GO15">
        <v>16.515204679052601</v>
      </c>
      <c r="GP15">
        <v>0.33646492900000002</v>
      </c>
      <c r="GQ15">
        <v>4.6814719999999999E-3</v>
      </c>
      <c r="GR15">
        <v>16.515204679052601</v>
      </c>
      <c r="GS15">
        <v>0.34659711399999998</v>
      </c>
      <c r="GT15">
        <v>1.3552445999999999E-2</v>
      </c>
      <c r="GU15">
        <v>16.515204679052601</v>
      </c>
      <c r="GV15">
        <v>0.37658922900000003</v>
      </c>
      <c r="GW15">
        <v>7.5611680000000001E-3</v>
      </c>
      <c r="GX15">
        <v>16.515204679052601</v>
      </c>
      <c r="GY15">
        <v>0.43738540799999998</v>
      </c>
      <c r="GZ15">
        <v>5.1775600000000003E-3</v>
      </c>
      <c r="HA15">
        <v>16.515204679052601</v>
      </c>
      <c r="HB15">
        <v>0.36879809800000002</v>
      </c>
      <c r="HC15">
        <v>3.0119930000000001E-3</v>
      </c>
      <c r="HD15">
        <v>16.515204679052601</v>
      </c>
      <c r="HE15">
        <v>0.205929055</v>
      </c>
      <c r="HF15">
        <v>1.2434799999999999E-3</v>
      </c>
      <c r="HG15">
        <v>16.515204679052601</v>
      </c>
      <c r="HH15">
        <v>0.30647526899999999</v>
      </c>
      <c r="HI15">
        <v>9.2532499999999993E-3</v>
      </c>
      <c r="HJ15">
        <v>16.515204679052601</v>
      </c>
      <c r="HK15">
        <v>0.44575358100000001</v>
      </c>
      <c r="HL15">
        <v>3.6974099999999998E-4</v>
      </c>
      <c r="HM15">
        <v>16.515204679052601</v>
      </c>
      <c r="HN15">
        <v>0.31063911599999999</v>
      </c>
      <c r="HO15">
        <v>8.9696700000000008E-3</v>
      </c>
      <c r="HP15">
        <v>16.515204679052601</v>
      </c>
      <c r="HQ15">
        <v>0.40524103299999997</v>
      </c>
      <c r="HR15">
        <v>2.3421679999999999E-3</v>
      </c>
      <c r="HS15">
        <v>16.515204679052601</v>
      </c>
      <c r="HT15">
        <v>0.283634844</v>
      </c>
      <c r="HU15">
        <v>1.0837902999999999E-2</v>
      </c>
      <c r="HV15">
        <v>16.515204679052601</v>
      </c>
      <c r="HW15">
        <v>0.48386008200000002</v>
      </c>
      <c r="HX15">
        <v>4.0099319999999999E-3</v>
      </c>
      <c r="HY15">
        <v>16.515204679052601</v>
      </c>
      <c r="HZ15">
        <v>0.38616835199999999</v>
      </c>
      <c r="IA15">
        <v>1.4152489999999999E-3</v>
      </c>
      <c r="IB15">
        <v>16.515204679052601</v>
      </c>
      <c r="IC15">
        <v>0.45973320299999998</v>
      </c>
      <c r="ID15">
        <v>5.3776140000000002E-3</v>
      </c>
      <c r="IE15">
        <v>16.515204679052601</v>
      </c>
      <c r="IF15">
        <v>0.37060990399999999</v>
      </c>
      <c r="IG15">
        <v>1.0050483000000001E-2</v>
      </c>
      <c r="IH15">
        <v>16.515204679052601</v>
      </c>
      <c r="II15">
        <v>0.23530647900000001</v>
      </c>
      <c r="IJ15">
        <v>9.3373199999999996E-3</v>
      </c>
      <c r="IK15">
        <v>16.515204679052601</v>
      </c>
      <c r="IL15">
        <v>0.245550977</v>
      </c>
      <c r="IM15">
        <v>0.22838410200000001</v>
      </c>
      <c r="IN15">
        <v>16.515204679052601</v>
      </c>
      <c r="IO15">
        <v>0.407387371</v>
      </c>
      <c r="IP15">
        <v>1.5053888E-2</v>
      </c>
      <c r="IQ15">
        <v>16.515204679052601</v>
      </c>
      <c r="IR15">
        <v>0.103466326</v>
      </c>
      <c r="IS15">
        <v>2.9588679E-2</v>
      </c>
      <c r="IT15">
        <v>16.515204679052601</v>
      </c>
      <c r="IU15">
        <v>0.27659927499999998</v>
      </c>
      <c r="IV15">
        <v>8.0900859999999998E-3</v>
      </c>
      <c r="IW15">
        <v>16.515204679052601</v>
      </c>
      <c r="IX15">
        <v>0.142654964</v>
      </c>
      <c r="IY15">
        <v>2.9497853000000001E-2</v>
      </c>
      <c r="IZ15">
        <v>16.515204679052601</v>
      </c>
      <c r="JA15">
        <v>0.21881372399999999</v>
      </c>
      <c r="JB15">
        <v>1.2716333E-2</v>
      </c>
      <c r="JC15">
        <v>16.515204679052601</v>
      </c>
      <c r="JD15">
        <v>0.234158219</v>
      </c>
      <c r="JE15">
        <v>1.923101E-2</v>
      </c>
      <c r="JF15">
        <v>16.515204679052601</v>
      </c>
      <c r="JG15">
        <v>0.27631609099999999</v>
      </c>
      <c r="JH15">
        <v>5.6478265E-2</v>
      </c>
      <c r="JI15">
        <v>16.515204679052601</v>
      </c>
      <c r="JJ15">
        <v>0.21779221100000001</v>
      </c>
      <c r="JK15">
        <v>3.3461210000000001E-3</v>
      </c>
      <c r="JL15">
        <v>16.515204679052601</v>
      </c>
      <c r="JM15">
        <v>0.212632874</v>
      </c>
      <c r="JN15">
        <v>1.2975225E-2</v>
      </c>
      <c r="JO15">
        <v>16.515204679052601</v>
      </c>
      <c r="JP15">
        <v>0.26950406799999999</v>
      </c>
      <c r="JQ15">
        <v>6.4851930000000002E-3</v>
      </c>
      <c r="JR15">
        <v>16.515204679052601</v>
      </c>
      <c r="JS15">
        <v>0.264121045</v>
      </c>
      <c r="JT15">
        <v>1.0451879000000001E-2</v>
      </c>
      <c r="JU15">
        <v>16.515204679052601</v>
      </c>
      <c r="JV15">
        <v>0.24315240900000001</v>
      </c>
      <c r="JW15">
        <v>1.2852013000000001E-2</v>
      </c>
      <c r="JX15">
        <v>16.515204679052601</v>
      </c>
      <c r="JY15">
        <v>0.20427477099999999</v>
      </c>
      <c r="JZ15">
        <v>8.7726049999999993E-3</v>
      </c>
      <c r="KA15">
        <v>16.515204679052601</v>
      </c>
      <c r="KB15">
        <v>0.28466654699999999</v>
      </c>
      <c r="KC15">
        <v>5.7506700000000003E-3</v>
      </c>
      <c r="KD15">
        <v>16.515204679052601</v>
      </c>
      <c r="KE15">
        <v>0.23925149000000001</v>
      </c>
      <c r="KF15">
        <v>9.1472519999999998E-3</v>
      </c>
      <c r="KG15">
        <v>16.515204679052601</v>
      </c>
      <c r="KH15">
        <v>0.44532486199999999</v>
      </c>
      <c r="KI15">
        <v>2.3107990000000001E-3</v>
      </c>
      <c r="KJ15">
        <v>16.515204679052601</v>
      </c>
      <c r="KK15">
        <v>0.43199458299999999</v>
      </c>
      <c r="KL15">
        <v>3.5750090000000001E-3</v>
      </c>
      <c r="KM15">
        <v>16.515204679052601</v>
      </c>
      <c r="KN15">
        <v>0.465283371</v>
      </c>
      <c r="KO15">
        <v>9.3246200000000005E-3</v>
      </c>
      <c r="KP15">
        <v>16.515204679052601</v>
      </c>
      <c r="KQ15">
        <v>0.38764578599999999</v>
      </c>
      <c r="KR15">
        <v>4.8793734999999998E-2</v>
      </c>
      <c r="KS15">
        <v>16.515204679052601</v>
      </c>
      <c r="KT15">
        <v>0.42787601400000003</v>
      </c>
      <c r="KU15">
        <v>2.8393390000000002E-3</v>
      </c>
      <c r="KV15">
        <v>16.515204679052601</v>
      </c>
      <c r="KW15">
        <v>0.34617173099999998</v>
      </c>
      <c r="KX15">
        <v>6.7245159999999998E-3</v>
      </c>
      <c r="KY15">
        <v>16.515204679052601</v>
      </c>
      <c r="KZ15">
        <v>0.334521874</v>
      </c>
      <c r="LA15">
        <v>1.1462491E-2</v>
      </c>
      <c r="LB15">
        <v>16.515204679052601</v>
      </c>
      <c r="LC15">
        <v>0.28560443400000002</v>
      </c>
      <c r="LD15">
        <v>1.5067631E-2</v>
      </c>
      <c r="LE15">
        <v>16.515204679052601</v>
      </c>
      <c r="LF15">
        <v>0.299356811</v>
      </c>
      <c r="LG15">
        <v>4.5034289999999998E-3</v>
      </c>
      <c r="LH15">
        <v>16.515204679052601</v>
      </c>
      <c r="LI15">
        <v>0.271262797</v>
      </c>
      <c r="LJ15">
        <v>1.0354894999999999E-2</v>
      </c>
      <c r="LK15">
        <v>16.515204679052601</v>
      </c>
      <c r="LL15">
        <v>0.40343890500000001</v>
      </c>
      <c r="LM15">
        <v>8.5165999999999992E-3</v>
      </c>
      <c r="LN15">
        <v>16.515204679052601</v>
      </c>
      <c r="LO15">
        <v>0.28190027899999998</v>
      </c>
      <c r="LP15">
        <v>6.7481319999999996E-3</v>
      </c>
      <c r="LQ15">
        <v>16.515204679052601</v>
      </c>
      <c r="LR15">
        <v>0.312353981</v>
      </c>
      <c r="LS15">
        <v>7.8757819999999996E-3</v>
      </c>
      <c r="LT15">
        <v>16.515204679052601</v>
      </c>
      <c r="LU15">
        <v>0.315033756</v>
      </c>
      <c r="LV15">
        <v>7.7936560000000004E-3</v>
      </c>
      <c r="LW15">
        <v>16.515204679052601</v>
      </c>
      <c r="LX15">
        <v>0.34662352699999999</v>
      </c>
      <c r="LY15">
        <v>1.0200601E-2</v>
      </c>
      <c r="LZ15">
        <v>16.515204679052601</v>
      </c>
      <c r="MA15">
        <v>7.2178770000000003E-2</v>
      </c>
      <c r="MB15">
        <v>0.114656044</v>
      </c>
      <c r="MC15">
        <v>16.515204679052601</v>
      </c>
      <c r="MD15">
        <v>0.34499760200000001</v>
      </c>
      <c r="ME15">
        <v>5.3497550000000003E-3</v>
      </c>
      <c r="MF15">
        <v>16.515204679052601</v>
      </c>
      <c r="MG15">
        <v>0.136324003</v>
      </c>
      <c r="MH15">
        <v>7.6682368000000001E-2</v>
      </c>
      <c r="MI15">
        <v>16.515204679052601</v>
      </c>
      <c r="MJ15">
        <v>-0.75922320899999995</v>
      </c>
      <c r="MK15">
        <v>0.121369949</v>
      </c>
      <c r="ML15">
        <v>16.515204679052601</v>
      </c>
      <c r="MM15">
        <v>0.14005066299999999</v>
      </c>
      <c r="MN15">
        <v>1.8103279999999999E-3</v>
      </c>
      <c r="MO15">
        <v>16.515204679052601</v>
      </c>
      <c r="MP15">
        <v>0.34476093200000002</v>
      </c>
      <c r="MQ15">
        <v>5.508593E-3</v>
      </c>
      <c r="MR15">
        <v>16.515204679052601</v>
      </c>
      <c r="MS15">
        <v>0.23023352499999999</v>
      </c>
      <c r="MT15">
        <v>1.5911495000000001E-2</v>
      </c>
      <c r="MU15">
        <v>16.515204679052601</v>
      </c>
      <c r="MV15">
        <v>0.26567087700000003</v>
      </c>
      <c r="MW15">
        <v>7.9662599999999993E-3</v>
      </c>
      <c r="MX15">
        <v>16.515204679052601</v>
      </c>
      <c r="MY15">
        <v>0.221515772</v>
      </c>
      <c r="MZ15">
        <v>8.9125809999999993E-3</v>
      </c>
      <c r="NA15">
        <v>16.515204679052601</v>
      </c>
      <c r="NB15">
        <v>0.188276315</v>
      </c>
      <c r="NC15">
        <v>7.9374121000000006E-2</v>
      </c>
      <c r="ND15">
        <v>16.515204679052601</v>
      </c>
      <c r="NE15">
        <v>0.19638409100000001</v>
      </c>
      <c r="NF15">
        <v>3.7632780000000001E-3</v>
      </c>
      <c r="NG15">
        <v>16.515204679052601</v>
      </c>
      <c r="NH15">
        <v>0.26466615700000001</v>
      </c>
      <c r="NI15">
        <v>3.0698499999999998E-3</v>
      </c>
      <c r="NJ15">
        <v>16.515204679052601</v>
      </c>
      <c r="NK15">
        <v>0.37477152000000002</v>
      </c>
      <c r="NL15">
        <v>3.9735209999999998E-3</v>
      </c>
      <c r="NM15">
        <v>16.515204679052601</v>
      </c>
      <c r="NN15">
        <v>0.21666972900000001</v>
      </c>
      <c r="NO15">
        <v>1.2632622E-2</v>
      </c>
      <c r="NP15">
        <v>16.515204679052601</v>
      </c>
      <c r="NQ15">
        <v>-0.88263032299999999</v>
      </c>
      <c r="NR15">
        <v>0.52457662699999996</v>
      </c>
      <c r="NS15">
        <v>16.515204679052601</v>
      </c>
      <c r="NT15">
        <v>0.29410587799999999</v>
      </c>
      <c r="NU15">
        <v>3.0176792000000001E-2</v>
      </c>
      <c r="NV15">
        <v>16.515204679052601</v>
      </c>
      <c r="NW15">
        <v>0.332152061</v>
      </c>
      <c r="NX15">
        <v>8.7068760000000005E-3</v>
      </c>
      <c r="NY15">
        <v>16.515204679052601</v>
      </c>
      <c r="NZ15">
        <v>0.41360021800000002</v>
      </c>
      <c r="OA15">
        <v>2.8586732E-2</v>
      </c>
      <c r="OB15">
        <v>16.515204679052601</v>
      </c>
      <c r="OC15">
        <v>0.26182176899999998</v>
      </c>
      <c r="OD15">
        <v>9.4190679999999992E-3</v>
      </c>
      <c r="OE15">
        <v>16.515204679052601</v>
      </c>
      <c r="OF15">
        <v>0.269486848</v>
      </c>
      <c r="OG15">
        <v>9.6740309999999996E-3</v>
      </c>
      <c r="OH15">
        <v>16.515204679052601</v>
      </c>
      <c r="OI15">
        <v>0.44168873600000003</v>
      </c>
      <c r="OJ15">
        <v>1.85703E-3</v>
      </c>
      <c r="OK15">
        <v>16.515204679052601</v>
      </c>
      <c r="OL15">
        <v>0.43846575599999998</v>
      </c>
      <c r="OM15">
        <v>3.5519530000000001E-3</v>
      </c>
      <c r="ON15">
        <v>16.515204679052601</v>
      </c>
      <c r="OO15">
        <v>0.44719114300000001</v>
      </c>
      <c r="OP15">
        <v>1.2889678999999999E-2</v>
      </c>
      <c r="OQ15">
        <v>16.515204679052601</v>
      </c>
      <c r="OR15">
        <v>0.27912121200000001</v>
      </c>
      <c r="OS15">
        <v>8.5719560000000004E-3</v>
      </c>
      <c r="OT15">
        <v>16.515204679052601</v>
      </c>
      <c r="OU15">
        <v>0.33691337399999999</v>
      </c>
      <c r="OV15">
        <v>1.0229429999999999E-2</v>
      </c>
      <c r="OW15">
        <v>16.515204679052601</v>
      </c>
      <c r="OX15">
        <v>0.32731406600000001</v>
      </c>
      <c r="OY15">
        <v>1.4428468999999999E-2</v>
      </c>
      <c r="OZ15">
        <v>16.515204679052601</v>
      </c>
      <c r="PA15">
        <v>0.30940774300000001</v>
      </c>
      <c r="PB15">
        <v>1.0356326000000001E-2</v>
      </c>
      <c r="PC15">
        <v>16.515204679052601</v>
      </c>
      <c r="PD15">
        <v>0.31819081300000002</v>
      </c>
      <c r="PE15">
        <v>7.8300420000000006E-3</v>
      </c>
      <c r="PF15">
        <v>16.515204679052601</v>
      </c>
      <c r="PG15">
        <v>0.108914354</v>
      </c>
      <c r="PH15">
        <v>0.16792268199999999</v>
      </c>
      <c r="PI15">
        <v>16.515204679052601</v>
      </c>
      <c r="PJ15">
        <v>-6.2077989E-2</v>
      </c>
      <c r="PK15">
        <v>0.15903479700000001</v>
      </c>
      <c r="PL15">
        <v>16.515204679052601</v>
      </c>
      <c r="PM15">
        <v>0.406732286</v>
      </c>
      <c r="PN15">
        <v>2.9291340999999999E-2</v>
      </c>
      <c r="PO15">
        <v>16.515204679052601</v>
      </c>
      <c r="PP15">
        <v>0.11656707199999999</v>
      </c>
      <c r="PQ15">
        <v>9.4902819999999992E-3</v>
      </c>
      <c r="PR15">
        <v>16.515204679052601</v>
      </c>
      <c r="PS15">
        <v>3.2369841000000003E-2</v>
      </c>
      <c r="PT15">
        <v>4.7413154999999998E-2</v>
      </c>
      <c r="PU15">
        <v>16.515204679052601</v>
      </c>
      <c r="PV15">
        <v>0.109094884</v>
      </c>
      <c r="PW15">
        <v>0.107989139</v>
      </c>
      <c r="PX15">
        <v>16.515204679052601</v>
      </c>
      <c r="PY15">
        <v>0.222249008</v>
      </c>
      <c r="PZ15">
        <v>0.19749792199999999</v>
      </c>
      <c r="QA15">
        <v>16.515204679052601</v>
      </c>
      <c r="QB15">
        <v>-8.0803293999999998E-2</v>
      </c>
      <c r="QC15">
        <v>8.5617132999999998E-2</v>
      </c>
      <c r="QD15">
        <v>16.515204679052601</v>
      </c>
      <c r="QE15">
        <v>0.33011653000000002</v>
      </c>
      <c r="QF15">
        <v>3.4046052E-2</v>
      </c>
      <c r="QG15">
        <v>16.515204679052601</v>
      </c>
      <c r="QH15">
        <v>-3.443228E-3</v>
      </c>
      <c r="QI15">
        <v>0.105614713</v>
      </c>
      <c r="QJ15">
        <v>16.515204679052601</v>
      </c>
      <c r="QK15">
        <v>-7.5181130999999998E-2</v>
      </c>
      <c r="QL15">
        <v>0.16357478</v>
      </c>
      <c r="QM15">
        <v>16.515204679052601</v>
      </c>
      <c r="QN15">
        <v>0.29830113800000002</v>
      </c>
      <c r="QO15">
        <v>4.1244728000000001E-2</v>
      </c>
      <c r="QP15">
        <v>16.515204679052601</v>
      </c>
      <c r="QQ15">
        <v>0.27084799599999998</v>
      </c>
      <c r="QR15">
        <v>3.6847212999999997E-2</v>
      </c>
      <c r="QS15">
        <v>16.515204679052601</v>
      </c>
      <c r="QT15">
        <v>0.267446976</v>
      </c>
      <c r="QU15">
        <v>6.8585345000000006E-2</v>
      </c>
      <c r="QV15">
        <v>16.515204679052601</v>
      </c>
      <c r="QW15">
        <v>0.31038904299999998</v>
      </c>
      <c r="QX15">
        <v>9.8834779999999994E-3</v>
      </c>
      <c r="QY15">
        <v>16.515204679052601</v>
      </c>
      <c r="QZ15">
        <v>-0.35968988299999999</v>
      </c>
      <c r="RA15">
        <v>2.1513312999999999E-2</v>
      </c>
      <c r="RB15">
        <v>16.515204679052601</v>
      </c>
      <c r="RC15">
        <v>-0.66968506400000005</v>
      </c>
      <c r="RD15">
        <v>6.8332632000000004E-2</v>
      </c>
      <c r="RE15">
        <v>16.515204679052601</v>
      </c>
      <c r="RF15">
        <v>-9.4996045000000001E-2</v>
      </c>
      <c r="RG15">
        <v>3.0989760000000002E-2</v>
      </c>
      <c r="RH15">
        <v>16.515204679052601</v>
      </c>
      <c r="RI15">
        <v>-0.20159021899999999</v>
      </c>
      <c r="RJ15">
        <v>2.9565393999999998E-2</v>
      </c>
      <c r="RK15">
        <v>16.515204679052601</v>
      </c>
      <c r="RL15">
        <v>8.4927774999999997E-2</v>
      </c>
      <c r="RM15">
        <v>8.8168369999999992E-3</v>
      </c>
      <c r="RN15">
        <v>16.515204679052601</v>
      </c>
      <c r="RO15">
        <v>1.3612460999999999E-2</v>
      </c>
      <c r="RP15">
        <v>2.9575114999999999E-2</v>
      </c>
      <c r="RQ15">
        <v>16.515204679052601</v>
      </c>
      <c r="RR15">
        <v>1.6358930000000001E-2</v>
      </c>
      <c r="RS15">
        <v>2.2564622999999999E-2</v>
      </c>
      <c r="RT15">
        <v>16.515204679052601</v>
      </c>
      <c r="RU15">
        <v>4.8124575000000003E-2</v>
      </c>
      <c r="RV15">
        <v>9.5676979999999995E-3</v>
      </c>
      <c r="RW15">
        <v>16.515204679052601</v>
      </c>
      <c r="RX15">
        <v>3.3756370000000001E-2</v>
      </c>
      <c r="RY15">
        <v>1.4764820000000001E-3</v>
      </c>
      <c r="RZ15">
        <v>16.515204679052601</v>
      </c>
      <c r="SA15">
        <v>-5.6449525E-2</v>
      </c>
      <c r="SB15">
        <v>4.1760589000000001E-2</v>
      </c>
      <c r="SC15">
        <v>16.515204679052601</v>
      </c>
      <c r="SD15">
        <v>-0.71404320499999996</v>
      </c>
      <c r="SE15">
        <v>7.9091803000000002E-2</v>
      </c>
      <c r="SF15">
        <v>16.515204679052601</v>
      </c>
      <c r="SG15">
        <v>-0.17450257</v>
      </c>
      <c r="SH15">
        <v>8.0105164000000006E-2</v>
      </c>
      <c r="SI15">
        <v>16.515204679052601</v>
      </c>
      <c r="SJ15">
        <v>-0.120440058</v>
      </c>
      <c r="SK15">
        <v>2.1495908000000001E-2</v>
      </c>
      <c r="SL15">
        <v>16.515204679052601</v>
      </c>
      <c r="SM15">
        <v>3.9539839E-2</v>
      </c>
      <c r="SN15">
        <v>2.001826E-3</v>
      </c>
      <c r="SO15">
        <v>16.515204679052601</v>
      </c>
      <c r="SP15">
        <v>1.4551954000000001E-2</v>
      </c>
      <c r="SQ15">
        <v>4.9581130000000001E-3</v>
      </c>
      <c r="SR15">
        <v>16.515204679052601</v>
      </c>
      <c r="SS15">
        <v>8.003507E-3</v>
      </c>
      <c r="ST15">
        <v>2.9684213000000001E-2</v>
      </c>
      <c r="SU15">
        <v>16.515204679052601</v>
      </c>
      <c r="SV15">
        <v>-1.0185421E-2</v>
      </c>
      <c r="SW15">
        <v>2.0108043999999999E-2</v>
      </c>
      <c r="SX15">
        <v>16.515204679052601</v>
      </c>
      <c r="SY15">
        <v>-6.5128463999999997E-2</v>
      </c>
      <c r="SZ15">
        <v>1.3031413E-2</v>
      </c>
      <c r="TA15">
        <v>16.515204679052601</v>
      </c>
      <c r="TB15">
        <v>2.7538637000000001E-2</v>
      </c>
      <c r="TC15">
        <v>1.5130776E-2</v>
      </c>
      <c r="TD15">
        <v>16.515204679052601</v>
      </c>
      <c r="TE15">
        <v>6.1368517999999997E-2</v>
      </c>
      <c r="TF15">
        <v>1.0963871E-2</v>
      </c>
      <c r="TG15">
        <v>16.515204679052601</v>
      </c>
      <c r="TH15">
        <v>-1.5975053999999999E-2</v>
      </c>
      <c r="TI15">
        <v>3.9763271000000003E-2</v>
      </c>
      <c r="TJ15">
        <v>16.515204679052601</v>
      </c>
      <c r="TK15">
        <v>-5.6503275999999998E-2</v>
      </c>
      <c r="TL15">
        <v>0.112913944</v>
      </c>
      <c r="TM15">
        <v>16.515204679052601</v>
      </c>
      <c r="TN15">
        <v>-1.3726939000000001E-2</v>
      </c>
      <c r="TO15">
        <v>0.11921037900000001</v>
      </c>
      <c r="TP15">
        <v>16.515204679052601</v>
      </c>
      <c r="TQ15">
        <v>3.8121145000000002E-2</v>
      </c>
      <c r="TR15">
        <v>3.6955832000000001E-2</v>
      </c>
      <c r="TS15">
        <v>16.515204679052601</v>
      </c>
      <c r="TT15">
        <v>7.3976564999999994E-2</v>
      </c>
      <c r="TU15">
        <v>0.14030254</v>
      </c>
      <c r="TV15">
        <v>16.515204679052601</v>
      </c>
      <c r="TW15">
        <v>-4.8497680000000001E-2</v>
      </c>
      <c r="TX15">
        <v>4.7345670000000003E-3</v>
      </c>
      <c r="TY15">
        <v>16.515204679052601</v>
      </c>
      <c r="TZ15">
        <v>4.0988981000000001E-2</v>
      </c>
      <c r="UA15">
        <v>0.100731133</v>
      </c>
      <c r="UB15">
        <v>16.515204679052601</v>
      </c>
      <c r="UC15">
        <v>-4.7392939999999998E-3</v>
      </c>
      <c r="UD15">
        <v>1.3588052E-2</v>
      </c>
      <c r="UE15">
        <v>16.515204679052601</v>
      </c>
      <c r="UF15">
        <v>-7.9159509000000003E-2</v>
      </c>
      <c r="UG15">
        <v>1.8645869999999998E-2</v>
      </c>
      <c r="UH15">
        <v>16.515204679052601</v>
      </c>
      <c r="UI15">
        <v>1.2220557E-2</v>
      </c>
      <c r="UJ15">
        <v>1.0594693000000001E-2</v>
      </c>
      <c r="UK15">
        <v>16.515204679052601</v>
      </c>
      <c r="UL15">
        <v>4.8137729999999997E-2</v>
      </c>
      <c r="UM15">
        <v>7.2021610000000003E-3</v>
      </c>
      <c r="UN15">
        <v>16.515204679052601</v>
      </c>
      <c r="UO15">
        <v>3.3012336000000003E-2</v>
      </c>
      <c r="UP15">
        <v>1.7298256000000001E-2</v>
      </c>
      <c r="UQ15">
        <v>16.515204679052601</v>
      </c>
      <c r="UR15">
        <v>-7.1497156000000006E-2</v>
      </c>
      <c r="US15">
        <v>1.861421E-3</v>
      </c>
      <c r="UT15">
        <v>16.515204679052601</v>
      </c>
      <c r="UU15">
        <v>-0.12673657599999999</v>
      </c>
      <c r="UV15">
        <v>1.0794908000000001E-2</v>
      </c>
      <c r="UW15">
        <v>16.515204679052601</v>
      </c>
      <c r="UX15">
        <v>-0.16521492400000001</v>
      </c>
      <c r="UY15">
        <v>0.10147152</v>
      </c>
      <c r="UZ15">
        <v>16.515204679052601</v>
      </c>
      <c r="VA15">
        <v>-0.16290990699999999</v>
      </c>
      <c r="VB15">
        <v>0.118871398</v>
      </c>
      <c r="VC15">
        <v>16.515204679052601</v>
      </c>
      <c r="VD15">
        <v>5.9607265E-2</v>
      </c>
      <c r="VE15">
        <v>0.119151066</v>
      </c>
      <c r="VF15">
        <v>16.515204679052601</v>
      </c>
      <c r="VG15">
        <v>-0.14195002600000001</v>
      </c>
      <c r="VH15">
        <v>2.663674E-3</v>
      </c>
      <c r="VI15">
        <v>16.515204679052601</v>
      </c>
      <c r="VJ15">
        <v>-0.101688611</v>
      </c>
      <c r="VK15">
        <v>8.1316004999999997E-2</v>
      </c>
      <c r="VL15">
        <v>16.515204679052601</v>
      </c>
      <c r="VM15">
        <v>-0.34628956799999999</v>
      </c>
      <c r="VN15">
        <v>1.0446996E-2</v>
      </c>
      <c r="VO15">
        <v>16.515204679052601</v>
      </c>
      <c r="VP15">
        <v>-0.106956305</v>
      </c>
      <c r="VQ15">
        <v>5.0783712000000002E-2</v>
      </c>
      <c r="VR15">
        <v>16.515204679052601</v>
      </c>
      <c r="VS15">
        <v>-1.3464402E-2</v>
      </c>
      <c r="VT15">
        <v>1.1154038E-2</v>
      </c>
      <c r="VU15">
        <v>16.515204679052601</v>
      </c>
      <c r="VV15">
        <v>-0.12952445400000001</v>
      </c>
      <c r="VW15">
        <v>2.2848950999999999E-2</v>
      </c>
      <c r="VX15">
        <v>16.515204679052601</v>
      </c>
      <c r="VY15">
        <v>-7.0287754999999993E-2</v>
      </c>
      <c r="VZ15">
        <v>2.5801042E-2</v>
      </c>
      <c r="WA15">
        <v>16.515204679052601</v>
      </c>
      <c r="WB15">
        <v>-0.13260445200000001</v>
      </c>
      <c r="WC15">
        <v>2.5368307E-2</v>
      </c>
      <c r="WD15">
        <v>16.515204679052601</v>
      </c>
      <c r="WE15">
        <v>3.9450421999999999E-2</v>
      </c>
      <c r="WF15">
        <v>1.6476866E-2</v>
      </c>
      <c r="WG15">
        <v>16.515204679052601</v>
      </c>
      <c r="WH15">
        <v>3.7527202000000003E-2</v>
      </c>
      <c r="WI15">
        <v>1.6396055E-2</v>
      </c>
      <c r="WJ15">
        <v>16.515204679052601</v>
      </c>
      <c r="WK15">
        <v>0.108148695</v>
      </c>
      <c r="WL15">
        <v>1.7963946000000001E-2</v>
      </c>
      <c r="WM15">
        <v>16.515204679052601</v>
      </c>
      <c r="WN15">
        <v>8.0845423E-2</v>
      </c>
      <c r="WO15">
        <v>1.8976679999999999E-2</v>
      </c>
      <c r="WP15">
        <v>16.515204679052601</v>
      </c>
      <c r="WQ15">
        <v>-8.0158981000000004E-2</v>
      </c>
      <c r="WR15">
        <v>9.9454669999999995E-3</v>
      </c>
      <c r="WS15">
        <v>16.515204679052601</v>
      </c>
      <c r="WT15">
        <v>-2.3020233000000001E-2</v>
      </c>
      <c r="WU15">
        <v>1.6700572E-2</v>
      </c>
      <c r="WV15">
        <v>16.515204679052601</v>
      </c>
      <c r="WW15">
        <v>-2.3906024000000001E-2</v>
      </c>
      <c r="WX15">
        <v>6.3242927000000004E-2</v>
      </c>
      <c r="WY15">
        <v>16.515204679052601</v>
      </c>
      <c r="WZ15">
        <v>-3.3835069000000002E-2</v>
      </c>
      <c r="XA15">
        <v>2.8973979E-2</v>
      </c>
      <c r="XB15">
        <v>16.515204679052601</v>
      </c>
      <c r="XC15">
        <v>-1.1235175999999999E-2</v>
      </c>
      <c r="XD15">
        <v>3.9029339000000003E-2</v>
      </c>
      <c r="XE15">
        <v>16.515204679052601</v>
      </c>
      <c r="XF15">
        <v>-9.6612222999999997E-2</v>
      </c>
      <c r="XG15">
        <v>1.7410498999999999E-2</v>
      </c>
      <c r="XH15">
        <v>16.515204679052601</v>
      </c>
      <c r="XI15">
        <v>-0.18011588100000001</v>
      </c>
      <c r="XJ15">
        <v>2.3971989999999999E-2</v>
      </c>
      <c r="XK15">
        <v>16.515204679052601</v>
      </c>
      <c r="XL15">
        <v>-0.18250740200000001</v>
      </c>
      <c r="XM15">
        <v>0.142397731</v>
      </c>
      <c r="XN15">
        <v>16.515204679052601</v>
      </c>
      <c r="XO15">
        <v>-2.1953337999999999E-2</v>
      </c>
      <c r="XP15">
        <v>5.6980566000000003E-2</v>
      </c>
      <c r="XQ15">
        <v>16.515204679052601</v>
      </c>
      <c r="XR15">
        <v>4.3233688999999999E-2</v>
      </c>
      <c r="XS15">
        <v>2.0839395E-2</v>
      </c>
      <c r="XT15">
        <v>16.515204679052601</v>
      </c>
      <c r="XU15">
        <v>-1.7940125000000001E-2</v>
      </c>
      <c r="XV15">
        <v>1.8591956999999999E-2</v>
      </c>
      <c r="XW15">
        <v>16.515204679052601</v>
      </c>
      <c r="XX15">
        <v>8.3621384000000007E-2</v>
      </c>
      <c r="XY15">
        <v>1.7921126999999999E-2</v>
      </c>
      <c r="XZ15">
        <v>16.515204679052601</v>
      </c>
      <c r="YA15">
        <v>2.1090293E-2</v>
      </c>
      <c r="YB15">
        <v>7.4869619999999998E-3</v>
      </c>
      <c r="YC15">
        <v>16.515204679052601</v>
      </c>
      <c r="YD15">
        <v>0.16169594500000001</v>
      </c>
      <c r="YE15">
        <v>2.0458094E-2</v>
      </c>
      <c r="YF15">
        <v>16.515204679052601</v>
      </c>
      <c r="YG15">
        <v>6.0455246999999997E-2</v>
      </c>
      <c r="YH15">
        <v>6.1232860000000004E-3</v>
      </c>
      <c r="YI15">
        <v>16.515204679052601</v>
      </c>
      <c r="YJ15">
        <v>0.10673028900000001</v>
      </c>
      <c r="YK15">
        <v>9.3735520000000003E-3</v>
      </c>
      <c r="YL15">
        <v>16.515204679052601</v>
      </c>
      <c r="YM15">
        <v>-9.7281319000000005E-2</v>
      </c>
      <c r="YN15">
        <v>0.17978628399999999</v>
      </c>
      <c r="YO15">
        <v>16.515204679052601</v>
      </c>
      <c r="YP15">
        <v>4.6199057000000002E-2</v>
      </c>
      <c r="YQ15">
        <v>1.2029108E-2</v>
      </c>
      <c r="YR15">
        <v>16.515204679052601</v>
      </c>
      <c r="YS15">
        <v>-0.86144161900000005</v>
      </c>
      <c r="YT15">
        <v>5.6133081000000001E-2</v>
      </c>
      <c r="YU15">
        <v>16.515204679052601</v>
      </c>
      <c r="YV15">
        <v>-0.55813715699999999</v>
      </c>
      <c r="YW15">
        <v>1.7587632999999998E-2</v>
      </c>
      <c r="YX15">
        <v>16.515204679052601</v>
      </c>
      <c r="YY15">
        <v>-0.60789735600000006</v>
      </c>
      <c r="YZ15">
        <v>3.0709303E-2</v>
      </c>
      <c r="ZA15">
        <v>16.515204679052601</v>
      </c>
      <c r="ZB15">
        <v>-0.57115033400000004</v>
      </c>
      <c r="ZC15">
        <v>2.5749786E-2</v>
      </c>
      <c r="ZD15">
        <v>16.515204679052601</v>
      </c>
      <c r="ZE15">
        <v>-0.595575101</v>
      </c>
      <c r="ZF15">
        <v>2.1831936E-2</v>
      </c>
      <c r="ZG15">
        <v>16.515204679052601</v>
      </c>
      <c r="ZH15">
        <v>-0.53662573599999996</v>
      </c>
      <c r="ZI15">
        <v>3.8156712000000002E-2</v>
      </c>
      <c r="ZJ15">
        <v>16.515204679052601</v>
      </c>
      <c r="ZK15">
        <v>-1.305830979</v>
      </c>
      <c r="ZL15">
        <v>2.4136977E-2</v>
      </c>
      <c r="ZM15">
        <v>16.515204679052601</v>
      </c>
      <c r="ZN15">
        <v>-0.63431715200000005</v>
      </c>
      <c r="ZO15">
        <v>1.42243E-2</v>
      </c>
      <c r="ZP15">
        <v>16.515204679052601</v>
      </c>
      <c r="ZQ15">
        <v>-0.65279427000000001</v>
      </c>
      <c r="ZR15">
        <v>2.1139134E-2</v>
      </c>
      <c r="ZS15">
        <v>16.515204679052601</v>
      </c>
      <c r="ZT15">
        <v>-0.75717217299999995</v>
      </c>
      <c r="ZU15">
        <v>7.6765560000000002E-3</v>
      </c>
      <c r="ZV15">
        <v>16.515204679052601</v>
      </c>
      <c r="ZW15">
        <v>-0.72775716499999998</v>
      </c>
      <c r="ZX15">
        <v>7.454357E-3</v>
      </c>
      <c r="ZY15">
        <v>16.515204679052601</v>
      </c>
      <c r="ZZ15">
        <v>-0.59158512399999996</v>
      </c>
      <c r="AAA15">
        <v>3.4316693000000002E-2</v>
      </c>
      <c r="AAB15">
        <v>16.515204679052601</v>
      </c>
      <c r="AAC15">
        <v>-0.78853353800000003</v>
      </c>
      <c r="AAD15">
        <v>7.3684476999999998E-2</v>
      </c>
      <c r="AAE15">
        <v>16.515204679052601</v>
      </c>
      <c r="AAF15">
        <v>-0.61128408999999995</v>
      </c>
      <c r="AAG15">
        <v>8.4905980000000002E-3</v>
      </c>
      <c r="AAH15">
        <v>16.515204679052601</v>
      </c>
      <c r="AAI15">
        <v>-0.61497773200000005</v>
      </c>
      <c r="AAJ15">
        <v>8.7232560000000004E-3</v>
      </c>
      <c r="AAK15">
        <v>16.515204679052601</v>
      </c>
      <c r="AAL15">
        <v>-0.56095547800000001</v>
      </c>
      <c r="AAM15">
        <v>4.0515969999999997E-3</v>
      </c>
      <c r="AAN15">
        <v>16.515204679052601</v>
      </c>
      <c r="AAO15">
        <v>-1.409229324</v>
      </c>
      <c r="AAP15">
        <v>4.7324059999999998E-3</v>
      </c>
      <c r="AAQ15">
        <v>16.515204679052601</v>
      </c>
      <c r="AAR15">
        <v>-0.64119386199999995</v>
      </c>
      <c r="AAS15">
        <v>4.3905180000000004E-3</v>
      </c>
      <c r="AAT15">
        <v>16.515204679052601</v>
      </c>
      <c r="AAU15">
        <v>-0.68190662000000002</v>
      </c>
      <c r="AAV15">
        <v>9.3257670000000004E-3</v>
      </c>
      <c r="AAW15">
        <v>16.515204679052601</v>
      </c>
      <c r="AAX15">
        <v>-0.71539836599999995</v>
      </c>
      <c r="AAY15">
        <v>4.0900049999999999E-3</v>
      </c>
      <c r="AAZ15">
        <v>16.515204679052601</v>
      </c>
      <c r="ABA15">
        <v>-1.0719827049999999</v>
      </c>
      <c r="ABB15">
        <v>6.0888660000000001E-3</v>
      </c>
      <c r="ABC15">
        <v>16.515204679052601</v>
      </c>
      <c r="ABD15">
        <v>-0.64312836299999998</v>
      </c>
      <c r="ABE15">
        <v>1.1018468999999999E-2</v>
      </c>
      <c r="ABF15">
        <v>16.515204679052601</v>
      </c>
      <c r="ABG15">
        <v>-0.69046473600000002</v>
      </c>
      <c r="ABH15">
        <v>4.3953118999999999E-2</v>
      </c>
      <c r="ABI15">
        <v>16.515204679052601</v>
      </c>
      <c r="ABJ15">
        <v>-0.63339975999999998</v>
      </c>
      <c r="ABK15">
        <v>3.4943132000000002E-2</v>
      </c>
      <c r="ABL15">
        <v>16.515204679052601</v>
      </c>
      <c r="ABM15">
        <v>-0.61529356899999998</v>
      </c>
      <c r="ABN15">
        <v>3.2046698999999998E-2</v>
      </c>
      <c r="ABO15">
        <v>16.515204679052601</v>
      </c>
      <c r="ABP15">
        <v>-0.69577682699999999</v>
      </c>
      <c r="ABQ15">
        <v>6.2124361000000003E-2</v>
      </c>
      <c r="ABR15">
        <v>16.515204679052601</v>
      </c>
      <c r="ABS15">
        <v>-0.52155192299999997</v>
      </c>
      <c r="ABT15">
        <v>1.8578496E-2</v>
      </c>
      <c r="ABU15">
        <v>16.515204679052601</v>
      </c>
      <c r="ABV15">
        <v>-1.256673366</v>
      </c>
      <c r="ABW15">
        <v>0.13526506799999999</v>
      </c>
      <c r="ABX15">
        <v>16.515204679052601</v>
      </c>
      <c r="ABY15">
        <v>-0.61698579899999995</v>
      </c>
      <c r="ABZ15">
        <v>2.3336066999999999E-2</v>
      </c>
      <c r="ACA15">
        <v>16.515204679052601</v>
      </c>
      <c r="ACB15">
        <v>-0.62673697299999998</v>
      </c>
      <c r="ACC15">
        <v>2.162363E-3</v>
      </c>
      <c r="ACD15">
        <v>16.515204679052601</v>
      </c>
      <c r="ACE15">
        <v>-0.73955825100000006</v>
      </c>
      <c r="ACF15">
        <v>7.3536299999999999E-3</v>
      </c>
      <c r="ACG15">
        <v>16.515204679052601</v>
      </c>
      <c r="ACH15">
        <v>-0.891211113</v>
      </c>
      <c r="ACI15">
        <v>3.5638851999999999E-2</v>
      </c>
      <c r="ACJ15">
        <v>16.515204679052601</v>
      </c>
      <c r="ACK15">
        <v>-0.73057548500000002</v>
      </c>
      <c r="ACL15">
        <v>1.4759945E-2</v>
      </c>
      <c r="ACM15">
        <v>16.515204679052601</v>
      </c>
      <c r="ACN15">
        <v>-0.68452483099999994</v>
      </c>
      <c r="ACO15">
        <v>4.5730950000000001E-3</v>
      </c>
      <c r="ACP15">
        <v>16.515204679052601</v>
      </c>
      <c r="ACQ15">
        <v>-0.82341294300000001</v>
      </c>
      <c r="ACR15">
        <v>2.169691E-2</v>
      </c>
      <c r="ACS15">
        <v>16.515204679052601</v>
      </c>
      <c r="ACT15">
        <v>-0.63563221999999997</v>
      </c>
      <c r="ACU15">
        <v>1.9384030999999999E-2</v>
      </c>
      <c r="ACV15">
        <v>16.515204679052601</v>
      </c>
      <c r="ACW15">
        <v>-0.510858959</v>
      </c>
      <c r="ACX15">
        <v>1.0000375000000001E-2</v>
      </c>
      <c r="ACY15">
        <v>16.515204679052601</v>
      </c>
      <c r="ACZ15">
        <v>-0.519332189</v>
      </c>
      <c r="ADA15">
        <v>2.0332070000000001E-2</v>
      </c>
      <c r="ADB15">
        <v>16.515204679052601</v>
      </c>
      <c r="ADC15">
        <v>-0.53388853199999997</v>
      </c>
      <c r="ADD15">
        <v>8.0751759999999999E-3</v>
      </c>
      <c r="ADE15">
        <v>16.515204679052601</v>
      </c>
      <c r="ADF15">
        <v>-1.2694048309999999</v>
      </c>
      <c r="ADG15">
        <v>3.5587359999999998E-3</v>
      </c>
      <c r="ADH15">
        <v>16.515204679052601</v>
      </c>
      <c r="ADI15">
        <v>-0.61049247399999995</v>
      </c>
      <c r="ADJ15">
        <v>3.7207404999999999E-2</v>
      </c>
      <c r="ADK15">
        <v>16.515204679052601</v>
      </c>
      <c r="ADL15">
        <v>-0.61623087200000004</v>
      </c>
      <c r="ADM15">
        <v>1.1594188E-2</v>
      </c>
      <c r="ADN15">
        <v>16.515204679052601</v>
      </c>
      <c r="ADO15">
        <v>-0.68916706400000005</v>
      </c>
      <c r="ADP15">
        <v>5.9761759999999997E-3</v>
      </c>
      <c r="ADQ15">
        <v>16.515204679052601</v>
      </c>
      <c r="ADR15">
        <v>-1.5282988959999999</v>
      </c>
      <c r="ADS15">
        <v>3.6268694999999997E-2</v>
      </c>
      <c r="ADT15">
        <v>16.515204679052601</v>
      </c>
      <c r="ADU15">
        <v>-1.6677953780000001</v>
      </c>
      <c r="ADV15">
        <v>8.1068340000000003E-3</v>
      </c>
      <c r="ADW15">
        <v>16.515204679052601</v>
      </c>
      <c r="ADX15">
        <v>-0.77743075100000003</v>
      </c>
      <c r="ADY15">
        <v>0.177937911</v>
      </c>
      <c r="ADZ15">
        <v>16.515204679052601</v>
      </c>
      <c r="AEA15">
        <v>-0.68552825299999998</v>
      </c>
      <c r="AEB15">
        <v>3.2311955000000003E-2</v>
      </c>
      <c r="AEC15">
        <v>16.515204679052601</v>
      </c>
      <c r="AED15">
        <v>-0.390630486</v>
      </c>
      <c r="AEE15">
        <v>1.2719490999999999E-2</v>
      </c>
      <c r="AEF15">
        <v>16.515204679052601</v>
      </c>
      <c r="AEG15">
        <v>-0.63334997999999998</v>
      </c>
      <c r="AEH15">
        <v>5.4066415E-2</v>
      </c>
      <c r="AEI15">
        <v>16.515204679052601</v>
      </c>
      <c r="AEJ15">
        <v>-0.94503398199999999</v>
      </c>
      <c r="AEK15">
        <v>0.19231098299999999</v>
      </c>
      <c r="AEL15">
        <v>16.515204679052601</v>
      </c>
      <c r="AEM15">
        <v>-0.86433349900000001</v>
      </c>
      <c r="AEN15">
        <v>2.7427620000000002E-3</v>
      </c>
      <c r="AEO15">
        <v>16.515204679052601</v>
      </c>
      <c r="AEP15">
        <v>-0.99731134499999996</v>
      </c>
      <c r="AEQ15">
        <v>3.2533231000000003E-2</v>
      </c>
      <c r="AER15">
        <v>16.515204679052601</v>
      </c>
      <c r="AES15">
        <v>-0.70873894100000001</v>
      </c>
      <c r="AET15">
        <v>2.0429366000000001E-2</v>
      </c>
      <c r="AEU15">
        <v>16.515204679052601</v>
      </c>
      <c r="AEV15">
        <v>-1.3695917959999999</v>
      </c>
      <c r="AEW15">
        <v>3.7960422000000001E-2</v>
      </c>
      <c r="AEX15">
        <v>16.515204679052601</v>
      </c>
      <c r="AEY15">
        <v>-0.66837854600000002</v>
      </c>
      <c r="AEZ15">
        <v>0.14376143199999999</v>
      </c>
      <c r="AFA15">
        <v>16.515204679052601</v>
      </c>
      <c r="AFB15">
        <v>-0.33311170499999998</v>
      </c>
      <c r="AFC15">
        <v>0.13749703399999999</v>
      </c>
      <c r="AFD15">
        <v>16.515204679052601</v>
      </c>
      <c r="AFE15">
        <v>-0.76815181399999999</v>
      </c>
      <c r="AFF15">
        <v>3.3532897999999998E-2</v>
      </c>
      <c r="AFG15">
        <v>16.515204679052601</v>
      </c>
      <c r="AFH15">
        <v>-1.543750317</v>
      </c>
      <c r="AFI15">
        <v>3.5184698E-2</v>
      </c>
    </row>
    <row r="16" spans="2:841" x14ac:dyDescent="0.2">
      <c r="B16">
        <v>17.760818714210501</v>
      </c>
      <c r="C16">
        <v>0.200926311</v>
      </c>
      <c r="D16">
        <v>1.7994481999999999E-2</v>
      </c>
      <c r="E16">
        <v>17.760818714210501</v>
      </c>
      <c r="F16">
        <v>0.32398812199999999</v>
      </c>
      <c r="G16">
        <v>4.7190216E-2</v>
      </c>
      <c r="H16">
        <v>17.760818714210501</v>
      </c>
      <c r="I16">
        <v>0.23020774999999999</v>
      </c>
      <c r="J16">
        <v>1.8149815999999999E-2</v>
      </c>
      <c r="K16">
        <v>17.760818714210501</v>
      </c>
      <c r="L16">
        <v>0.31796764799999999</v>
      </c>
      <c r="M16">
        <v>1.830826E-3</v>
      </c>
      <c r="N16">
        <v>17.760818714210501</v>
      </c>
      <c r="O16">
        <v>0.29411877400000003</v>
      </c>
      <c r="P16">
        <v>1.1264501E-2</v>
      </c>
      <c r="Q16">
        <v>17.760818714210501</v>
      </c>
      <c r="R16">
        <v>0.35184231900000001</v>
      </c>
      <c r="S16">
        <v>2.5787521000000001E-2</v>
      </c>
      <c r="T16">
        <v>17.760818714210501</v>
      </c>
      <c r="U16">
        <v>0.23111109099999999</v>
      </c>
      <c r="V16">
        <v>1.3740989999999999E-3</v>
      </c>
      <c r="W16">
        <v>17.760818714210501</v>
      </c>
      <c r="X16">
        <v>0.27654025799999998</v>
      </c>
      <c r="Y16">
        <v>1.5571226000000001E-2</v>
      </c>
      <c r="Z16">
        <v>17.760818714210501</v>
      </c>
      <c r="AA16">
        <v>0.23105453200000001</v>
      </c>
      <c r="AB16">
        <v>1.3114964E-2</v>
      </c>
      <c r="AC16">
        <v>17.760818714210501</v>
      </c>
      <c r="AD16">
        <v>0.22949207999999999</v>
      </c>
      <c r="AE16">
        <v>9.6649170000000003E-3</v>
      </c>
      <c r="AF16">
        <v>17.760818714210501</v>
      </c>
      <c r="AG16">
        <v>0.36154599700000001</v>
      </c>
      <c r="AH16">
        <v>1.5793753000000001E-2</v>
      </c>
      <c r="AI16">
        <v>17.760818714210501</v>
      </c>
      <c r="AJ16">
        <v>0.37085652000000002</v>
      </c>
      <c r="AK16">
        <v>9.0705832E-2</v>
      </c>
      <c r="AL16">
        <v>17.760818714210501</v>
      </c>
      <c r="AM16">
        <v>0.414534915</v>
      </c>
      <c r="AN16">
        <v>3.8146700000000003E-4</v>
      </c>
      <c r="AO16">
        <v>17.760818714210501</v>
      </c>
      <c r="AP16">
        <v>0.43652963500000003</v>
      </c>
      <c r="AQ16">
        <v>3.1852019999999998E-3</v>
      </c>
      <c r="AR16">
        <v>17.760818714210501</v>
      </c>
      <c r="AS16">
        <v>0.35825495099999999</v>
      </c>
      <c r="AT16">
        <v>1.8892863999999999E-2</v>
      </c>
      <c r="AU16">
        <v>17.760818714210501</v>
      </c>
      <c r="AV16">
        <v>0.44788405599999997</v>
      </c>
      <c r="AW16">
        <v>2.3028520000000002E-3</v>
      </c>
      <c r="AX16">
        <v>17.760818714210501</v>
      </c>
      <c r="AY16">
        <v>0.43004729000000003</v>
      </c>
      <c r="AZ16">
        <v>2.464286E-3</v>
      </c>
      <c r="BA16">
        <v>17.760818714210501</v>
      </c>
      <c r="BB16">
        <v>0.44468157200000002</v>
      </c>
      <c r="BC16">
        <v>3.5707569999999999E-3</v>
      </c>
      <c r="BD16">
        <v>17.760818714210501</v>
      </c>
      <c r="BE16">
        <v>0.285176494</v>
      </c>
      <c r="BF16">
        <v>2.7095370000000001E-3</v>
      </c>
      <c r="BG16">
        <v>17.760818714210501</v>
      </c>
      <c r="BH16">
        <v>0.45889944100000002</v>
      </c>
      <c r="BI16">
        <v>1.8253259999999999E-3</v>
      </c>
      <c r="BJ16">
        <v>17.760818714210501</v>
      </c>
      <c r="BK16">
        <v>0.27256721099999998</v>
      </c>
      <c r="BL16">
        <v>1.9158459999999999E-3</v>
      </c>
      <c r="BM16">
        <v>17.760818714210501</v>
      </c>
      <c r="BN16">
        <v>0.42308580299999998</v>
      </c>
      <c r="BO16">
        <v>1.6487019999999999E-3</v>
      </c>
      <c r="BP16">
        <v>17.760818714210501</v>
      </c>
      <c r="BQ16">
        <v>0.34935715499999997</v>
      </c>
      <c r="BR16">
        <v>1.9389337999999999E-2</v>
      </c>
      <c r="BS16">
        <v>17.760818714210501</v>
      </c>
      <c r="BT16">
        <v>0.36003279999999999</v>
      </c>
      <c r="BU16">
        <v>0.13588372500000001</v>
      </c>
      <c r="BV16">
        <v>17.760818714210501</v>
      </c>
      <c r="BW16">
        <v>0.43954428299999998</v>
      </c>
      <c r="BX16">
        <v>6.4433000000000003E-4</v>
      </c>
      <c r="BY16">
        <v>17.760818714210501</v>
      </c>
      <c r="BZ16">
        <v>0.315879193</v>
      </c>
      <c r="CA16">
        <v>0.13814004399999999</v>
      </c>
      <c r="CB16">
        <v>17.760818714210501</v>
      </c>
      <c r="CC16">
        <v>0.44926854700000002</v>
      </c>
      <c r="CD16">
        <v>1.7949018000000001E-2</v>
      </c>
      <c r="CE16">
        <v>17.760818714210501</v>
      </c>
      <c r="CF16">
        <v>0.21696954900000001</v>
      </c>
      <c r="CG16">
        <v>0.189993734</v>
      </c>
      <c r="CH16">
        <v>17.760818714210501</v>
      </c>
      <c r="CI16">
        <v>0.48324855999999999</v>
      </c>
      <c r="CJ16">
        <v>9.4200299999999996E-4</v>
      </c>
      <c r="CK16">
        <v>17.760818714210501</v>
      </c>
      <c r="CL16">
        <v>0.14864249600000001</v>
      </c>
      <c r="CM16">
        <v>0.16147426500000001</v>
      </c>
      <c r="CN16">
        <v>17.760818714210501</v>
      </c>
      <c r="CO16">
        <v>0.416507083</v>
      </c>
      <c r="CP16">
        <v>4.854545E-3</v>
      </c>
      <c r="CQ16">
        <v>17.760818714210501</v>
      </c>
      <c r="CR16">
        <v>0.40546140400000003</v>
      </c>
      <c r="CS16">
        <v>3.333347E-3</v>
      </c>
      <c r="CT16">
        <v>17.760818714210501</v>
      </c>
      <c r="CU16">
        <v>0.32536222300000001</v>
      </c>
      <c r="CV16">
        <v>4.9793390999999999E-2</v>
      </c>
      <c r="CW16">
        <v>17.760818714210501</v>
      </c>
      <c r="CX16">
        <v>0.240035358</v>
      </c>
      <c r="CY16">
        <v>9.6268389999999999E-3</v>
      </c>
      <c r="CZ16">
        <v>17.760818714210501</v>
      </c>
      <c r="DA16">
        <v>0.26951706600000003</v>
      </c>
      <c r="DB16">
        <v>1.7629029999999999E-3</v>
      </c>
      <c r="DC16">
        <v>17.760818714210501</v>
      </c>
      <c r="DD16">
        <v>0.27408214199999997</v>
      </c>
      <c r="DE16">
        <v>4.8940040000000004E-3</v>
      </c>
      <c r="DF16">
        <v>17.760818714210501</v>
      </c>
      <c r="DG16">
        <v>0.32612964700000002</v>
      </c>
      <c r="DH16">
        <v>3.9844216000000002E-2</v>
      </c>
      <c r="DI16">
        <v>17.760818714210501</v>
      </c>
      <c r="DJ16">
        <v>0.42892929200000002</v>
      </c>
      <c r="DK16">
        <v>1.0285903000000001E-2</v>
      </c>
      <c r="DL16">
        <v>17.760818714210501</v>
      </c>
      <c r="DM16">
        <v>0.39114283799999999</v>
      </c>
      <c r="DN16">
        <v>2.5861545E-2</v>
      </c>
      <c r="DO16">
        <v>17.760818714210501</v>
      </c>
      <c r="DP16">
        <v>-1.0620364520000001</v>
      </c>
      <c r="DQ16">
        <v>0.50876810500000003</v>
      </c>
      <c r="DR16">
        <v>17.760818714210501</v>
      </c>
      <c r="DS16">
        <v>0.34205813699999998</v>
      </c>
      <c r="DT16">
        <v>1.8325207E-2</v>
      </c>
      <c r="DU16">
        <v>17.760818714210501</v>
      </c>
      <c r="DV16">
        <v>0.44425696399999998</v>
      </c>
      <c r="DW16">
        <v>2.0603990000000001E-3</v>
      </c>
      <c r="DX16">
        <v>17.760818714210501</v>
      </c>
      <c r="DY16">
        <v>0.301332873</v>
      </c>
      <c r="DZ16">
        <v>4.0700579999999997E-3</v>
      </c>
      <c r="EA16">
        <v>17.760818714210501</v>
      </c>
      <c r="EB16">
        <v>0.45784398599999998</v>
      </c>
      <c r="EC16">
        <v>2.8532090000000002E-3</v>
      </c>
      <c r="ED16">
        <v>17.760818714210501</v>
      </c>
      <c r="EE16">
        <v>0.266686005</v>
      </c>
      <c r="EF16">
        <v>9.1202060000000005E-3</v>
      </c>
      <c r="EG16">
        <v>17.760818714210501</v>
      </c>
      <c r="EH16">
        <v>0.451496866</v>
      </c>
      <c r="EI16">
        <v>3.1433569999999998E-3</v>
      </c>
      <c r="EJ16">
        <v>17.760818714210501</v>
      </c>
      <c r="EK16">
        <v>0.434159933</v>
      </c>
      <c r="EL16">
        <v>1.348129E-3</v>
      </c>
      <c r="EM16">
        <v>17.760818714210501</v>
      </c>
      <c r="EN16">
        <v>0.45297694999999999</v>
      </c>
      <c r="EO16">
        <v>4.7974330000000003E-3</v>
      </c>
      <c r="EP16">
        <v>17.760818714210501</v>
      </c>
      <c r="EQ16">
        <v>0.46289214299999998</v>
      </c>
      <c r="ER16">
        <v>2.9726650000000002E-3</v>
      </c>
      <c r="ES16">
        <v>17.760818714210501</v>
      </c>
      <c r="ET16">
        <v>0.40233460199999999</v>
      </c>
      <c r="EU16">
        <v>6.6097880000000001E-3</v>
      </c>
      <c r="EV16">
        <v>17.760818714210501</v>
      </c>
      <c r="EW16">
        <v>0.34663294700000002</v>
      </c>
      <c r="EX16">
        <v>8.712549E-3</v>
      </c>
      <c r="EY16">
        <v>17.760818714210501</v>
      </c>
      <c r="EZ16">
        <v>0.42416176900000002</v>
      </c>
      <c r="FA16">
        <v>6.940491E-3</v>
      </c>
      <c r="FB16">
        <v>17.760818714210501</v>
      </c>
      <c r="FC16">
        <v>0.475991516</v>
      </c>
      <c r="FD16">
        <v>1.0338569000000001E-2</v>
      </c>
      <c r="FE16">
        <v>17.760818714210501</v>
      </c>
      <c r="FF16">
        <v>0.26969296799999998</v>
      </c>
      <c r="FG16">
        <v>1.5439566E-2</v>
      </c>
      <c r="FH16">
        <v>17.760818714210501</v>
      </c>
      <c r="FI16">
        <v>0.43802954700000002</v>
      </c>
      <c r="FJ16">
        <v>5.5593120000000003E-3</v>
      </c>
      <c r="FK16">
        <v>17.760818714210501</v>
      </c>
      <c r="FL16">
        <v>0.43285982699999997</v>
      </c>
      <c r="FM16">
        <v>3.5730720000000001E-3</v>
      </c>
      <c r="FN16">
        <v>17.760818714210501</v>
      </c>
      <c r="FO16">
        <v>0.43907886600000001</v>
      </c>
      <c r="FP16">
        <v>1.0388635E-2</v>
      </c>
      <c r="FQ16">
        <v>17.760818714210501</v>
      </c>
      <c r="FR16">
        <v>0.41497147299999998</v>
      </c>
      <c r="FS16">
        <v>3.386614E-3</v>
      </c>
      <c r="FT16">
        <v>17.760818714210501</v>
      </c>
      <c r="FU16">
        <v>0.41980488199999999</v>
      </c>
      <c r="FV16">
        <v>2.0070750000000001E-3</v>
      </c>
      <c r="FW16">
        <v>17.760818714210501</v>
      </c>
      <c r="FX16">
        <v>0.27069484999999999</v>
      </c>
      <c r="FY16">
        <v>1.6936315E-2</v>
      </c>
      <c r="FZ16">
        <v>17.760818714210501</v>
      </c>
      <c r="GA16">
        <v>0.41977598100000002</v>
      </c>
      <c r="GB16">
        <v>9.5340579999999998E-3</v>
      </c>
      <c r="GC16">
        <v>17.760818714210501</v>
      </c>
      <c r="GD16">
        <v>0.43285506299999998</v>
      </c>
      <c r="GE16">
        <v>5.2010620000000002E-3</v>
      </c>
      <c r="GF16">
        <v>17.760818714210501</v>
      </c>
      <c r="GG16">
        <v>0.36272406299999999</v>
      </c>
      <c r="GH16">
        <v>1.4028887E-2</v>
      </c>
      <c r="GI16">
        <v>17.760818714210501</v>
      </c>
      <c r="GJ16">
        <v>0.45084779200000002</v>
      </c>
      <c r="GK16">
        <v>6.819416E-3</v>
      </c>
      <c r="GL16">
        <v>17.760818714210501</v>
      </c>
      <c r="GM16">
        <v>0.42640440699999999</v>
      </c>
      <c r="GN16">
        <v>4.2771336E-2</v>
      </c>
      <c r="GO16">
        <v>17.760818714210501</v>
      </c>
      <c r="GP16">
        <v>0.33884319499999999</v>
      </c>
      <c r="GQ16">
        <v>4.6356080000000003E-3</v>
      </c>
      <c r="GR16">
        <v>17.760818714210501</v>
      </c>
      <c r="GS16">
        <v>0.35478904500000003</v>
      </c>
      <c r="GT16">
        <v>1.5909352000000002E-2</v>
      </c>
      <c r="GU16">
        <v>17.760818714210501</v>
      </c>
      <c r="GV16">
        <v>0.38910124000000001</v>
      </c>
      <c r="GW16">
        <v>5.087121E-3</v>
      </c>
      <c r="GX16">
        <v>17.760818714210501</v>
      </c>
      <c r="GY16">
        <v>0.426134505</v>
      </c>
      <c r="GZ16">
        <v>3.596017E-3</v>
      </c>
      <c r="HA16">
        <v>17.760818714210501</v>
      </c>
      <c r="HB16">
        <v>0.36533427000000002</v>
      </c>
      <c r="HC16">
        <v>3.0224359999999999E-3</v>
      </c>
      <c r="HD16">
        <v>17.760818714210501</v>
      </c>
      <c r="HE16">
        <v>0.203756616</v>
      </c>
      <c r="HF16">
        <v>8.1566099999999997E-4</v>
      </c>
      <c r="HG16">
        <v>17.760818714210501</v>
      </c>
      <c r="HH16">
        <v>0.30843400300000001</v>
      </c>
      <c r="HI16">
        <v>9.5804159999999996E-3</v>
      </c>
      <c r="HJ16">
        <v>17.760818714210501</v>
      </c>
      <c r="HK16">
        <v>0.44361669100000001</v>
      </c>
      <c r="HL16">
        <v>7.4114299999999999E-4</v>
      </c>
      <c r="HM16">
        <v>17.760818714210501</v>
      </c>
      <c r="HN16">
        <v>0.31283122899999999</v>
      </c>
      <c r="HO16">
        <v>9.6702899999999998E-3</v>
      </c>
      <c r="HP16">
        <v>17.760818714210501</v>
      </c>
      <c r="HQ16">
        <v>0.40301583499999999</v>
      </c>
      <c r="HR16">
        <v>2.3466099999999998E-3</v>
      </c>
      <c r="HS16">
        <v>17.760818714210501</v>
      </c>
      <c r="HT16">
        <v>0.28687989600000002</v>
      </c>
      <c r="HU16">
        <v>1.2466375999999999E-2</v>
      </c>
      <c r="HV16">
        <v>17.760818714210501</v>
      </c>
      <c r="HW16">
        <v>0.48221410100000001</v>
      </c>
      <c r="HX16">
        <v>4.335256E-3</v>
      </c>
      <c r="HY16">
        <v>17.760818714210501</v>
      </c>
      <c r="HZ16">
        <v>0.38299158100000003</v>
      </c>
      <c r="IA16">
        <v>1.4188849999999999E-3</v>
      </c>
      <c r="IB16">
        <v>17.760818714210501</v>
      </c>
      <c r="IC16">
        <v>0.45804700500000001</v>
      </c>
      <c r="ID16">
        <v>5.6290330000000003E-3</v>
      </c>
      <c r="IE16">
        <v>17.760818714210501</v>
      </c>
      <c r="IF16">
        <v>0.36877997200000001</v>
      </c>
      <c r="IG16">
        <v>7.9611130000000006E-3</v>
      </c>
      <c r="IH16">
        <v>17.760818714210501</v>
      </c>
      <c r="II16">
        <v>0.23504161300000001</v>
      </c>
      <c r="IJ16">
        <v>9.5582440000000005E-3</v>
      </c>
      <c r="IK16">
        <v>17.760818714210501</v>
      </c>
      <c r="IL16">
        <v>0.24907706399999999</v>
      </c>
      <c r="IM16">
        <v>0.22879585999999999</v>
      </c>
      <c r="IN16">
        <v>17.760818714210501</v>
      </c>
      <c r="IO16">
        <v>0.40538273600000002</v>
      </c>
      <c r="IP16">
        <v>1.5698731E-2</v>
      </c>
      <c r="IQ16">
        <v>17.760818714210501</v>
      </c>
      <c r="IR16">
        <v>0.101593292</v>
      </c>
      <c r="IS16">
        <v>3.2861645000000002E-2</v>
      </c>
      <c r="IT16">
        <v>17.760818714210501</v>
      </c>
      <c r="IU16">
        <v>0.27962818299999997</v>
      </c>
      <c r="IV16">
        <v>8.0656760000000008E-3</v>
      </c>
      <c r="IW16">
        <v>17.760818714210501</v>
      </c>
      <c r="IX16">
        <v>0.144947353</v>
      </c>
      <c r="IY16">
        <v>3.031619E-2</v>
      </c>
      <c r="IZ16">
        <v>17.760818714210501</v>
      </c>
      <c r="JA16">
        <v>0.23421133899999999</v>
      </c>
      <c r="JB16">
        <v>1.446857E-2</v>
      </c>
      <c r="JC16">
        <v>17.760818714210501</v>
      </c>
      <c r="JD16">
        <v>0.268615243</v>
      </c>
      <c r="JE16">
        <v>2.0432651999999999E-2</v>
      </c>
      <c r="JF16">
        <v>17.760818714210501</v>
      </c>
      <c r="JG16">
        <v>0.291243947</v>
      </c>
      <c r="JH16">
        <v>5.2943548E-2</v>
      </c>
      <c r="JI16">
        <v>17.760818714210501</v>
      </c>
      <c r="JJ16">
        <v>0.22500479700000001</v>
      </c>
      <c r="JK16">
        <v>3.3220900000000002E-3</v>
      </c>
      <c r="JL16">
        <v>17.760818714210501</v>
      </c>
      <c r="JM16">
        <v>0.21987616500000001</v>
      </c>
      <c r="JN16">
        <v>1.3654029E-2</v>
      </c>
      <c r="JO16">
        <v>17.760818714210501</v>
      </c>
      <c r="JP16">
        <v>0.27382376899999999</v>
      </c>
      <c r="JQ16">
        <v>6.2180129999999997E-3</v>
      </c>
      <c r="JR16">
        <v>17.760818714210501</v>
      </c>
      <c r="JS16">
        <v>0.26796176900000002</v>
      </c>
      <c r="JT16">
        <v>9.1036309999999992E-3</v>
      </c>
      <c r="JU16">
        <v>17.760818714210501</v>
      </c>
      <c r="JV16">
        <v>0.24471812000000001</v>
      </c>
      <c r="JW16">
        <v>1.3001709E-2</v>
      </c>
      <c r="JX16">
        <v>17.760818714210501</v>
      </c>
      <c r="JY16">
        <v>0.196644174</v>
      </c>
      <c r="JZ16">
        <v>7.4479719999999998E-3</v>
      </c>
      <c r="KA16">
        <v>17.760818714210501</v>
      </c>
      <c r="KB16">
        <v>0.27557383299999999</v>
      </c>
      <c r="KC16">
        <v>1.0333195999999999E-2</v>
      </c>
      <c r="KD16">
        <v>17.760818714210501</v>
      </c>
      <c r="KE16">
        <v>0.25514096400000003</v>
      </c>
      <c r="KF16">
        <v>7.3356189999999998E-3</v>
      </c>
      <c r="KG16">
        <v>17.760818714210501</v>
      </c>
      <c r="KH16">
        <v>0.435886212</v>
      </c>
      <c r="KI16">
        <v>9.8768500000000008E-4</v>
      </c>
      <c r="KJ16">
        <v>17.760818714210501</v>
      </c>
      <c r="KK16">
        <v>0.45551213899999998</v>
      </c>
      <c r="KL16">
        <v>6.0387169999999999E-3</v>
      </c>
      <c r="KM16">
        <v>17.760818714210501</v>
      </c>
      <c r="KN16">
        <v>0.44979095699999999</v>
      </c>
      <c r="KO16">
        <v>6.3134949999999997E-3</v>
      </c>
      <c r="KP16">
        <v>17.760818714210501</v>
      </c>
      <c r="KQ16">
        <v>0.39670428800000002</v>
      </c>
      <c r="KR16">
        <v>1.3013914999999999E-2</v>
      </c>
      <c r="KS16">
        <v>17.760818714210501</v>
      </c>
      <c r="KT16">
        <v>0.42024275999999999</v>
      </c>
      <c r="KU16">
        <v>2.1104489999999999E-3</v>
      </c>
      <c r="KV16">
        <v>17.760818714210501</v>
      </c>
      <c r="KW16">
        <v>0.34970249799999997</v>
      </c>
      <c r="KX16">
        <v>6.7008110000000001E-3</v>
      </c>
      <c r="KY16">
        <v>17.760818714210501</v>
      </c>
      <c r="KZ16">
        <v>0.33761001499999999</v>
      </c>
      <c r="LA16">
        <v>1.2489792E-2</v>
      </c>
      <c r="LB16">
        <v>17.760818714210501</v>
      </c>
      <c r="LC16">
        <v>0.28836306499999997</v>
      </c>
      <c r="LD16">
        <v>1.4366297E-2</v>
      </c>
      <c r="LE16">
        <v>17.760818714210501</v>
      </c>
      <c r="LF16">
        <v>0.30207243499999997</v>
      </c>
      <c r="LG16">
        <v>4.0670530000000002E-3</v>
      </c>
      <c r="LH16">
        <v>17.760818714210501</v>
      </c>
      <c r="LI16">
        <v>0.27430792799999998</v>
      </c>
      <c r="LJ16">
        <v>1.0323485E-2</v>
      </c>
      <c r="LK16">
        <v>17.760818714210501</v>
      </c>
      <c r="LL16">
        <v>0.38728071800000002</v>
      </c>
      <c r="LM16">
        <v>7.8255249999999998E-3</v>
      </c>
      <c r="LN16">
        <v>17.760818714210501</v>
      </c>
      <c r="LO16">
        <v>0.28541350799999998</v>
      </c>
      <c r="LP16">
        <v>6.9300189999999999E-3</v>
      </c>
      <c r="LQ16">
        <v>17.760818714210501</v>
      </c>
      <c r="LR16">
        <v>0.316975383</v>
      </c>
      <c r="LS16">
        <v>8.254239E-3</v>
      </c>
      <c r="LT16">
        <v>17.760818714210501</v>
      </c>
      <c r="LU16">
        <v>0.31327406000000002</v>
      </c>
      <c r="LV16">
        <v>1.5060964E-2</v>
      </c>
      <c r="LW16">
        <v>17.760818714210501</v>
      </c>
      <c r="LX16">
        <v>0.34968440899999997</v>
      </c>
      <c r="LY16">
        <v>9.9486699999999997E-3</v>
      </c>
      <c r="LZ16">
        <v>17.760818714210501</v>
      </c>
      <c r="MA16">
        <v>6.1450890000000001E-2</v>
      </c>
      <c r="MB16">
        <v>0.11685967</v>
      </c>
      <c r="MC16">
        <v>17.760818714210501</v>
      </c>
      <c r="MD16">
        <v>0.34876898200000001</v>
      </c>
      <c r="ME16">
        <v>4.9573999999999998E-3</v>
      </c>
      <c r="MF16">
        <v>17.760818714210501</v>
      </c>
      <c r="MG16">
        <v>0.1268069</v>
      </c>
      <c r="MH16">
        <v>8.0150292999999997E-2</v>
      </c>
      <c r="MI16">
        <v>17.760818714210501</v>
      </c>
      <c r="MJ16">
        <v>-0.39351919800000001</v>
      </c>
      <c r="MK16">
        <v>9.4003754999999994E-2</v>
      </c>
      <c r="ML16">
        <v>17.760818714210501</v>
      </c>
      <c r="MM16">
        <v>0.148126332</v>
      </c>
      <c r="MN16">
        <v>4.3384239999999996E-3</v>
      </c>
      <c r="MO16">
        <v>17.760818714210501</v>
      </c>
      <c r="MP16">
        <v>0.33192574699999999</v>
      </c>
      <c r="MQ16">
        <v>6.1037139999999997E-3</v>
      </c>
      <c r="MR16">
        <v>17.760818714210501</v>
      </c>
      <c r="MS16">
        <v>0.242059368</v>
      </c>
      <c r="MT16">
        <v>1.7523011000000002E-2</v>
      </c>
      <c r="MU16">
        <v>17.760818714210501</v>
      </c>
      <c r="MV16">
        <v>0.27127920100000003</v>
      </c>
      <c r="MW16">
        <v>7.6228729999999996E-3</v>
      </c>
      <c r="MX16">
        <v>17.760818714210501</v>
      </c>
      <c r="MY16">
        <v>0.23926023599999999</v>
      </c>
      <c r="MZ16">
        <v>7.571553E-3</v>
      </c>
      <c r="NA16">
        <v>17.760818714210501</v>
      </c>
      <c r="NB16">
        <v>0.20344738500000001</v>
      </c>
      <c r="NC16">
        <v>0.10436258599999999</v>
      </c>
      <c r="ND16">
        <v>17.760818714210501</v>
      </c>
      <c r="NE16">
        <v>0.20700954599999999</v>
      </c>
      <c r="NF16">
        <v>3.723526E-3</v>
      </c>
      <c r="NG16">
        <v>17.760818714210501</v>
      </c>
      <c r="NH16">
        <v>0.284145606</v>
      </c>
      <c r="NI16">
        <v>9.5425089999999994E-3</v>
      </c>
      <c r="NJ16">
        <v>17.760818714210501</v>
      </c>
      <c r="NK16">
        <v>0.36347982099999998</v>
      </c>
      <c r="NL16">
        <v>3.9565160000000002E-3</v>
      </c>
      <c r="NM16">
        <v>17.760818714210501</v>
      </c>
      <c r="NN16">
        <v>0.23371678300000001</v>
      </c>
      <c r="NO16">
        <v>1.0521756E-2</v>
      </c>
      <c r="NP16">
        <v>17.760818714210501</v>
      </c>
      <c r="NQ16">
        <v>-0.50628873799999996</v>
      </c>
      <c r="NR16">
        <v>0.49582745</v>
      </c>
      <c r="NS16">
        <v>17.760818714210501</v>
      </c>
      <c r="NT16">
        <v>0.31588438299999999</v>
      </c>
      <c r="NU16">
        <v>3.4015108000000002E-2</v>
      </c>
      <c r="NV16">
        <v>17.760818714210501</v>
      </c>
      <c r="NW16">
        <v>0.33502372499999999</v>
      </c>
      <c r="NX16">
        <v>7.5323860000000003E-3</v>
      </c>
      <c r="NY16">
        <v>17.760818714210501</v>
      </c>
      <c r="NZ16">
        <v>0.41360021800000002</v>
      </c>
      <c r="OA16">
        <v>2.8586732E-2</v>
      </c>
      <c r="OB16">
        <v>17.760818714210501</v>
      </c>
      <c r="OC16">
        <v>0.26182176899999998</v>
      </c>
      <c r="OD16">
        <v>9.4190679999999992E-3</v>
      </c>
      <c r="OE16">
        <v>17.760818714210501</v>
      </c>
      <c r="OF16">
        <v>0.269486848</v>
      </c>
      <c r="OG16">
        <v>9.6740309999999996E-3</v>
      </c>
      <c r="OH16">
        <v>17.760818714210501</v>
      </c>
      <c r="OI16">
        <v>0.44168873600000003</v>
      </c>
      <c r="OJ16">
        <v>1.85703E-3</v>
      </c>
      <c r="OK16">
        <v>17.760818714210501</v>
      </c>
      <c r="OL16">
        <v>0.43846575599999998</v>
      </c>
      <c r="OM16">
        <v>3.5519530000000001E-3</v>
      </c>
      <c r="ON16">
        <v>17.760818714210501</v>
      </c>
      <c r="OO16">
        <v>0.44719114300000001</v>
      </c>
      <c r="OP16">
        <v>1.2889678999999999E-2</v>
      </c>
      <c r="OQ16">
        <v>17.760818714210501</v>
      </c>
      <c r="OR16">
        <v>0.27912121200000001</v>
      </c>
      <c r="OS16">
        <v>8.5719560000000004E-3</v>
      </c>
      <c r="OT16">
        <v>17.760818714210501</v>
      </c>
      <c r="OU16">
        <v>0.33691337399999999</v>
      </c>
      <c r="OV16">
        <v>1.0229429999999999E-2</v>
      </c>
      <c r="OW16">
        <v>17.760818714210501</v>
      </c>
      <c r="OX16">
        <v>0.32731406600000001</v>
      </c>
      <c r="OY16">
        <v>1.4428468999999999E-2</v>
      </c>
      <c r="OZ16">
        <v>17.760818714210501</v>
      </c>
      <c r="PA16">
        <v>0.30940774300000001</v>
      </c>
      <c r="PB16">
        <v>1.0356326000000001E-2</v>
      </c>
      <c r="PC16">
        <v>17.760818714210501</v>
      </c>
      <c r="PD16">
        <v>0.31819081300000002</v>
      </c>
      <c r="PE16">
        <v>7.8300420000000006E-3</v>
      </c>
      <c r="PF16">
        <v>17.760818714210501</v>
      </c>
      <c r="PG16">
        <v>0.108914354</v>
      </c>
      <c r="PH16">
        <v>0.16792268199999999</v>
      </c>
      <c r="PI16">
        <v>17.760818714210501</v>
      </c>
      <c r="PJ16">
        <v>-6.2077989E-2</v>
      </c>
      <c r="PK16">
        <v>0.15903479700000001</v>
      </c>
      <c r="PL16">
        <v>17.760818714210501</v>
      </c>
      <c r="PM16">
        <v>0.406732286</v>
      </c>
      <c r="PN16">
        <v>2.9291340999999999E-2</v>
      </c>
      <c r="PO16">
        <v>17.760818714210501</v>
      </c>
      <c r="PP16">
        <v>0.11656707199999999</v>
      </c>
      <c r="PQ16">
        <v>9.4902819999999992E-3</v>
      </c>
      <c r="PR16">
        <v>17.760818714210501</v>
      </c>
      <c r="PS16">
        <v>3.2369841000000003E-2</v>
      </c>
      <c r="PT16">
        <v>4.7413154999999998E-2</v>
      </c>
      <c r="PU16">
        <v>17.760818714210501</v>
      </c>
      <c r="PV16">
        <v>9.6639103000000004E-2</v>
      </c>
      <c r="PW16">
        <v>0.110450285</v>
      </c>
      <c r="PX16">
        <v>17.760818714210501</v>
      </c>
      <c r="PY16">
        <v>0.22792553800000001</v>
      </c>
      <c r="PZ16">
        <v>0.21025771900000001</v>
      </c>
      <c r="QA16">
        <v>17.760818714210501</v>
      </c>
      <c r="QB16">
        <v>-9.8682988999999999E-2</v>
      </c>
      <c r="QC16">
        <v>8.6607736000000005E-2</v>
      </c>
      <c r="QD16">
        <v>17.760818714210501</v>
      </c>
      <c r="QE16">
        <v>0.31198141800000001</v>
      </c>
      <c r="QF16">
        <v>3.4392160999999997E-2</v>
      </c>
      <c r="QG16">
        <v>17.760818714210501</v>
      </c>
      <c r="QH16">
        <v>-1.6871857000000001E-2</v>
      </c>
      <c r="QI16">
        <v>0.105769075</v>
      </c>
      <c r="QJ16">
        <v>17.760818714210501</v>
      </c>
      <c r="QK16">
        <v>-9.1441442999999997E-2</v>
      </c>
      <c r="QL16">
        <v>0.16454100699999999</v>
      </c>
      <c r="QM16">
        <v>17.760818714210501</v>
      </c>
      <c r="QN16">
        <v>0.304736862</v>
      </c>
      <c r="QO16">
        <v>4.0202535999999997E-2</v>
      </c>
      <c r="QP16">
        <v>17.760818714210501</v>
      </c>
      <c r="QQ16">
        <v>0.301505949</v>
      </c>
      <c r="QR16">
        <v>4.9565191000000001E-2</v>
      </c>
      <c r="QS16">
        <v>17.760818714210501</v>
      </c>
      <c r="QT16">
        <v>0.27445170200000002</v>
      </c>
      <c r="QU16">
        <v>6.5481451999999996E-2</v>
      </c>
      <c r="QV16">
        <v>17.760818714210501</v>
      </c>
      <c r="QW16">
        <v>0.317222224</v>
      </c>
      <c r="QX16">
        <v>7.4835049999999997E-3</v>
      </c>
      <c r="QY16">
        <v>17.760818714210501</v>
      </c>
      <c r="QZ16">
        <v>-0.16965087600000001</v>
      </c>
      <c r="RA16">
        <v>1.2004844000000001E-2</v>
      </c>
      <c r="RB16">
        <v>17.760818714210501</v>
      </c>
      <c r="RC16">
        <v>-0.97444828699999997</v>
      </c>
      <c r="RD16">
        <v>8.6539692000000001E-2</v>
      </c>
      <c r="RE16">
        <v>17.760818714210501</v>
      </c>
      <c r="RF16">
        <v>3.1758476000000001E-2</v>
      </c>
      <c r="RG16">
        <v>1.3771425E-2</v>
      </c>
      <c r="RH16">
        <v>17.760818714210501</v>
      </c>
      <c r="RI16">
        <v>-6.3906054000000004E-2</v>
      </c>
      <c r="RJ16">
        <v>2.7672612999999999E-2</v>
      </c>
      <c r="RK16">
        <v>17.760818714210501</v>
      </c>
      <c r="RL16">
        <v>9.1630313000000005E-2</v>
      </c>
      <c r="RM16">
        <v>1.0515699E-2</v>
      </c>
      <c r="RN16">
        <v>17.760818714210501</v>
      </c>
      <c r="RO16">
        <v>4.5187998E-2</v>
      </c>
      <c r="RP16">
        <v>3.5725877000000003E-2</v>
      </c>
      <c r="RQ16">
        <v>17.760818714210501</v>
      </c>
      <c r="RR16">
        <v>4.5435299999999996E-3</v>
      </c>
      <c r="RS16">
        <v>1.8321750000000001E-2</v>
      </c>
      <c r="RT16">
        <v>17.760818714210501</v>
      </c>
      <c r="RU16">
        <v>2.7918399E-2</v>
      </c>
      <c r="RV16">
        <v>7.9371809999999998E-3</v>
      </c>
      <c r="RW16">
        <v>17.760818714210501</v>
      </c>
      <c r="RX16">
        <v>2.0126066000000001E-2</v>
      </c>
      <c r="RY16">
        <v>3.1479440000000002E-3</v>
      </c>
      <c r="RZ16">
        <v>17.760818714210501</v>
      </c>
      <c r="SA16">
        <v>-3.2750998000000003E-2</v>
      </c>
      <c r="SB16">
        <v>5.2505134000000002E-2</v>
      </c>
      <c r="SC16">
        <v>17.760818714210501</v>
      </c>
      <c r="SD16">
        <v>-0.50322950300000002</v>
      </c>
      <c r="SE16">
        <v>7.4112054999999996E-2</v>
      </c>
      <c r="SF16">
        <v>17.760818714210501</v>
      </c>
      <c r="SG16">
        <v>-0.16932291899999999</v>
      </c>
      <c r="SH16">
        <v>7.9303803000000006E-2</v>
      </c>
      <c r="SI16">
        <v>17.760818714210501</v>
      </c>
      <c r="SJ16">
        <v>-0.15202439000000001</v>
      </c>
      <c r="SK16">
        <v>1.0687746E-2</v>
      </c>
      <c r="SL16">
        <v>17.760818714210501</v>
      </c>
      <c r="SM16">
        <v>-4.2941396999999999E-2</v>
      </c>
      <c r="SN16">
        <v>1.0092891999999999E-2</v>
      </c>
      <c r="SO16">
        <v>17.760818714210501</v>
      </c>
      <c r="SP16">
        <v>-0.90341490599999996</v>
      </c>
      <c r="SQ16">
        <v>3.3186091000000001E-2</v>
      </c>
      <c r="SR16">
        <v>17.760818714210501</v>
      </c>
      <c r="SS16">
        <v>-4.9454183999999998E-2</v>
      </c>
      <c r="ST16">
        <v>2.8106193000000002E-2</v>
      </c>
      <c r="SU16">
        <v>17.760818714210501</v>
      </c>
      <c r="SV16">
        <v>-7.3381878999999997E-2</v>
      </c>
      <c r="SW16">
        <v>1.6790544000000001E-2</v>
      </c>
      <c r="SX16">
        <v>17.760818714210501</v>
      </c>
      <c r="SY16">
        <v>-0.10649502299999999</v>
      </c>
      <c r="SZ16">
        <v>3.4253810000000003E-2</v>
      </c>
      <c r="TA16">
        <v>17.760818714210501</v>
      </c>
      <c r="TB16">
        <v>1.2926070000000001E-3</v>
      </c>
      <c r="TC16">
        <v>1.0920838E-2</v>
      </c>
      <c r="TD16">
        <v>17.760818714210501</v>
      </c>
      <c r="TE16">
        <v>-2.948197E-2</v>
      </c>
      <c r="TF16">
        <v>1.2615113000000001E-2</v>
      </c>
      <c r="TG16">
        <v>17.760818714210501</v>
      </c>
      <c r="TH16">
        <v>2.0350653999999999E-2</v>
      </c>
      <c r="TI16">
        <v>3.6119321000000003E-2</v>
      </c>
      <c r="TJ16">
        <v>17.760818714210501</v>
      </c>
      <c r="TK16">
        <v>-6.4127196999999997E-2</v>
      </c>
      <c r="TL16">
        <v>0.12507036199999999</v>
      </c>
      <c r="TM16">
        <v>17.760818714210501</v>
      </c>
      <c r="TN16">
        <v>2.9799470000000002E-3</v>
      </c>
      <c r="TO16">
        <v>0.118763799</v>
      </c>
      <c r="TP16">
        <v>17.760818714210501</v>
      </c>
      <c r="TQ16">
        <v>2.3876583999999999E-2</v>
      </c>
      <c r="TR16">
        <v>3.8243333999999997E-2</v>
      </c>
      <c r="TS16">
        <v>17.760818714210501</v>
      </c>
      <c r="TT16">
        <v>9.8357191999999996E-2</v>
      </c>
      <c r="TU16">
        <v>9.8820539999999998E-2</v>
      </c>
      <c r="TV16">
        <v>17.760818714210501</v>
      </c>
      <c r="TW16">
        <v>-7.447513E-2</v>
      </c>
      <c r="TX16">
        <v>1.8255236000000001E-2</v>
      </c>
      <c r="TY16">
        <v>17.760818714210501</v>
      </c>
      <c r="TZ16">
        <v>6.7728126E-2</v>
      </c>
      <c r="UA16">
        <v>0.121656422</v>
      </c>
      <c r="UB16">
        <v>17.760818714210501</v>
      </c>
      <c r="UC16">
        <v>1.9592630000000002E-3</v>
      </c>
      <c r="UD16">
        <v>1.0773134E-2</v>
      </c>
      <c r="UE16">
        <v>17.760818714210501</v>
      </c>
      <c r="UF16">
        <v>-7.6292868E-2</v>
      </c>
      <c r="UG16">
        <v>1.9825133000000002E-2</v>
      </c>
      <c r="UH16">
        <v>17.760818714210501</v>
      </c>
      <c r="UI16">
        <v>8.5831399999999995E-3</v>
      </c>
      <c r="UJ16">
        <v>1.1784496E-2</v>
      </c>
      <c r="UK16">
        <v>17.760818714210501</v>
      </c>
      <c r="UL16">
        <v>2.0722267999999999E-2</v>
      </c>
      <c r="UM16">
        <v>1.3437585E-2</v>
      </c>
      <c r="UN16">
        <v>17.760818714210501</v>
      </c>
      <c r="UO16">
        <v>1.5795335000000001E-2</v>
      </c>
      <c r="UP16">
        <v>1.5276204999999999E-2</v>
      </c>
      <c r="UQ16">
        <v>17.760818714210501</v>
      </c>
      <c r="UR16">
        <v>-0.104663093</v>
      </c>
      <c r="US16">
        <v>1.1374957E-2</v>
      </c>
      <c r="UT16">
        <v>17.760818714210501</v>
      </c>
      <c r="UU16">
        <v>-0.109931181</v>
      </c>
      <c r="UV16">
        <v>5.0760802000000001E-2</v>
      </c>
      <c r="UW16">
        <v>17.760818714210501</v>
      </c>
      <c r="UX16">
        <v>-8.6335756999999999E-2</v>
      </c>
      <c r="UY16">
        <v>8.1640452000000002E-2</v>
      </c>
      <c r="UZ16">
        <v>17.760818714210501</v>
      </c>
      <c r="VA16">
        <v>-0.15497361200000001</v>
      </c>
      <c r="VB16">
        <v>0.12602244800000001</v>
      </c>
      <c r="VC16">
        <v>17.760818714210501</v>
      </c>
      <c r="VD16">
        <v>4.6262611000000002E-2</v>
      </c>
      <c r="VE16">
        <v>0.12081842499999999</v>
      </c>
      <c r="VF16">
        <v>17.760818714210501</v>
      </c>
      <c r="VG16">
        <v>-0.118066846</v>
      </c>
      <c r="VH16">
        <v>1.0057155E-2</v>
      </c>
      <c r="VI16">
        <v>17.760818714210501</v>
      </c>
      <c r="VJ16">
        <v>-9.4677801000000006E-2</v>
      </c>
      <c r="VK16">
        <v>8.0607801000000007E-2</v>
      </c>
      <c r="VL16">
        <v>17.760818714210501</v>
      </c>
      <c r="VM16">
        <v>-0.262243542</v>
      </c>
      <c r="VN16">
        <v>6.1515620000000002E-3</v>
      </c>
      <c r="VO16">
        <v>17.760818714210501</v>
      </c>
      <c r="VP16">
        <v>-0.21040224099999999</v>
      </c>
      <c r="VQ16">
        <v>3.8892558000000001E-2</v>
      </c>
      <c r="VR16">
        <v>17.760818714210501</v>
      </c>
      <c r="VS16">
        <v>-7.1804502000000006E-2</v>
      </c>
      <c r="VT16">
        <v>4.4901157999999997E-2</v>
      </c>
      <c r="VU16">
        <v>17.760818714210501</v>
      </c>
      <c r="VV16">
        <v>-0.36401328999999999</v>
      </c>
      <c r="VW16">
        <v>2.2622540999999999E-2</v>
      </c>
      <c r="VX16">
        <v>17.760818714210501</v>
      </c>
      <c r="VY16">
        <v>-0.13378880500000001</v>
      </c>
      <c r="VZ16">
        <v>2.7721418000000001E-2</v>
      </c>
      <c r="WA16">
        <v>17.760818714210501</v>
      </c>
      <c r="WB16">
        <v>-0.90104974400000004</v>
      </c>
      <c r="WC16">
        <v>3.7547956E-2</v>
      </c>
      <c r="WD16">
        <v>17.760818714210501</v>
      </c>
      <c r="WE16">
        <v>-0.53888227799999999</v>
      </c>
      <c r="WF16">
        <v>0.239312312</v>
      </c>
      <c r="WG16">
        <v>17.760818714210501</v>
      </c>
      <c r="WH16">
        <v>-0.348913052</v>
      </c>
      <c r="WI16">
        <v>0.11554959099999999</v>
      </c>
      <c r="WJ16">
        <v>17.760818714210501</v>
      </c>
      <c r="WK16">
        <v>-0.13478432600000001</v>
      </c>
      <c r="WL16">
        <v>0.19863329699999999</v>
      </c>
      <c r="WM16">
        <v>17.760818714210501</v>
      </c>
      <c r="WN16">
        <v>2.4349466E-2</v>
      </c>
      <c r="WO16">
        <v>7.3268040000000001E-3</v>
      </c>
      <c r="WP16">
        <v>17.760818714210501</v>
      </c>
      <c r="WQ16">
        <v>-0.24827216499999999</v>
      </c>
      <c r="WR16">
        <v>0.11168117499999999</v>
      </c>
      <c r="WS16">
        <v>17.760818714210501</v>
      </c>
      <c r="WT16">
        <v>-7.8757995999999997E-2</v>
      </c>
      <c r="WU16">
        <v>3.6249078999999997E-2</v>
      </c>
      <c r="WV16">
        <v>17.760818714210501</v>
      </c>
      <c r="WW16">
        <v>-9.7955869000000001E-2</v>
      </c>
      <c r="WX16">
        <v>3.2170791999999997E-2</v>
      </c>
      <c r="WY16">
        <v>17.760818714210501</v>
      </c>
      <c r="WZ16">
        <v>-9.1592076999999994E-2</v>
      </c>
      <c r="XA16">
        <v>2.5001657E-2</v>
      </c>
      <c r="XB16">
        <v>17.760818714210501</v>
      </c>
      <c r="XC16">
        <v>-0.16776090799999999</v>
      </c>
      <c r="XD16">
        <v>0.25169827</v>
      </c>
      <c r="XE16">
        <v>17.760818714210501</v>
      </c>
      <c r="XF16">
        <v>-0.11767616</v>
      </c>
      <c r="XG16">
        <v>7.3702660000000003E-3</v>
      </c>
      <c r="XH16">
        <v>17.760818714210501</v>
      </c>
      <c r="XI16">
        <v>-0.30214217300000001</v>
      </c>
      <c r="XJ16">
        <v>0.15960922399999999</v>
      </c>
      <c r="XK16">
        <v>17.760818714210501</v>
      </c>
      <c r="XL16">
        <v>-0.150077563</v>
      </c>
      <c r="XM16">
        <v>0.14269794399999999</v>
      </c>
      <c r="XN16">
        <v>17.760818714210501</v>
      </c>
      <c r="XO16">
        <v>-4.7493320000000002E-3</v>
      </c>
      <c r="XP16">
        <v>7.2874380000000002E-2</v>
      </c>
      <c r="XQ16">
        <v>17.760818714210501</v>
      </c>
      <c r="XR16">
        <v>4.2937990000000002E-2</v>
      </c>
      <c r="XS16">
        <v>1.9071207E-2</v>
      </c>
      <c r="XT16">
        <v>17.760818714210501</v>
      </c>
      <c r="XU16">
        <v>-0.694832318</v>
      </c>
      <c r="XV16">
        <v>8.4536072000000004E-2</v>
      </c>
      <c r="XW16">
        <v>17.760818714210501</v>
      </c>
      <c r="XX16">
        <v>2.8530535999999999E-2</v>
      </c>
      <c r="XY16">
        <v>3.3898064999999998E-2</v>
      </c>
      <c r="XZ16">
        <v>17.760818714210501</v>
      </c>
      <c r="YA16">
        <v>-0.52380071100000003</v>
      </c>
      <c r="YB16">
        <v>1.8598014999999999E-2</v>
      </c>
      <c r="YC16">
        <v>17.760818714210501</v>
      </c>
      <c r="YD16">
        <v>0.13118769799999999</v>
      </c>
      <c r="YE16">
        <v>1.9951594E-2</v>
      </c>
      <c r="YF16">
        <v>17.760818714210501</v>
      </c>
      <c r="YG16">
        <v>-1.4923598E-2</v>
      </c>
      <c r="YH16">
        <v>2.1113624000000001E-2</v>
      </c>
      <c r="YI16">
        <v>17.760818714210501</v>
      </c>
      <c r="YJ16">
        <v>2.2166201999999999E-2</v>
      </c>
      <c r="YK16">
        <v>4.1401173999999999E-2</v>
      </c>
      <c r="YL16">
        <v>17.760818714210501</v>
      </c>
      <c r="YM16">
        <v>-0.103808382</v>
      </c>
      <c r="YN16">
        <v>0.16735226</v>
      </c>
      <c r="YO16">
        <v>17.760818714210501</v>
      </c>
      <c r="YP16">
        <v>2.1088391000000001E-2</v>
      </c>
      <c r="YQ16">
        <v>7.8572690000000001E-3</v>
      </c>
      <c r="YR16">
        <v>17.760818714210501</v>
      </c>
      <c r="YS16">
        <v>-0.86144161900000005</v>
      </c>
      <c r="YT16">
        <v>5.6133081000000001E-2</v>
      </c>
      <c r="YU16">
        <v>17.760818714210501</v>
      </c>
      <c r="YV16">
        <v>-0.55813715699999999</v>
      </c>
      <c r="YW16">
        <v>1.7587632999999998E-2</v>
      </c>
      <c r="YX16">
        <v>17.760818714210501</v>
      </c>
      <c r="YY16">
        <v>-0.60789735600000006</v>
      </c>
      <c r="YZ16">
        <v>3.0709303E-2</v>
      </c>
      <c r="ZA16">
        <v>17.760818714210501</v>
      </c>
      <c r="ZB16">
        <v>-0.57115033400000004</v>
      </c>
      <c r="ZC16">
        <v>2.5749786E-2</v>
      </c>
      <c r="ZD16">
        <v>17.760818714210501</v>
      </c>
      <c r="ZE16">
        <v>-0.595575101</v>
      </c>
      <c r="ZF16">
        <v>2.1831936E-2</v>
      </c>
      <c r="ZG16">
        <v>17.760818714210501</v>
      </c>
      <c r="ZH16">
        <v>-0.53662573599999996</v>
      </c>
      <c r="ZI16">
        <v>3.8156712000000002E-2</v>
      </c>
      <c r="ZJ16">
        <v>17.760818714210501</v>
      </c>
      <c r="ZK16">
        <v>-1.305830979</v>
      </c>
      <c r="ZL16">
        <v>2.4136977E-2</v>
      </c>
      <c r="ZM16">
        <v>17.760818714210501</v>
      </c>
      <c r="ZN16">
        <v>-0.63431715200000005</v>
      </c>
      <c r="ZO16">
        <v>1.42243E-2</v>
      </c>
      <c r="ZP16">
        <v>17.760818714210501</v>
      </c>
      <c r="ZQ16">
        <v>-0.65279427000000001</v>
      </c>
      <c r="ZR16">
        <v>2.1139134E-2</v>
      </c>
      <c r="ZS16">
        <v>17.760818714210501</v>
      </c>
      <c r="ZT16">
        <v>-0.75717217299999995</v>
      </c>
      <c r="ZU16">
        <v>7.6765560000000002E-3</v>
      </c>
      <c r="ZV16">
        <v>17.760818714210501</v>
      </c>
      <c r="ZW16">
        <v>-0.72775716499999998</v>
      </c>
      <c r="ZX16">
        <v>7.454357E-3</v>
      </c>
      <c r="ZY16">
        <v>17.760818714210501</v>
      </c>
      <c r="ZZ16">
        <v>-0.58535353000000001</v>
      </c>
      <c r="AAA16">
        <v>2.2189078000000001E-2</v>
      </c>
      <c r="AAB16">
        <v>17.760818714210501</v>
      </c>
      <c r="AAC16">
        <v>-0.72160760599999996</v>
      </c>
      <c r="AAD16">
        <v>6.5715111000000007E-2</v>
      </c>
      <c r="AAE16">
        <v>17.760818714210501</v>
      </c>
      <c r="AAF16">
        <v>-0.562329619</v>
      </c>
      <c r="AAG16">
        <v>0.10454993</v>
      </c>
      <c r="AAH16">
        <v>17.760818714210501</v>
      </c>
      <c r="AAI16">
        <v>-0.61372498200000003</v>
      </c>
      <c r="AAJ16">
        <v>3.8486499999999999E-3</v>
      </c>
      <c r="AAK16">
        <v>17.760818714210501</v>
      </c>
      <c r="AAL16">
        <v>-0.56389446099999996</v>
      </c>
      <c r="AAM16">
        <v>7.6767270000000004E-3</v>
      </c>
      <c r="AAN16">
        <v>17.760818714210501</v>
      </c>
      <c r="AAO16">
        <v>-1.4051448470000001</v>
      </c>
      <c r="AAP16">
        <v>4.7130899999999996E-3</v>
      </c>
      <c r="AAQ16">
        <v>17.760818714210501</v>
      </c>
      <c r="AAR16">
        <v>-0.59884804899999999</v>
      </c>
      <c r="AAS16">
        <v>6.9216143999999993E-2</v>
      </c>
      <c r="AAT16">
        <v>17.760818714210501</v>
      </c>
      <c r="AAU16">
        <v>-0.68256865200000005</v>
      </c>
      <c r="AAV16">
        <v>9.7357120000000005E-3</v>
      </c>
      <c r="AAW16">
        <v>17.760818714210501</v>
      </c>
      <c r="AAX16">
        <v>-0.71744965400000005</v>
      </c>
      <c r="AAY16">
        <v>5.4145340000000004E-3</v>
      </c>
      <c r="AAZ16">
        <v>17.760818714210501</v>
      </c>
      <c r="ABA16">
        <v>-1.0375603659999999</v>
      </c>
      <c r="ABB16">
        <v>1.1368727E-2</v>
      </c>
      <c r="ABC16">
        <v>17.760818714210501</v>
      </c>
      <c r="ABD16">
        <v>-0.66557890600000003</v>
      </c>
      <c r="ABE16">
        <v>1.1873932E-2</v>
      </c>
      <c r="ABF16">
        <v>17.760818714210501</v>
      </c>
      <c r="ABG16">
        <v>-0.69185362699999997</v>
      </c>
      <c r="ABH16">
        <v>4.5937577E-2</v>
      </c>
      <c r="ABI16">
        <v>17.760818714210501</v>
      </c>
      <c r="ABJ16">
        <v>-0.63531211200000004</v>
      </c>
      <c r="ABK16">
        <v>3.6115936000000001E-2</v>
      </c>
      <c r="ABL16">
        <v>17.760818714210501</v>
      </c>
      <c r="ABM16">
        <v>-0.61596360999999999</v>
      </c>
      <c r="ABN16">
        <v>3.4436161999999999E-2</v>
      </c>
      <c r="ABO16">
        <v>17.760818714210501</v>
      </c>
      <c r="ABP16">
        <v>-0.69917461000000003</v>
      </c>
      <c r="ABQ16">
        <v>6.3406835999999994E-2</v>
      </c>
      <c r="ABR16">
        <v>17.760818714210501</v>
      </c>
      <c r="ABS16">
        <v>-0.52438959100000004</v>
      </c>
      <c r="ABT16">
        <v>2.0604319999999999E-2</v>
      </c>
      <c r="ABU16">
        <v>17.760818714210501</v>
      </c>
      <c r="ABV16">
        <v>-1.2555098979999999</v>
      </c>
      <c r="ABW16">
        <v>0.135343404</v>
      </c>
      <c r="ABX16">
        <v>17.760818714210501</v>
      </c>
      <c r="ABY16">
        <v>-0.61946599300000005</v>
      </c>
      <c r="ABZ16">
        <v>2.3742851999999998E-2</v>
      </c>
      <c r="ACA16">
        <v>17.760818714210501</v>
      </c>
      <c r="ACB16">
        <v>-0.62736060900000001</v>
      </c>
      <c r="ACC16">
        <v>1.872662E-3</v>
      </c>
      <c r="ACD16">
        <v>17.760818714210501</v>
      </c>
      <c r="ACE16">
        <v>-0.740955951</v>
      </c>
      <c r="ACF16">
        <v>7.3715680000000002E-3</v>
      </c>
      <c r="ACG16">
        <v>17.760818714210501</v>
      </c>
      <c r="ACH16">
        <v>-0.89777012300000003</v>
      </c>
      <c r="ACI16">
        <v>3.7230302E-2</v>
      </c>
      <c r="ACJ16">
        <v>17.760818714210501</v>
      </c>
      <c r="ACK16">
        <v>-0.72989312399999995</v>
      </c>
      <c r="ACL16">
        <v>1.568893E-2</v>
      </c>
      <c r="ACM16">
        <v>17.760818714210501</v>
      </c>
      <c r="ACN16">
        <v>-0.685846293</v>
      </c>
      <c r="ACO16">
        <v>4.1293659999999998E-3</v>
      </c>
      <c r="ACP16">
        <v>17.760818714210501</v>
      </c>
      <c r="ACQ16">
        <v>-0.80833001400000004</v>
      </c>
      <c r="ACR16">
        <v>2.0970777999999999E-2</v>
      </c>
      <c r="ACS16">
        <v>17.760818714210501</v>
      </c>
      <c r="ACT16">
        <v>-0.65860229699999995</v>
      </c>
      <c r="ACU16">
        <v>2.3193106000000002E-2</v>
      </c>
      <c r="ACV16">
        <v>17.760818714210501</v>
      </c>
      <c r="ACW16">
        <v>-0.53103218799999996</v>
      </c>
      <c r="ACX16">
        <v>3.4013749999999999E-3</v>
      </c>
      <c r="ACY16">
        <v>17.760818714210501</v>
      </c>
      <c r="ACZ16">
        <v>-0.52110718300000003</v>
      </c>
      <c r="ADA16">
        <v>2.6277024E-2</v>
      </c>
      <c r="ADB16">
        <v>17.760818714210501</v>
      </c>
      <c r="ADC16">
        <v>-0.53733271599999999</v>
      </c>
      <c r="ADD16">
        <v>1.2121964000000001E-2</v>
      </c>
      <c r="ADE16">
        <v>17.760818714210501</v>
      </c>
      <c r="ADF16">
        <v>-1.2777446690000001</v>
      </c>
      <c r="ADG16">
        <v>4.1387289999999998E-3</v>
      </c>
      <c r="ADH16">
        <v>17.760818714210501</v>
      </c>
      <c r="ADI16">
        <v>-0.61370900799999994</v>
      </c>
      <c r="ADJ16">
        <v>4.2622132E-2</v>
      </c>
      <c r="ADK16">
        <v>17.760818714210501</v>
      </c>
      <c r="ADL16">
        <v>-0.61688459600000001</v>
      </c>
      <c r="ADM16">
        <v>1.5610013000000001E-2</v>
      </c>
      <c r="ADN16">
        <v>17.760818714210501</v>
      </c>
      <c r="ADO16">
        <v>-0.695170603</v>
      </c>
      <c r="ADP16">
        <v>8.0162250000000001E-3</v>
      </c>
      <c r="ADQ16">
        <v>17.760818714210501</v>
      </c>
      <c r="ADR16">
        <v>-1.529777095</v>
      </c>
      <c r="ADS16">
        <v>3.3761017999999997E-2</v>
      </c>
      <c r="ADT16">
        <v>17.760818714210501</v>
      </c>
      <c r="ADU16">
        <v>-1.6660175960000001</v>
      </c>
      <c r="ADV16">
        <v>5.2910609999999997E-3</v>
      </c>
      <c r="ADW16">
        <v>17.760818714210501</v>
      </c>
      <c r="ADX16">
        <v>-0.74875042700000005</v>
      </c>
      <c r="ADY16">
        <v>8.1224462999999997E-2</v>
      </c>
      <c r="ADZ16">
        <v>17.760818714210501</v>
      </c>
      <c r="AEA16">
        <v>-0.70099685899999997</v>
      </c>
      <c r="AEB16">
        <v>3.8295468999999999E-2</v>
      </c>
      <c r="AEC16">
        <v>17.760818714210501</v>
      </c>
      <c r="AED16">
        <v>-0.37951928899999998</v>
      </c>
      <c r="AEE16">
        <v>2.4994756999999999E-2</v>
      </c>
      <c r="AEF16">
        <v>17.760818714210501</v>
      </c>
      <c r="AEG16">
        <v>-0.67402969999999995</v>
      </c>
      <c r="AEH16">
        <v>9.7047499999999998E-3</v>
      </c>
      <c r="AEI16">
        <v>17.760818714210501</v>
      </c>
      <c r="AEJ16">
        <v>-0.95463945699999997</v>
      </c>
      <c r="AEK16">
        <v>0.19439721099999999</v>
      </c>
      <c r="AEL16">
        <v>17.760818714210501</v>
      </c>
      <c r="AEM16">
        <v>-0.87307224999999999</v>
      </c>
      <c r="AEN16">
        <v>1.3828759999999999E-3</v>
      </c>
      <c r="AEO16">
        <v>17.760818714210501</v>
      </c>
      <c r="AEP16">
        <v>-1.008218413</v>
      </c>
      <c r="AEQ16">
        <v>3.2890046999999999E-2</v>
      </c>
      <c r="AER16">
        <v>17.760818714210501</v>
      </c>
      <c r="AES16">
        <v>-0.71825860600000002</v>
      </c>
      <c r="AET16">
        <v>2.0120597E-2</v>
      </c>
      <c r="AEU16">
        <v>17.760818714210501</v>
      </c>
      <c r="AEV16">
        <v>-1.3349850249999999</v>
      </c>
      <c r="AEW16">
        <v>4.4088433000000003E-2</v>
      </c>
      <c r="AEX16">
        <v>17.760818714210501</v>
      </c>
      <c r="AEY16">
        <v>-0.774318591</v>
      </c>
      <c r="AEZ16">
        <v>0.137448813</v>
      </c>
      <c r="AFA16">
        <v>17.760818714210501</v>
      </c>
      <c r="AFB16">
        <v>-0.338655545</v>
      </c>
      <c r="AFC16">
        <v>0.137730674</v>
      </c>
      <c r="AFD16">
        <v>17.760818714210501</v>
      </c>
      <c r="AFE16">
        <v>-0.78573399099999996</v>
      </c>
      <c r="AFF16">
        <v>4.3432486999999999E-2</v>
      </c>
      <c r="AFG16">
        <v>17.760818714210501</v>
      </c>
      <c r="AFH16">
        <v>-1.474344882</v>
      </c>
      <c r="AFI16">
        <v>3.0578402000000001E-2</v>
      </c>
    </row>
    <row r="17" spans="1:841" x14ac:dyDescent="0.2">
      <c r="B17">
        <v>19.0064327493684</v>
      </c>
      <c r="C17">
        <v>0.200926311</v>
      </c>
      <c r="D17">
        <v>1.7994481999999999E-2</v>
      </c>
      <c r="E17">
        <v>19.0064327493684</v>
      </c>
      <c r="F17">
        <v>0.32398812199999999</v>
      </c>
      <c r="G17">
        <v>4.7190216E-2</v>
      </c>
      <c r="H17">
        <v>19.0064327493684</v>
      </c>
      <c r="I17">
        <v>0.23020774999999999</v>
      </c>
      <c r="J17">
        <v>1.8149815999999999E-2</v>
      </c>
      <c r="K17">
        <v>19.0064327493684</v>
      </c>
      <c r="L17">
        <v>0.31796764799999999</v>
      </c>
      <c r="M17">
        <v>1.830826E-3</v>
      </c>
      <c r="N17">
        <v>19.0064327493684</v>
      </c>
      <c r="O17">
        <v>0.29411877400000003</v>
      </c>
      <c r="P17">
        <v>1.1264501E-2</v>
      </c>
      <c r="Q17">
        <v>19.0064327493684</v>
      </c>
      <c r="R17">
        <v>0.35184231900000001</v>
      </c>
      <c r="S17">
        <v>2.5787521000000001E-2</v>
      </c>
      <c r="T17">
        <v>19.0064327493684</v>
      </c>
      <c r="U17">
        <v>0.23111109099999999</v>
      </c>
      <c r="V17">
        <v>1.3740989999999999E-3</v>
      </c>
      <c r="W17">
        <v>19.0064327493684</v>
      </c>
      <c r="X17">
        <v>0.27654025799999998</v>
      </c>
      <c r="Y17">
        <v>1.5571226000000001E-2</v>
      </c>
      <c r="Z17">
        <v>19.0064327493684</v>
      </c>
      <c r="AA17">
        <v>0.23105453200000001</v>
      </c>
      <c r="AB17">
        <v>1.3114964E-2</v>
      </c>
      <c r="AC17">
        <v>19.0064327493684</v>
      </c>
      <c r="AD17">
        <v>0.22949207999999999</v>
      </c>
      <c r="AE17">
        <v>9.6649170000000003E-3</v>
      </c>
      <c r="AF17">
        <v>19.0064327493684</v>
      </c>
      <c r="AG17">
        <v>0.36154599700000001</v>
      </c>
      <c r="AH17">
        <v>1.5793753000000001E-2</v>
      </c>
      <c r="AI17">
        <v>19.0064327493684</v>
      </c>
      <c r="AJ17">
        <v>0.37085652000000002</v>
      </c>
      <c r="AK17">
        <v>9.0705832E-2</v>
      </c>
      <c r="AL17">
        <v>19.0064327493684</v>
      </c>
      <c r="AM17">
        <v>0.40346295700000001</v>
      </c>
      <c r="AN17">
        <v>6.6800300000000002E-4</v>
      </c>
      <c r="AO17">
        <v>19.0064327493684</v>
      </c>
      <c r="AP17">
        <v>0.42896101800000003</v>
      </c>
      <c r="AQ17">
        <v>3.2765139999999999E-3</v>
      </c>
      <c r="AR17">
        <v>19.0064327493684</v>
      </c>
      <c r="AS17">
        <v>0.36072954699999998</v>
      </c>
      <c r="AT17">
        <v>2.473651E-2</v>
      </c>
      <c r="AU17">
        <v>19.0064327493684</v>
      </c>
      <c r="AV17">
        <v>0.43846755999999998</v>
      </c>
      <c r="AW17">
        <v>2.6838949999999999E-3</v>
      </c>
      <c r="AX17">
        <v>19.0064327493684</v>
      </c>
      <c r="AY17">
        <v>0.42177331899999998</v>
      </c>
      <c r="AZ17">
        <v>2.7322650000000002E-3</v>
      </c>
      <c r="BA17">
        <v>19.0064327493684</v>
      </c>
      <c r="BB17">
        <v>0.43695987600000002</v>
      </c>
      <c r="BC17">
        <v>3.421136E-3</v>
      </c>
      <c r="BD17">
        <v>19.0064327493684</v>
      </c>
      <c r="BE17">
        <v>0.287180196</v>
      </c>
      <c r="BF17">
        <v>2.2916189999999999E-3</v>
      </c>
      <c r="BG17">
        <v>19.0064327493684</v>
      </c>
      <c r="BH17">
        <v>0.450012354</v>
      </c>
      <c r="BI17">
        <v>1.841629E-3</v>
      </c>
      <c r="BJ17">
        <v>19.0064327493684</v>
      </c>
      <c r="BK17">
        <v>0.274596063</v>
      </c>
      <c r="BL17">
        <v>1.519758E-3</v>
      </c>
      <c r="BM17">
        <v>19.0064327493684</v>
      </c>
      <c r="BN17">
        <v>0.41849009799999998</v>
      </c>
      <c r="BO17">
        <v>1.6562980000000001E-3</v>
      </c>
      <c r="BP17">
        <v>19.0064327493684</v>
      </c>
      <c r="BQ17">
        <v>0.35906411700000002</v>
      </c>
      <c r="BR17">
        <v>4.882038E-3</v>
      </c>
      <c r="BS17">
        <v>19.0064327493684</v>
      </c>
      <c r="BT17">
        <v>0.35270396399999998</v>
      </c>
      <c r="BU17">
        <v>0.13201217400000001</v>
      </c>
      <c r="BV17">
        <v>19.0064327493684</v>
      </c>
      <c r="BW17">
        <v>0.43286375500000002</v>
      </c>
      <c r="BX17">
        <v>9.9098099999999994E-4</v>
      </c>
      <c r="BY17">
        <v>19.0064327493684</v>
      </c>
      <c r="BZ17">
        <v>0.30878419899999998</v>
      </c>
      <c r="CA17">
        <v>0.138936475</v>
      </c>
      <c r="CB17">
        <v>19.0064327493684</v>
      </c>
      <c r="CC17">
        <v>0.44157132399999999</v>
      </c>
      <c r="CD17">
        <v>1.8881915999999999E-2</v>
      </c>
      <c r="CE17">
        <v>19.0064327493684</v>
      </c>
      <c r="CF17">
        <v>0.206959755</v>
      </c>
      <c r="CG17">
        <v>0.19115009899999999</v>
      </c>
      <c r="CH17">
        <v>19.0064327493684</v>
      </c>
      <c r="CI17">
        <v>0.477682106</v>
      </c>
      <c r="CJ17">
        <v>9.4726100000000002E-4</v>
      </c>
      <c r="CK17">
        <v>19.0064327493684</v>
      </c>
      <c r="CL17">
        <v>0.16092376799999999</v>
      </c>
      <c r="CM17">
        <v>0.196569412</v>
      </c>
      <c r="CN17">
        <v>19.0064327493684</v>
      </c>
      <c r="CO17">
        <v>0.40211622699999999</v>
      </c>
      <c r="CP17">
        <v>5.4700460000000001E-3</v>
      </c>
      <c r="CQ17">
        <v>19.0064327493684</v>
      </c>
      <c r="CR17">
        <v>0.39113692</v>
      </c>
      <c r="CS17">
        <v>3.4027770000000001E-3</v>
      </c>
      <c r="CT17">
        <v>19.0064327493684</v>
      </c>
      <c r="CU17">
        <v>0.33925145200000001</v>
      </c>
      <c r="CV17">
        <v>4.8788730000000002E-2</v>
      </c>
      <c r="CW17">
        <v>19.0064327493684</v>
      </c>
      <c r="CX17">
        <v>0.24160221900000001</v>
      </c>
      <c r="CY17">
        <v>1.0385297999999999E-2</v>
      </c>
      <c r="CZ17">
        <v>19.0064327493684</v>
      </c>
      <c r="DA17">
        <v>0.27635979999999999</v>
      </c>
      <c r="DB17">
        <v>5.0550999999999999E-3</v>
      </c>
      <c r="DC17">
        <v>19.0064327493684</v>
      </c>
      <c r="DD17">
        <v>0.281651384</v>
      </c>
      <c r="DE17">
        <v>6.1555129999999996E-3</v>
      </c>
      <c r="DF17">
        <v>19.0064327493684</v>
      </c>
      <c r="DG17">
        <v>0.34092410099999998</v>
      </c>
      <c r="DH17">
        <v>3.9949958000000001E-2</v>
      </c>
      <c r="DI17">
        <v>19.0064327493684</v>
      </c>
      <c r="DJ17">
        <v>0.415154464</v>
      </c>
      <c r="DK17">
        <v>1.1074695000000001E-2</v>
      </c>
      <c r="DL17">
        <v>19.0064327493684</v>
      </c>
      <c r="DM17">
        <v>0.40350876600000002</v>
      </c>
      <c r="DN17">
        <v>2.3042508999999999E-2</v>
      </c>
      <c r="DO17">
        <v>19.0064327493684</v>
      </c>
      <c r="DP17">
        <v>-0.31866493699999998</v>
      </c>
      <c r="DQ17">
        <v>0.27049714499999999</v>
      </c>
      <c r="DR17">
        <v>19.0064327493684</v>
      </c>
      <c r="DS17">
        <v>0.35708035300000002</v>
      </c>
      <c r="DT17">
        <v>1.9559526000000001E-2</v>
      </c>
      <c r="DU17">
        <v>19.0064327493684</v>
      </c>
      <c r="DV17">
        <v>0.43156477199999999</v>
      </c>
      <c r="DW17">
        <v>1.873907E-3</v>
      </c>
      <c r="DX17">
        <v>19.0064327493684</v>
      </c>
      <c r="DY17">
        <v>0.30576206299999997</v>
      </c>
      <c r="DZ17">
        <v>4.0520920000000002E-3</v>
      </c>
      <c r="EA17">
        <v>19.0064327493684</v>
      </c>
      <c r="EB17">
        <v>0.45784398599999998</v>
      </c>
      <c r="EC17">
        <v>2.8532090000000002E-3</v>
      </c>
      <c r="ED17">
        <v>19.0064327493684</v>
      </c>
      <c r="EE17">
        <v>0.266686005</v>
      </c>
      <c r="EF17">
        <v>9.1202060000000005E-3</v>
      </c>
      <c r="EG17">
        <v>19.0064327493684</v>
      </c>
      <c r="EH17">
        <v>0.451496866</v>
      </c>
      <c r="EI17">
        <v>3.1433569999999998E-3</v>
      </c>
      <c r="EJ17">
        <v>19.0064327493684</v>
      </c>
      <c r="EK17">
        <v>0.434159933</v>
      </c>
      <c r="EL17">
        <v>1.348129E-3</v>
      </c>
      <c r="EM17">
        <v>19.0064327493684</v>
      </c>
      <c r="EN17">
        <v>0.45297694999999999</v>
      </c>
      <c r="EO17">
        <v>4.7974330000000003E-3</v>
      </c>
      <c r="EP17">
        <v>19.0064327493684</v>
      </c>
      <c r="EQ17">
        <v>0.46289214299999998</v>
      </c>
      <c r="ER17">
        <v>2.9726650000000002E-3</v>
      </c>
      <c r="ES17">
        <v>19.0064327493684</v>
      </c>
      <c r="ET17">
        <v>0.40233460199999999</v>
      </c>
      <c r="EU17">
        <v>6.6097880000000001E-3</v>
      </c>
      <c r="EV17">
        <v>19.0064327493684</v>
      </c>
      <c r="EW17">
        <v>0.34663294700000002</v>
      </c>
      <c r="EX17">
        <v>8.712549E-3</v>
      </c>
      <c r="EY17">
        <v>19.0064327493684</v>
      </c>
      <c r="EZ17">
        <v>0.42416176900000002</v>
      </c>
      <c r="FA17">
        <v>6.940491E-3</v>
      </c>
      <c r="FB17">
        <v>19.0064327493684</v>
      </c>
      <c r="FC17">
        <v>0.475991516</v>
      </c>
      <c r="FD17">
        <v>1.0338569000000001E-2</v>
      </c>
      <c r="FE17">
        <v>19.0064327493684</v>
      </c>
      <c r="FF17">
        <v>0.26969296799999998</v>
      </c>
      <c r="FG17">
        <v>1.5439566E-2</v>
      </c>
      <c r="FH17">
        <v>19.0064327493684</v>
      </c>
      <c r="FI17">
        <v>0.43802954700000002</v>
      </c>
      <c r="FJ17">
        <v>5.5593120000000003E-3</v>
      </c>
      <c r="FK17">
        <v>19.0064327493684</v>
      </c>
      <c r="FL17">
        <v>0.43285982699999997</v>
      </c>
      <c r="FM17">
        <v>3.5730720000000001E-3</v>
      </c>
      <c r="FN17">
        <v>19.0064327493684</v>
      </c>
      <c r="FO17">
        <v>0.43907886600000001</v>
      </c>
      <c r="FP17">
        <v>1.0388635E-2</v>
      </c>
      <c r="FQ17">
        <v>19.0064327493684</v>
      </c>
      <c r="FR17">
        <v>0.41497147299999998</v>
      </c>
      <c r="FS17">
        <v>3.386614E-3</v>
      </c>
      <c r="FT17">
        <v>19.0064327493684</v>
      </c>
      <c r="FU17">
        <v>0.41980488199999999</v>
      </c>
      <c r="FV17">
        <v>2.0070750000000001E-3</v>
      </c>
      <c r="FW17">
        <v>19.0064327493684</v>
      </c>
      <c r="FX17">
        <v>0.26686448499999998</v>
      </c>
      <c r="FY17">
        <v>1.7734209000000001E-2</v>
      </c>
      <c r="FZ17">
        <v>19.0064327493684</v>
      </c>
      <c r="GA17">
        <v>0.41867884999999999</v>
      </c>
      <c r="GB17">
        <v>9.7101589999999995E-3</v>
      </c>
      <c r="GC17">
        <v>19.0064327493684</v>
      </c>
      <c r="GD17">
        <v>0.41760856200000002</v>
      </c>
      <c r="GE17">
        <v>3.7478910000000002E-3</v>
      </c>
      <c r="GF17">
        <v>19.0064327493684</v>
      </c>
      <c r="GG17">
        <v>0.37195624799999999</v>
      </c>
      <c r="GH17">
        <v>1.418704E-2</v>
      </c>
      <c r="GI17">
        <v>19.0064327493684</v>
      </c>
      <c r="GJ17">
        <v>0.44123014199999999</v>
      </c>
      <c r="GK17">
        <v>9.6528389999999999E-3</v>
      </c>
      <c r="GL17">
        <v>19.0064327493684</v>
      </c>
      <c r="GM17">
        <v>0.43278760300000002</v>
      </c>
      <c r="GN17">
        <v>1.516793E-2</v>
      </c>
      <c r="GO17">
        <v>19.0064327493684</v>
      </c>
      <c r="GP17">
        <v>0.33670191300000002</v>
      </c>
      <c r="GQ17">
        <v>5.017606E-3</v>
      </c>
      <c r="GR17">
        <v>19.0064327493684</v>
      </c>
      <c r="GS17">
        <v>0.36639456199999998</v>
      </c>
      <c r="GT17">
        <v>1.72199E-2</v>
      </c>
      <c r="GU17">
        <v>19.0064327493684</v>
      </c>
      <c r="GV17">
        <v>0.395187811</v>
      </c>
      <c r="GW17">
        <v>2.7212429999999999E-3</v>
      </c>
      <c r="GX17">
        <v>19.0064327493684</v>
      </c>
      <c r="GY17">
        <v>0.41804991200000002</v>
      </c>
      <c r="GZ17">
        <v>2.6333179999999999E-3</v>
      </c>
      <c r="HA17">
        <v>19.0064327493684</v>
      </c>
      <c r="HB17">
        <v>0.36533427000000002</v>
      </c>
      <c r="HC17">
        <v>3.0224359999999999E-3</v>
      </c>
      <c r="HD17">
        <v>19.0064327493684</v>
      </c>
      <c r="HE17">
        <v>0.203756616</v>
      </c>
      <c r="HF17">
        <v>8.1566099999999997E-4</v>
      </c>
      <c r="HG17">
        <v>19.0064327493684</v>
      </c>
      <c r="HH17">
        <v>0.30843400300000001</v>
      </c>
      <c r="HI17">
        <v>9.5804159999999996E-3</v>
      </c>
      <c r="HJ17">
        <v>19.0064327493684</v>
      </c>
      <c r="HK17">
        <v>0.44361669100000001</v>
      </c>
      <c r="HL17">
        <v>7.4114299999999999E-4</v>
      </c>
      <c r="HM17">
        <v>19.0064327493684</v>
      </c>
      <c r="HN17">
        <v>0.31283122899999999</v>
      </c>
      <c r="HO17">
        <v>9.6702899999999998E-3</v>
      </c>
      <c r="HP17">
        <v>19.0064327493684</v>
      </c>
      <c r="HQ17">
        <v>0.40301583499999999</v>
      </c>
      <c r="HR17">
        <v>2.3466099999999998E-3</v>
      </c>
      <c r="HS17">
        <v>19.0064327493684</v>
      </c>
      <c r="HT17">
        <v>0.28687989600000002</v>
      </c>
      <c r="HU17">
        <v>1.2466375999999999E-2</v>
      </c>
      <c r="HV17">
        <v>19.0064327493684</v>
      </c>
      <c r="HW17">
        <v>0.48221410100000001</v>
      </c>
      <c r="HX17">
        <v>4.335256E-3</v>
      </c>
      <c r="HY17">
        <v>19.0064327493684</v>
      </c>
      <c r="HZ17">
        <v>0.38299158100000003</v>
      </c>
      <c r="IA17">
        <v>1.4188849999999999E-3</v>
      </c>
      <c r="IB17">
        <v>19.0064327493684</v>
      </c>
      <c r="IC17">
        <v>0.45804700500000001</v>
      </c>
      <c r="ID17">
        <v>5.6290330000000003E-3</v>
      </c>
      <c r="IE17">
        <v>19.0064327493684</v>
      </c>
      <c r="IF17">
        <v>0.36877997200000001</v>
      </c>
      <c r="IG17">
        <v>7.9611130000000006E-3</v>
      </c>
      <c r="IH17">
        <v>19.0064327493684</v>
      </c>
      <c r="II17">
        <v>0.23504161300000001</v>
      </c>
      <c r="IJ17">
        <v>9.5582440000000005E-3</v>
      </c>
      <c r="IK17">
        <v>19.0064327493684</v>
      </c>
      <c r="IL17">
        <v>0.24907706399999999</v>
      </c>
      <c r="IM17">
        <v>0.22879585999999999</v>
      </c>
      <c r="IN17">
        <v>19.0064327493684</v>
      </c>
      <c r="IO17">
        <v>0.40538273600000002</v>
      </c>
      <c r="IP17">
        <v>1.5698731E-2</v>
      </c>
      <c r="IQ17">
        <v>19.0064327493684</v>
      </c>
      <c r="IR17">
        <v>0.101593292</v>
      </c>
      <c r="IS17">
        <v>3.2861645000000002E-2</v>
      </c>
      <c r="IT17">
        <v>19.0064327493684</v>
      </c>
      <c r="IU17">
        <v>0.27962818299999997</v>
      </c>
      <c r="IV17">
        <v>8.0656760000000008E-3</v>
      </c>
      <c r="IW17">
        <v>19.0064327493684</v>
      </c>
      <c r="IX17">
        <v>0.144947353</v>
      </c>
      <c r="IY17">
        <v>3.031619E-2</v>
      </c>
      <c r="IZ17">
        <v>19.0064327493684</v>
      </c>
      <c r="JA17">
        <v>0.23421133899999999</v>
      </c>
      <c r="JB17">
        <v>1.446857E-2</v>
      </c>
      <c r="JC17">
        <v>19.0064327493684</v>
      </c>
      <c r="JD17">
        <v>0.268615243</v>
      </c>
      <c r="JE17">
        <v>2.0432651999999999E-2</v>
      </c>
      <c r="JF17">
        <v>19.0064327493684</v>
      </c>
      <c r="JG17">
        <v>0.291243947</v>
      </c>
      <c r="JH17">
        <v>5.2943548E-2</v>
      </c>
      <c r="JI17">
        <v>19.0064327493684</v>
      </c>
      <c r="JJ17">
        <v>0.22500479700000001</v>
      </c>
      <c r="JK17">
        <v>3.3220900000000002E-3</v>
      </c>
      <c r="JL17">
        <v>19.0064327493684</v>
      </c>
      <c r="JM17">
        <v>0.21987616500000001</v>
      </c>
      <c r="JN17">
        <v>1.3654029E-2</v>
      </c>
      <c r="JO17">
        <v>19.0064327493684</v>
      </c>
      <c r="JP17">
        <v>0.27382376899999999</v>
      </c>
      <c r="JQ17">
        <v>6.2180129999999997E-3</v>
      </c>
      <c r="JR17">
        <v>19.0064327493684</v>
      </c>
      <c r="JS17">
        <v>0.26796176900000002</v>
      </c>
      <c r="JT17">
        <v>9.1036309999999992E-3</v>
      </c>
      <c r="JU17">
        <v>19.0064327493684</v>
      </c>
      <c r="JV17">
        <v>0.24471812000000001</v>
      </c>
      <c r="JW17">
        <v>1.3001709E-2</v>
      </c>
      <c r="JX17">
        <v>19.0064327493684</v>
      </c>
      <c r="JY17">
        <v>0.196644174</v>
      </c>
      <c r="JZ17">
        <v>7.4479719999999998E-3</v>
      </c>
      <c r="KA17">
        <v>19.0064327493684</v>
      </c>
      <c r="KB17">
        <v>0.27557383299999999</v>
      </c>
      <c r="KC17">
        <v>1.0333195999999999E-2</v>
      </c>
      <c r="KD17">
        <v>19.0064327493684</v>
      </c>
      <c r="KE17">
        <v>0.25514096400000003</v>
      </c>
      <c r="KF17">
        <v>7.3356189999999998E-3</v>
      </c>
      <c r="KG17">
        <v>19.0064327493684</v>
      </c>
      <c r="KH17">
        <v>0.435886212</v>
      </c>
      <c r="KI17">
        <v>9.8768500000000008E-4</v>
      </c>
      <c r="KJ17">
        <v>19.0064327493684</v>
      </c>
      <c r="KK17">
        <v>0.45551213899999998</v>
      </c>
      <c r="KL17">
        <v>6.0387169999999999E-3</v>
      </c>
      <c r="KM17">
        <v>19.0064327493684</v>
      </c>
      <c r="KN17">
        <v>0.44979095699999999</v>
      </c>
      <c r="KO17">
        <v>6.3134949999999997E-3</v>
      </c>
      <c r="KP17">
        <v>19.0064327493684</v>
      </c>
      <c r="KQ17">
        <v>0.39670428800000002</v>
      </c>
      <c r="KR17">
        <v>1.3013914999999999E-2</v>
      </c>
      <c r="KS17">
        <v>19.0064327493684</v>
      </c>
      <c r="KT17">
        <v>0.42024275999999999</v>
      </c>
      <c r="KU17">
        <v>2.1104489999999999E-3</v>
      </c>
      <c r="KV17">
        <v>19.0064327493684</v>
      </c>
      <c r="KW17">
        <v>0.34970249799999997</v>
      </c>
      <c r="KX17">
        <v>6.7008110000000001E-3</v>
      </c>
      <c r="KY17">
        <v>19.0064327493684</v>
      </c>
      <c r="KZ17">
        <v>0.33761001499999999</v>
      </c>
      <c r="LA17">
        <v>1.2489792E-2</v>
      </c>
      <c r="LB17">
        <v>19.0064327493684</v>
      </c>
      <c r="LC17">
        <v>0.28836306499999997</v>
      </c>
      <c r="LD17">
        <v>1.4366297E-2</v>
      </c>
      <c r="LE17">
        <v>19.0064327493684</v>
      </c>
      <c r="LF17">
        <v>0.30207243499999997</v>
      </c>
      <c r="LG17">
        <v>4.0670530000000002E-3</v>
      </c>
      <c r="LH17">
        <v>19.0064327493684</v>
      </c>
      <c r="LI17">
        <v>0.27430792799999998</v>
      </c>
      <c r="LJ17">
        <v>1.0323485E-2</v>
      </c>
      <c r="LK17">
        <v>19.0064327493684</v>
      </c>
      <c r="LL17">
        <v>0.38728071800000002</v>
      </c>
      <c r="LM17">
        <v>7.8255249999999998E-3</v>
      </c>
      <c r="LN17">
        <v>19.0064327493684</v>
      </c>
      <c r="LO17">
        <v>0.28541350799999998</v>
      </c>
      <c r="LP17">
        <v>6.9300189999999999E-3</v>
      </c>
      <c r="LQ17">
        <v>19.0064327493684</v>
      </c>
      <c r="LR17">
        <v>0.316975383</v>
      </c>
      <c r="LS17">
        <v>8.254239E-3</v>
      </c>
      <c r="LT17">
        <v>19.0064327493684</v>
      </c>
      <c r="LU17">
        <v>0.31327406000000002</v>
      </c>
      <c r="LV17">
        <v>1.5060964E-2</v>
      </c>
      <c r="LW17">
        <v>19.0064327493684</v>
      </c>
      <c r="LX17">
        <v>0.34968440899999997</v>
      </c>
      <c r="LY17">
        <v>9.9486699999999997E-3</v>
      </c>
      <c r="LZ17">
        <v>19.0064327493684</v>
      </c>
      <c r="MA17">
        <v>6.1450890000000001E-2</v>
      </c>
      <c r="MB17">
        <v>0.11685967</v>
      </c>
      <c r="MC17">
        <v>19.0064327493684</v>
      </c>
      <c r="MD17">
        <v>0.34876898200000001</v>
      </c>
      <c r="ME17">
        <v>4.9573999999999998E-3</v>
      </c>
      <c r="MF17">
        <v>19.0064327493684</v>
      </c>
      <c r="MG17">
        <v>0.1268069</v>
      </c>
      <c r="MH17">
        <v>8.0150292999999997E-2</v>
      </c>
      <c r="MI17">
        <v>19.0064327493684</v>
      </c>
      <c r="MJ17">
        <v>-3.2694671000000002E-2</v>
      </c>
      <c r="MK17">
        <v>5.0851848999999998E-2</v>
      </c>
      <c r="ML17">
        <v>19.0064327493684</v>
      </c>
      <c r="MM17">
        <v>0.183680379</v>
      </c>
      <c r="MN17">
        <v>9.3391210000000006E-3</v>
      </c>
      <c r="MO17">
        <v>19.0064327493684</v>
      </c>
      <c r="MP17">
        <v>0.31819851500000002</v>
      </c>
      <c r="MQ17">
        <v>6.1880939999999999E-3</v>
      </c>
      <c r="MR17">
        <v>19.0064327493684</v>
      </c>
      <c r="MS17">
        <v>0.25454255199999998</v>
      </c>
      <c r="MT17">
        <v>1.7305135999999999E-2</v>
      </c>
      <c r="MU17">
        <v>19.0064327493684</v>
      </c>
      <c r="MV17">
        <v>0.27534356500000001</v>
      </c>
      <c r="MW17">
        <v>6.20858E-3</v>
      </c>
      <c r="MX17">
        <v>19.0064327493684</v>
      </c>
      <c r="MY17">
        <v>0.27279462700000001</v>
      </c>
      <c r="MZ17">
        <v>9.1041030000000005E-3</v>
      </c>
      <c r="NA17">
        <v>19.0064327493684</v>
      </c>
      <c r="NB17">
        <v>0.20830536899999999</v>
      </c>
      <c r="NC17">
        <v>0.112354231</v>
      </c>
      <c r="ND17">
        <v>19.0064327493684</v>
      </c>
      <c r="NE17">
        <v>0.22260359900000001</v>
      </c>
      <c r="NF17">
        <v>4.4075609999999999E-3</v>
      </c>
      <c r="NG17">
        <v>19.0064327493684</v>
      </c>
      <c r="NH17">
        <v>0.31453293399999999</v>
      </c>
      <c r="NI17">
        <v>2.8856216000000001E-2</v>
      </c>
      <c r="NJ17">
        <v>19.0064327493684</v>
      </c>
      <c r="NK17">
        <v>0.35205640399999999</v>
      </c>
      <c r="NL17">
        <v>4.8790450000000003E-3</v>
      </c>
      <c r="NM17">
        <v>19.0064327493684</v>
      </c>
      <c r="NN17">
        <v>0.25199972500000001</v>
      </c>
      <c r="NO17">
        <v>1.286122E-2</v>
      </c>
      <c r="NP17">
        <v>19.0064327493684</v>
      </c>
      <c r="NQ17">
        <v>-6.9205606000000003E-2</v>
      </c>
      <c r="NR17">
        <v>0.36126069</v>
      </c>
      <c r="NS17">
        <v>19.0064327493684</v>
      </c>
      <c r="NT17">
        <v>0.32444068999999998</v>
      </c>
      <c r="NU17">
        <v>1.2901419000000001E-2</v>
      </c>
      <c r="NV17">
        <v>19.0064327493684</v>
      </c>
      <c r="NW17">
        <v>0.335270079</v>
      </c>
      <c r="NX17">
        <v>5.7380829999999997E-3</v>
      </c>
      <c r="NY17">
        <v>19.0064327493684</v>
      </c>
      <c r="NZ17">
        <v>0.41360021800000002</v>
      </c>
      <c r="OA17">
        <v>2.8586732E-2</v>
      </c>
      <c r="OB17">
        <v>19.0064327493684</v>
      </c>
      <c r="OC17">
        <v>0.26182176899999998</v>
      </c>
      <c r="OD17">
        <v>9.4190679999999992E-3</v>
      </c>
      <c r="OE17">
        <v>19.0064327493684</v>
      </c>
      <c r="OF17">
        <v>0.269486848</v>
      </c>
      <c r="OG17">
        <v>9.6740309999999996E-3</v>
      </c>
      <c r="OH17">
        <v>19.0064327493684</v>
      </c>
      <c r="OI17">
        <v>0.44168873600000003</v>
      </c>
      <c r="OJ17">
        <v>1.85703E-3</v>
      </c>
      <c r="OK17">
        <v>19.0064327493684</v>
      </c>
      <c r="OL17">
        <v>0.43846575599999998</v>
      </c>
      <c r="OM17">
        <v>3.5519530000000001E-3</v>
      </c>
      <c r="ON17">
        <v>19.0064327493684</v>
      </c>
      <c r="OO17">
        <v>0.44719114300000001</v>
      </c>
      <c r="OP17">
        <v>1.2889678999999999E-2</v>
      </c>
      <c r="OQ17">
        <v>19.0064327493684</v>
      </c>
      <c r="OR17">
        <v>0.27912121200000001</v>
      </c>
      <c r="OS17">
        <v>8.5719560000000004E-3</v>
      </c>
      <c r="OT17">
        <v>19.0064327493684</v>
      </c>
      <c r="OU17">
        <v>0.33691337399999999</v>
      </c>
      <c r="OV17">
        <v>1.0229429999999999E-2</v>
      </c>
      <c r="OW17">
        <v>19.0064327493684</v>
      </c>
      <c r="OX17">
        <v>0.32731406600000001</v>
      </c>
      <c r="OY17">
        <v>1.4428468999999999E-2</v>
      </c>
      <c r="OZ17">
        <v>19.0064327493684</v>
      </c>
      <c r="PA17">
        <v>0.30940774300000001</v>
      </c>
      <c r="PB17">
        <v>1.0356326000000001E-2</v>
      </c>
      <c r="PC17">
        <v>19.0064327493684</v>
      </c>
      <c r="PD17">
        <v>0.31819081300000002</v>
      </c>
      <c r="PE17">
        <v>7.8300420000000006E-3</v>
      </c>
      <c r="PF17">
        <v>19.0064327493684</v>
      </c>
      <c r="PG17">
        <v>0.108914354</v>
      </c>
      <c r="PH17">
        <v>0.16792268199999999</v>
      </c>
      <c r="PI17">
        <v>19.0064327493684</v>
      </c>
      <c r="PJ17">
        <v>-6.2077989E-2</v>
      </c>
      <c r="PK17">
        <v>0.15903479700000001</v>
      </c>
      <c r="PL17">
        <v>19.0064327493684</v>
      </c>
      <c r="PM17">
        <v>0.406732286</v>
      </c>
      <c r="PN17">
        <v>2.9291340999999999E-2</v>
      </c>
      <c r="PO17">
        <v>19.0064327493684</v>
      </c>
      <c r="PP17">
        <v>0.11656707199999999</v>
      </c>
      <c r="PQ17">
        <v>9.4902819999999992E-3</v>
      </c>
      <c r="PR17">
        <v>19.0064327493684</v>
      </c>
      <c r="PS17">
        <v>3.2369841000000003E-2</v>
      </c>
      <c r="PT17">
        <v>4.7413154999999998E-2</v>
      </c>
      <c r="PU17">
        <v>19.0064327493684</v>
      </c>
      <c r="PV17">
        <v>8.8509883999999997E-2</v>
      </c>
      <c r="PW17">
        <v>0.110305583</v>
      </c>
      <c r="PX17">
        <v>19.0064327493684</v>
      </c>
      <c r="PY17">
        <v>0.23374191999999999</v>
      </c>
      <c r="PZ17">
        <v>0.22962754599999999</v>
      </c>
      <c r="QA17">
        <v>19.0064327493684</v>
      </c>
      <c r="QB17">
        <v>-0.118356634</v>
      </c>
      <c r="QC17">
        <v>8.7163958E-2</v>
      </c>
      <c r="QD17">
        <v>19.0064327493684</v>
      </c>
      <c r="QE17">
        <v>0.29766644799999997</v>
      </c>
      <c r="QF17">
        <v>3.7241691E-2</v>
      </c>
      <c r="QG17">
        <v>19.0064327493684</v>
      </c>
      <c r="QH17">
        <v>-3.0415792000000001E-2</v>
      </c>
      <c r="QI17">
        <v>0.10498252399999999</v>
      </c>
      <c r="QJ17">
        <v>19.0064327493684</v>
      </c>
      <c r="QK17">
        <v>-0.104060339</v>
      </c>
      <c r="QL17">
        <v>0.166625418</v>
      </c>
      <c r="QM17">
        <v>19.0064327493684</v>
      </c>
      <c r="QN17">
        <v>0.310434606</v>
      </c>
      <c r="QO17">
        <v>3.7754139999999999E-2</v>
      </c>
      <c r="QP17">
        <v>19.0064327493684</v>
      </c>
      <c r="QQ17">
        <v>0.31640162700000002</v>
      </c>
      <c r="QR17">
        <v>1.8261950999999998E-2</v>
      </c>
      <c r="QS17">
        <v>19.0064327493684</v>
      </c>
      <c r="QT17">
        <v>0.26949925200000002</v>
      </c>
      <c r="QU17">
        <v>4.8670928000000002E-2</v>
      </c>
      <c r="QV17">
        <v>19.0064327493684</v>
      </c>
      <c r="QW17">
        <v>0.32302429100000002</v>
      </c>
      <c r="QX17">
        <v>8.6526380000000007E-3</v>
      </c>
      <c r="QY17">
        <v>19.0064327493684</v>
      </c>
      <c r="QZ17">
        <v>-8.7312181000000003E-2</v>
      </c>
      <c r="RA17">
        <v>4.4810712000000003E-2</v>
      </c>
      <c r="RB17">
        <v>19.0064327493684</v>
      </c>
      <c r="RC17">
        <v>-1.2300741850000001</v>
      </c>
      <c r="RD17">
        <v>8.7051147999999995E-2</v>
      </c>
      <c r="RE17">
        <v>19.0064327493684</v>
      </c>
      <c r="RF17">
        <v>3.8788912000000002E-2</v>
      </c>
      <c r="RG17">
        <v>1.8297781999999999E-2</v>
      </c>
      <c r="RH17">
        <v>19.0064327493684</v>
      </c>
      <c r="RI17">
        <v>-5.2134086000000003E-2</v>
      </c>
      <c r="RJ17">
        <v>3.8197174E-2</v>
      </c>
      <c r="RK17">
        <v>19.0064327493684</v>
      </c>
      <c r="RL17">
        <v>8.5848697000000002E-2</v>
      </c>
      <c r="RM17">
        <v>8.3347979999999992E-3</v>
      </c>
      <c r="RN17">
        <v>19.0064327493684</v>
      </c>
      <c r="RO17">
        <v>3.8073031E-2</v>
      </c>
      <c r="RP17">
        <v>3.9126519999999998E-2</v>
      </c>
      <c r="RQ17">
        <v>19.0064327493684</v>
      </c>
      <c r="RR17">
        <v>-1.6896649E-2</v>
      </c>
      <c r="RS17">
        <v>1.6363249E-2</v>
      </c>
      <c r="RT17">
        <v>19.0064327493684</v>
      </c>
      <c r="RU17">
        <v>-5.0286599999999999E-3</v>
      </c>
      <c r="RV17">
        <v>6.949134E-3</v>
      </c>
      <c r="RW17">
        <v>19.0064327493684</v>
      </c>
      <c r="RX17">
        <v>-3.3437050000000002E-3</v>
      </c>
      <c r="RY17">
        <v>3.7947789999999999E-3</v>
      </c>
      <c r="RZ17">
        <v>19.0064327493684</v>
      </c>
      <c r="SA17">
        <v>-6.0082155999999998E-2</v>
      </c>
      <c r="SB17">
        <v>5.5902776000000001E-2</v>
      </c>
      <c r="SC17">
        <v>19.0064327493684</v>
      </c>
      <c r="SD17">
        <v>-0.31220311099999998</v>
      </c>
      <c r="SE17">
        <v>5.8776342000000002E-2</v>
      </c>
      <c r="SF17">
        <v>19.0064327493684</v>
      </c>
      <c r="SG17">
        <v>-0.17865558500000001</v>
      </c>
      <c r="SH17">
        <v>8.3638344000000003E-2</v>
      </c>
      <c r="SI17">
        <v>19.0064327493684</v>
      </c>
      <c r="SJ17">
        <v>-0.26492856999999997</v>
      </c>
      <c r="SK17">
        <v>1.6864665000000001E-2</v>
      </c>
      <c r="SL17">
        <v>19.0064327493684</v>
      </c>
      <c r="SM17">
        <v>-0.35097567299999999</v>
      </c>
      <c r="SN17">
        <v>3.7772545999999997E-2</v>
      </c>
      <c r="SO17">
        <v>19.0064327493684</v>
      </c>
      <c r="SP17">
        <v>-1.1276844939999999</v>
      </c>
      <c r="SQ17">
        <v>4.4970004000000001E-2</v>
      </c>
      <c r="SR17">
        <v>19.0064327493684</v>
      </c>
      <c r="SS17">
        <v>-0.46956520499999999</v>
      </c>
      <c r="ST17">
        <v>5.8750241000000002E-2</v>
      </c>
      <c r="SU17">
        <v>19.0064327493684</v>
      </c>
      <c r="SV17">
        <v>-0.35204064200000001</v>
      </c>
      <c r="SW17">
        <v>5.6217685000000003E-2</v>
      </c>
      <c r="SX17">
        <v>19.0064327493684</v>
      </c>
      <c r="SY17">
        <v>-0.36433422799999998</v>
      </c>
      <c r="SZ17">
        <v>5.3741522999999999E-2</v>
      </c>
      <c r="TA17">
        <v>19.0064327493684</v>
      </c>
      <c r="TB17">
        <v>-0.23465457300000001</v>
      </c>
      <c r="TC17">
        <v>0.26255047100000001</v>
      </c>
      <c r="TD17">
        <v>19.0064327493684</v>
      </c>
      <c r="TE17">
        <v>-0.31344311899999999</v>
      </c>
      <c r="TF17">
        <v>1.7416437E-2</v>
      </c>
      <c r="TG17">
        <v>19.0064327493684</v>
      </c>
      <c r="TH17">
        <v>3.6417695E-2</v>
      </c>
      <c r="TI17">
        <v>4.0718550999999999E-2</v>
      </c>
      <c r="TJ17">
        <v>19.0064327493684</v>
      </c>
      <c r="TK17">
        <v>-7.8221113999999994E-2</v>
      </c>
      <c r="TL17">
        <v>0.14416285300000001</v>
      </c>
      <c r="TM17">
        <v>19.0064327493684</v>
      </c>
      <c r="TN17">
        <v>1.4192971E-2</v>
      </c>
      <c r="TO17">
        <v>0.114366641</v>
      </c>
      <c r="TP17">
        <v>19.0064327493684</v>
      </c>
      <c r="TQ17">
        <v>-1.7250478999999999E-2</v>
      </c>
      <c r="TR17">
        <v>6.6090462000000003E-2</v>
      </c>
      <c r="TS17">
        <v>19.0064327493684</v>
      </c>
      <c r="TT17">
        <v>8.5042406000000001E-2</v>
      </c>
      <c r="TU17">
        <v>0.10763360399999999</v>
      </c>
      <c r="TV17">
        <v>19.0064327493684</v>
      </c>
      <c r="TW17">
        <v>-0.17583949900000001</v>
      </c>
      <c r="TX17">
        <v>2.9790794999999998E-2</v>
      </c>
      <c r="TY17">
        <v>19.0064327493684</v>
      </c>
      <c r="TZ17">
        <v>7.3426955000000002E-2</v>
      </c>
      <c r="UA17">
        <v>0.11217545600000001</v>
      </c>
      <c r="UB17">
        <v>19.0064327493684</v>
      </c>
      <c r="UC17">
        <v>1.0240846E-2</v>
      </c>
      <c r="UD17">
        <v>1.086987E-2</v>
      </c>
      <c r="UE17">
        <v>19.0064327493684</v>
      </c>
      <c r="UF17">
        <v>-0.68405611600000005</v>
      </c>
      <c r="UG17">
        <v>0.25128451099999999</v>
      </c>
      <c r="UH17">
        <v>19.0064327493684</v>
      </c>
      <c r="UI17">
        <v>-0.26602432100000001</v>
      </c>
      <c r="UJ17">
        <v>0.23245159000000001</v>
      </c>
      <c r="UK17">
        <v>19.0064327493684</v>
      </c>
      <c r="UL17">
        <v>-0.714130669</v>
      </c>
      <c r="UM17">
        <v>0.23827279800000001</v>
      </c>
      <c r="UN17">
        <v>19.0064327493684</v>
      </c>
      <c r="UO17">
        <v>-1.9576607999999999E-2</v>
      </c>
      <c r="UP17">
        <v>1.270662E-2</v>
      </c>
      <c r="UQ17">
        <v>19.0064327493684</v>
      </c>
      <c r="UR17">
        <v>-0.18073883399999999</v>
      </c>
      <c r="US17">
        <v>3.5394215999999999E-2</v>
      </c>
      <c r="UT17">
        <v>19.0064327493684</v>
      </c>
      <c r="UU17">
        <v>-0.128122969</v>
      </c>
      <c r="UV17">
        <v>4.4945481000000002E-2</v>
      </c>
      <c r="UW17">
        <v>19.0064327493684</v>
      </c>
      <c r="UX17">
        <v>-9.2321767999999998E-2</v>
      </c>
      <c r="UY17">
        <v>8.4557745000000004E-2</v>
      </c>
      <c r="UZ17">
        <v>19.0064327493684</v>
      </c>
      <c r="VA17">
        <v>-0.15469213300000001</v>
      </c>
      <c r="VB17">
        <v>0.118354611</v>
      </c>
      <c r="VC17">
        <v>19.0064327493684</v>
      </c>
      <c r="VD17">
        <v>2.1988605000000001E-2</v>
      </c>
      <c r="VE17">
        <v>0.127784439</v>
      </c>
      <c r="VF17">
        <v>19.0064327493684</v>
      </c>
      <c r="VG17">
        <v>-9.5425073999999999E-2</v>
      </c>
      <c r="VH17">
        <v>6.6792730000000003E-3</v>
      </c>
      <c r="VI17">
        <v>19.0064327493684</v>
      </c>
      <c r="VJ17">
        <v>-8.9995677999999996E-2</v>
      </c>
      <c r="VK17">
        <v>8.1686056000000007E-2</v>
      </c>
      <c r="VL17">
        <v>19.0064327493684</v>
      </c>
      <c r="VM17">
        <v>-0.23073580099999999</v>
      </c>
      <c r="VN17">
        <v>1.3854902000000001E-2</v>
      </c>
      <c r="VO17">
        <v>19.0064327493684</v>
      </c>
      <c r="VP17">
        <v>-0.87923181100000003</v>
      </c>
      <c r="VQ17">
        <v>4.1068324000000003E-2</v>
      </c>
      <c r="VR17">
        <v>19.0064327493684</v>
      </c>
      <c r="VS17">
        <v>-0.18945003899999999</v>
      </c>
      <c r="VT17">
        <v>9.1124429000000007E-2</v>
      </c>
      <c r="VU17">
        <v>19.0064327493684</v>
      </c>
      <c r="VV17">
        <v>-0.64300906300000005</v>
      </c>
      <c r="VW17">
        <v>5.9384311000000002E-2</v>
      </c>
      <c r="VX17">
        <v>19.0064327493684</v>
      </c>
      <c r="VY17">
        <v>-0.25272952199999998</v>
      </c>
      <c r="VZ17">
        <v>3.5207397000000001E-2</v>
      </c>
      <c r="WA17">
        <v>19.0064327493684</v>
      </c>
      <c r="WB17">
        <v>-1.278109325</v>
      </c>
      <c r="WC17">
        <v>0.13739338100000001</v>
      </c>
      <c r="WD17">
        <v>19.0064327493684</v>
      </c>
      <c r="WE17">
        <v>-1.4171423649999999</v>
      </c>
      <c r="WF17">
        <v>8.6040337999999994E-2</v>
      </c>
      <c r="WG17">
        <v>19.0064327493684</v>
      </c>
      <c r="WH17">
        <v>-1.0191459970000001</v>
      </c>
      <c r="WI17">
        <v>9.5461619999999997E-2</v>
      </c>
      <c r="WJ17">
        <v>19.0064327493684</v>
      </c>
      <c r="WK17">
        <v>-1.042672681</v>
      </c>
      <c r="WL17">
        <v>0.199335186</v>
      </c>
      <c r="WM17">
        <v>19.0064327493684</v>
      </c>
      <c r="WN17">
        <v>-0.12636245900000001</v>
      </c>
      <c r="WO17">
        <v>1.1372307999999999E-2</v>
      </c>
      <c r="WP17">
        <v>19.0064327493684</v>
      </c>
      <c r="WQ17">
        <v>-0.61906476300000002</v>
      </c>
      <c r="WR17">
        <v>0.158400613</v>
      </c>
      <c r="WS17">
        <v>19.0064327493684</v>
      </c>
      <c r="WT17">
        <v>-0.24976446399999999</v>
      </c>
      <c r="WU17">
        <v>8.8433566000000005E-2</v>
      </c>
      <c r="WV17">
        <v>19.0064327493684</v>
      </c>
      <c r="WW17">
        <v>-0.45007197999999998</v>
      </c>
      <c r="WX17">
        <v>0.19742090600000001</v>
      </c>
      <c r="WY17">
        <v>19.0064327493684</v>
      </c>
      <c r="WZ17">
        <v>-0.21903985300000001</v>
      </c>
      <c r="XA17">
        <v>0.13889041599999999</v>
      </c>
      <c r="XB17">
        <v>19.0064327493684</v>
      </c>
      <c r="XC17">
        <v>-0.42986398399999998</v>
      </c>
      <c r="XD17">
        <v>0.62134541399999998</v>
      </c>
      <c r="XE17">
        <v>19.0064327493684</v>
      </c>
      <c r="XF17">
        <v>-0.26179615499999997</v>
      </c>
      <c r="XG17">
        <v>0.183201529</v>
      </c>
      <c r="XH17">
        <v>19.0064327493684</v>
      </c>
      <c r="XI17">
        <v>-0.53282762299999997</v>
      </c>
      <c r="XJ17">
        <v>0.194972059</v>
      </c>
      <c r="XK17">
        <v>19.0064327493684</v>
      </c>
      <c r="XL17">
        <v>-0.16111212999999999</v>
      </c>
      <c r="XM17">
        <v>0.15708177600000001</v>
      </c>
      <c r="XN17">
        <v>19.0064327493684</v>
      </c>
      <c r="XO17">
        <v>-8.9983243000000004E-2</v>
      </c>
      <c r="XP17">
        <v>0.205383808</v>
      </c>
      <c r="XQ17">
        <v>19.0064327493684</v>
      </c>
      <c r="XR17">
        <v>-0.28092373399999998</v>
      </c>
      <c r="XS17">
        <v>5.9919888999999997E-2</v>
      </c>
      <c r="XT17">
        <v>19.0064327493684</v>
      </c>
      <c r="XU17">
        <v>-0.83656094000000003</v>
      </c>
      <c r="XV17">
        <v>8.8940441999999995E-2</v>
      </c>
      <c r="XW17">
        <v>19.0064327493684</v>
      </c>
      <c r="XX17">
        <v>-0.77299852400000002</v>
      </c>
      <c r="XY17">
        <v>0.141832401</v>
      </c>
      <c r="XZ17">
        <v>19.0064327493684</v>
      </c>
      <c r="YA17">
        <v>-0.77639430700000001</v>
      </c>
      <c r="YB17">
        <v>0.11119325100000001</v>
      </c>
      <c r="YC17">
        <v>19.0064327493684</v>
      </c>
      <c r="YD17">
        <v>5.3907679E-2</v>
      </c>
      <c r="YE17">
        <v>6.0653874000000003E-2</v>
      </c>
      <c r="YF17">
        <v>19.0064327493684</v>
      </c>
      <c r="YG17">
        <v>-0.35196376800000001</v>
      </c>
      <c r="YH17">
        <v>0.143377211</v>
      </c>
      <c r="YI17">
        <v>19.0064327493684</v>
      </c>
      <c r="YJ17">
        <v>-0.354304852</v>
      </c>
      <c r="YK17">
        <v>8.3859380999999997E-2</v>
      </c>
      <c r="YL17">
        <v>19.0064327493684</v>
      </c>
      <c r="YM17">
        <v>-0.221751374</v>
      </c>
      <c r="YN17">
        <v>4.5275449000000002E-2</v>
      </c>
      <c r="YO17">
        <v>19.0064327493684</v>
      </c>
      <c r="YP17">
        <v>-0.29073046200000002</v>
      </c>
      <c r="YQ17">
        <v>0.14263226900000001</v>
      </c>
      <c r="YR17">
        <v>19.0064327493684</v>
      </c>
      <c r="YS17">
        <v>-0.86144161900000005</v>
      </c>
      <c r="YT17">
        <v>5.6133081000000001E-2</v>
      </c>
      <c r="YU17">
        <v>19.0064327493684</v>
      </c>
      <c r="YV17">
        <v>-0.55813715699999999</v>
      </c>
      <c r="YW17">
        <v>1.7587632999999998E-2</v>
      </c>
      <c r="YX17">
        <v>19.0064327493684</v>
      </c>
      <c r="YY17">
        <v>-0.60789735600000006</v>
      </c>
      <c r="YZ17">
        <v>3.0709303E-2</v>
      </c>
      <c r="ZA17">
        <v>19.0064327493684</v>
      </c>
      <c r="ZB17">
        <v>-0.57115033400000004</v>
      </c>
      <c r="ZC17">
        <v>2.5749786E-2</v>
      </c>
      <c r="ZD17">
        <v>19.0064327493684</v>
      </c>
      <c r="ZE17">
        <v>-0.595575101</v>
      </c>
      <c r="ZF17">
        <v>2.1831936E-2</v>
      </c>
      <c r="ZG17">
        <v>19.0064327493684</v>
      </c>
      <c r="ZH17">
        <v>-0.53662573599999996</v>
      </c>
      <c r="ZI17">
        <v>3.8156712000000002E-2</v>
      </c>
      <c r="ZJ17">
        <v>19.0064327493684</v>
      </c>
      <c r="ZK17">
        <v>-1.305830979</v>
      </c>
      <c r="ZL17">
        <v>2.4136977E-2</v>
      </c>
      <c r="ZM17">
        <v>19.0064327493684</v>
      </c>
      <c r="ZN17">
        <v>-0.63431715200000005</v>
      </c>
      <c r="ZO17">
        <v>1.42243E-2</v>
      </c>
      <c r="ZP17">
        <v>19.0064327493684</v>
      </c>
      <c r="ZQ17">
        <v>-0.65279427000000001</v>
      </c>
      <c r="ZR17">
        <v>2.1139134E-2</v>
      </c>
      <c r="ZS17">
        <v>19.0064327493684</v>
      </c>
      <c r="ZT17">
        <v>-0.75717217299999995</v>
      </c>
      <c r="ZU17">
        <v>7.6765560000000002E-3</v>
      </c>
      <c r="ZV17">
        <v>19.0064327493684</v>
      </c>
      <c r="ZW17">
        <v>-0.72775716499999998</v>
      </c>
      <c r="ZX17">
        <v>7.454357E-3</v>
      </c>
      <c r="ZY17">
        <v>19.0064327493684</v>
      </c>
      <c r="ZZ17">
        <v>-0.617110728</v>
      </c>
      <c r="AAA17">
        <v>3.0438323999999999E-2</v>
      </c>
      <c r="AAB17">
        <v>19.0064327493684</v>
      </c>
      <c r="AAC17">
        <v>-0.65617886400000003</v>
      </c>
      <c r="AAD17">
        <v>5.3916119999999998E-2</v>
      </c>
      <c r="AAE17">
        <v>19.0064327493684</v>
      </c>
      <c r="AAF17">
        <v>-0.60936847800000005</v>
      </c>
      <c r="AAG17">
        <v>4.0919319000000003E-2</v>
      </c>
      <c r="AAH17">
        <v>19.0064327493684</v>
      </c>
      <c r="AAI17">
        <v>-0.621161356</v>
      </c>
      <c r="AAJ17">
        <v>8.6173280000000005E-3</v>
      </c>
      <c r="AAK17">
        <v>19.0064327493684</v>
      </c>
      <c r="AAL17">
        <v>-0.57094310000000004</v>
      </c>
      <c r="AAM17">
        <v>6.3737799999999999E-3</v>
      </c>
      <c r="AAN17">
        <v>19.0064327493684</v>
      </c>
      <c r="AAO17">
        <v>-1.40379258</v>
      </c>
      <c r="AAP17">
        <v>6.2239909999999999E-3</v>
      </c>
      <c r="AAQ17">
        <v>19.0064327493684</v>
      </c>
      <c r="AAR17">
        <v>-0.58894409199999997</v>
      </c>
      <c r="AAS17">
        <v>7.6264169000000007E-2</v>
      </c>
      <c r="AAT17">
        <v>19.0064327493684</v>
      </c>
      <c r="AAU17">
        <v>-0.69517724299999994</v>
      </c>
      <c r="AAV17">
        <v>9.1706530000000008E-3</v>
      </c>
      <c r="AAW17">
        <v>19.0064327493684</v>
      </c>
      <c r="AAX17">
        <v>-0.72567606399999995</v>
      </c>
      <c r="AAY17">
        <v>4.1322579999999998E-3</v>
      </c>
      <c r="AAZ17">
        <v>19.0064327493684</v>
      </c>
      <c r="ABA17">
        <v>-1.0115486970000001</v>
      </c>
      <c r="ABB17">
        <v>9.6637930000000004E-3</v>
      </c>
      <c r="ABC17">
        <v>19.0064327493684</v>
      </c>
      <c r="ABD17">
        <v>-0.69921541499999995</v>
      </c>
      <c r="ABE17">
        <v>1.2281510000000001E-2</v>
      </c>
      <c r="ABF17">
        <v>19.0064327493684</v>
      </c>
      <c r="ABG17">
        <v>-0.69185362699999997</v>
      </c>
      <c r="ABH17">
        <v>4.5937577E-2</v>
      </c>
      <c r="ABI17">
        <v>19.0064327493684</v>
      </c>
      <c r="ABJ17">
        <v>-0.63531211200000004</v>
      </c>
      <c r="ABK17">
        <v>3.6115936000000001E-2</v>
      </c>
      <c r="ABL17">
        <v>19.0064327493684</v>
      </c>
      <c r="ABM17">
        <v>-0.61596360999999999</v>
      </c>
      <c r="ABN17">
        <v>3.4436161999999999E-2</v>
      </c>
      <c r="ABO17">
        <v>19.0064327493684</v>
      </c>
      <c r="ABP17">
        <v>-0.69917461000000003</v>
      </c>
      <c r="ABQ17">
        <v>6.3406835999999994E-2</v>
      </c>
      <c r="ABR17">
        <v>19.0064327493684</v>
      </c>
      <c r="ABS17">
        <v>-0.52438959100000004</v>
      </c>
      <c r="ABT17">
        <v>2.0604319999999999E-2</v>
      </c>
      <c r="ABU17">
        <v>19.0064327493684</v>
      </c>
      <c r="ABV17">
        <v>-1.2555098979999999</v>
      </c>
      <c r="ABW17">
        <v>0.135343404</v>
      </c>
      <c r="ABX17">
        <v>19.0064327493684</v>
      </c>
      <c r="ABY17">
        <v>-0.61946599300000005</v>
      </c>
      <c r="ABZ17">
        <v>2.3742851999999998E-2</v>
      </c>
      <c r="ACA17">
        <v>19.0064327493684</v>
      </c>
      <c r="ACB17">
        <v>-0.62736060900000001</v>
      </c>
      <c r="ACC17">
        <v>1.872662E-3</v>
      </c>
      <c r="ACD17">
        <v>19.0064327493684</v>
      </c>
      <c r="ACE17">
        <v>-0.740955951</v>
      </c>
      <c r="ACF17">
        <v>7.3715680000000002E-3</v>
      </c>
      <c r="ACG17">
        <v>19.0064327493684</v>
      </c>
      <c r="ACH17">
        <v>-0.89777012300000003</v>
      </c>
      <c r="ACI17">
        <v>3.7230302E-2</v>
      </c>
      <c r="ACJ17">
        <v>19.0064327493684</v>
      </c>
      <c r="ACK17">
        <v>-0.72989312399999995</v>
      </c>
      <c r="ACL17">
        <v>1.568893E-2</v>
      </c>
      <c r="ACM17">
        <v>19.0064327493684</v>
      </c>
      <c r="ACN17">
        <v>-0.685846293</v>
      </c>
      <c r="ACO17">
        <v>4.1293659999999998E-3</v>
      </c>
      <c r="ACP17">
        <v>19.0064327493684</v>
      </c>
      <c r="ACQ17">
        <v>-0.80164923600000004</v>
      </c>
      <c r="ACR17">
        <v>2.2905365E-2</v>
      </c>
      <c r="ACS17">
        <v>19.0064327493684</v>
      </c>
      <c r="ACT17">
        <v>-0.67423740099999996</v>
      </c>
      <c r="ACU17">
        <v>2.6848902000000001E-2</v>
      </c>
      <c r="ACV17">
        <v>19.0064327493684</v>
      </c>
      <c r="ACW17">
        <v>-0.54072827000000001</v>
      </c>
      <c r="ACX17">
        <v>6.9263069999999996E-3</v>
      </c>
      <c r="ACY17">
        <v>19.0064327493684</v>
      </c>
      <c r="ACZ17">
        <v>-0.52732423900000003</v>
      </c>
      <c r="ADA17">
        <v>2.7668228999999999E-2</v>
      </c>
      <c r="ADB17">
        <v>19.0064327493684</v>
      </c>
      <c r="ADC17">
        <v>-0.54474605399999998</v>
      </c>
      <c r="ADD17">
        <v>7.5308320000000003E-3</v>
      </c>
      <c r="ADE17">
        <v>19.0064327493684</v>
      </c>
      <c r="ADF17">
        <v>-1.28494332</v>
      </c>
      <c r="ADG17">
        <v>2.0880680000000002E-3</v>
      </c>
      <c r="ADH17">
        <v>19.0064327493684</v>
      </c>
      <c r="ADI17">
        <v>-0.61548027500000002</v>
      </c>
      <c r="ADJ17">
        <v>3.9811318999999998E-2</v>
      </c>
      <c r="ADK17">
        <v>19.0064327493684</v>
      </c>
      <c r="ADL17">
        <v>-0.61995227600000002</v>
      </c>
      <c r="ADM17">
        <v>1.2926292000000001E-2</v>
      </c>
      <c r="ADN17">
        <v>19.0064327493684</v>
      </c>
      <c r="ADO17">
        <v>-0.69718337500000005</v>
      </c>
      <c r="ADP17">
        <v>9.1890429999999992E-3</v>
      </c>
      <c r="ADQ17">
        <v>19.0064327493684</v>
      </c>
      <c r="ADR17">
        <v>-1.5282988959999999</v>
      </c>
      <c r="ADS17">
        <v>3.6268694999999997E-2</v>
      </c>
      <c r="ADT17">
        <v>19.0064327493684</v>
      </c>
      <c r="ADU17">
        <v>-1.6677953780000001</v>
      </c>
      <c r="ADV17">
        <v>8.1068340000000003E-3</v>
      </c>
      <c r="ADW17">
        <v>19.0064327493684</v>
      </c>
      <c r="ADX17">
        <v>-0.74076291000000005</v>
      </c>
      <c r="ADY17">
        <v>3.9563106000000001E-2</v>
      </c>
      <c r="ADZ17">
        <v>19.0064327493684</v>
      </c>
      <c r="AEA17">
        <v>-0.71453733399999997</v>
      </c>
      <c r="AEB17">
        <v>3.8952841000000002E-2</v>
      </c>
      <c r="AEC17">
        <v>19.0064327493684</v>
      </c>
      <c r="AED17">
        <v>-0.37612506400000001</v>
      </c>
      <c r="AEE17">
        <v>2.5557901000000001E-2</v>
      </c>
      <c r="AEF17">
        <v>19.0064327493684</v>
      </c>
      <c r="AEG17">
        <v>-0.67996236700000001</v>
      </c>
      <c r="AEH17">
        <v>1.3476393999999999E-2</v>
      </c>
      <c r="AEI17">
        <v>19.0064327493684</v>
      </c>
      <c r="AEJ17">
        <v>-0.96203538300000002</v>
      </c>
      <c r="AEK17">
        <v>0.19875970600000001</v>
      </c>
      <c r="AEL17">
        <v>19.0064327493684</v>
      </c>
      <c r="AEM17">
        <v>-0.88108512299999997</v>
      </c>
      <c r="AEN17">
        <v>1.392884E-3</v>
      </c>
      <c r="AEO17">
        <v>19.0064327493684</v>
      </c>
      <c r="AEP17">
        <v>-1.023908271</v>
      </c>
      <c r="AEQ17">
        <v>3.4787503999999997E-2</v>
      </c>
      <c r="AER17">
        <v>19.0064327493684</v>
      </c>
      <c r="AES17">
        <v>-0.73062052799999999</v>
      </c>
      <c r="AET17">
        <v>1.8750554999999999E-2</v>
      </c>
      <c r="AEU17">
        <v>19.0064327493684</v>
      </c>
      <c r="AEV17">
        <v>-1.291628153</v>
      </c>
      <c r="AEW17">
        <v>4.3885818E-2</v>
      </c>
      <c r="AEX17">
        <v>19.0064327493684</v>
      </c>
      <c r="AEY17">
        <v>-0.77765995700000001</v>
      </c>
      <c r="AEZ17">
        <v>0.15618565300000001</v>
      </c>
      <c r="AFA17">
        <v>19.0064327493684</v>
      </c>
      <c r="AFB17">
        <v>-0.34314474</v>
      </c>
      <c r="AFC17">
        <v>0.119996466</v>
      </c>
      <c r="AFD17">
        <v>19.0064327493684</v>
      </c>
      <c r="AFE17">
        <v>-0.78315808200000003</v>
      </c>
      <c r="AFF17">
        <v>1.8568422000000001E-2</v>
      </c>
      <c r="AFG17">
        <v>19.0064327493684</v>
      </c>
      <c r="AFH17">
        <v>-1.3892663759999999</v>
      </c>
      <c r="AFI17">
        <v>3.0082562E-2</v>
      </c>
    </row>
    <row r="18" spans="1:841" x14ac:dyDescent="0.2">
      <c r="B18">
        <v>20.2520467845263</v>
      </c>
      <c r="C18">
        <v>0.200926311</v>
      </c>
      <c r="D18">
        <v>1.7994481999999999E-2</v>
      </c>
      <c r="E18">
        <v>20.2520467845263</v>
      </c>
      <c r="F18">
        <v>0.32398812199999999</v>
      </c>
      <c r="G18">
        <v>4.7190216E-2</v>
      </c>
      <c r="H18">
        <v>20.2520467845263</v>
      </c>
      <c r="I18">
        <v>0.23020774999999999</v>
      </c>
      <c r="J18">
        <v>1.8149815999999999E-2</v>
      </c>
      <c r="K18">
        <v>20.2520467845263</v>
      </c>
      <c r="L18">
        <v>0.31796764799999999</v>
      </c>
      <c r="M18">
        <v>1.830826E-3</v>
      </c>
      <c r="N18">
        <v>20.2520467845263</v>
      </c>
      <c r="O18">
        <v>0.29411877400000003</v>
      </c>
      <c r="P18">
        <v>1.1264501E-2</v>
      </c>
      <c r="Q18">
        <v>20.2520467845263</v>
      </c>
      <c r="R18">
        <v>0.35184231900000001</v>
      </c>
      <c r="S18">
        <v>2.5787521000000001E-2</v>
      </c>
      <c r="T18">
        <v>20.2520467845263</v>
      </c>
      <c r="U18">
        <v>0.23111109099999999</v>
      </c>
      <c r="V18">
        <v>1.3740989999999999E-3</v>
      </c>
      <c r="W18">
        <v>20.2520467845263</v>
      </c>
      <c r="X18">
        <v>0.27654025799999998</v>
      </c>
      <c r="Y18">
        <v>1.5571226000000001E-2</v>
      </c>
      <c r="Z18">
        <v>20.2520467845263</v>
      </c>
      <c r="AA18">
        <v>0.23105453200000001</v>
      </c>
      <c r="AB18">
        <v>1.3114964E-2</v>
      </c>
      <c r="AC18">
        <v>20.2520467845263</v>
      </c>
      <c r="AD18">
        <v>0.22949207999999999</v>
      </c>
      <c r="AE18">
        <v>9.6649170000000003E-3</v>
      </c>
      <c r="AF18">
        <v>20.2520467845263</v>
      </c>
      <c r="AG18">
        <v>0.36154599700000001</v>
      </c>
      <c r="AH18">
        <v>1.5793753000000001E-2</v>
      </c>
      <c r="AI18">
        <v>20.2520467845263</v>
      </c>
      <c r="AJ18">
        <v>0.37085652000000002</v>
      </c>
      <c r="AK18">
        <v>9.0705832E-2</v>
      </c>
      <c r="AL18">
        <v>20.2520467845263</v>
      </c>
      <c r="AM18">
        <v>0.39631218699999998</v>
      </c>
      <c r="AN18">
        <v>3.88396E-4</v>
      </c>
      <c r="AO18">
        <v>20.2520467845263</v>
      </c>
      <c r="AP18">
        <v>0.423302026</v>
      </c>
      <c r="AQ18">
        <v>2.9996379999999998E-3</v>
      </c>
      <c r="AR18">
        <v>20.2520467845263</v>
      </c>
      <c r="AS18">
        <v>0.35399176799999998</v>
      </c>
      <c r="AT18">
        <v>2.3292808000000002E-2</v>
      </c>
      <c r="AU18">
        <v>20.2520467845263</v>
      </c>
      <c r="AV18">
        <v>0.43242973299999998</v>
      </c>
      <c r="AW18">
        <v>2.3387009999999999E-3</v>
      </c>
      <c r="AX18">
        <v>20.2520467845263</v>
      </c>
      <c r="AY18">
        <v>0.416512575</v>
      </c>
      <c r="AZ18">
        <v>2.6667499999999998E-3</v>
      </c>
      <c r="BA18">
        <v>20.2520467845263</v>
      </c>
      <c r="BB18">
        <v>0.43156223700000002</v>
      </c>
      <c r="BC18">
        <v>3.3349619999999999E-3</v>
      </c>
      <c r="BD18">
        <v>20.2520467845263</v>
      </c>
      <c r="BE18">
        <v>0.28867403899999999</v>
      </c>
      <c r="BF18">
        <v>4.7518810000000003E-3</v>
      </c>
      <c r="BG18">
        <v>20.2520467845263</v>
      </c>
      <c r="BH18">
        <v>0.44468486200000001</v>
      </c>
      <c r="BI18">
        <v>1.696695E-3</v>
      </c>
      <c r="BJ18">
        <v>20.2520467845263</v>
      </c>
      <c r="BK18">
        <v>0.27535565400000001</v>
      </c>
      <c r="BL18">
        <v>1.518604E-3</v>
      </c>
      <c r="BM18">
        <v>20.2520467845263</v>
      </c>
      <c r="BN18">
        <v>0.41673339700000001</v>
      </c>
      <c r="BO18">
        <v>1.97759E-3</v>
      </c>
      <c r="BP18">
        <v>20.2520467845263</v>
      </c>
      <c r="BQ18">
        <v>0.35766809500000002</v>
      </c>
      <c r="BR18">
        <v>4.3630500000000003E-3</v>
      </c>
      <c r="BS18">
        <v>20.2520467845263</v>
      </c>
      <c r="BT18">
        <v>0.348557532</v>
      </c>
      <c r="BU18">
        <v>0.128539819</v>
      </c>
      <c r="BV18">
        <v>20.2520467845263</v>
      </c>
      <c r="BW18">
        <v>0.42852939000000001</v>
      </c>
      <c r="BX18">
        <v>1.72434E-3</v>
      </c>
      <c r="BY18">
        <v>20.2520467845263</v>
      </c>
      <c r="BZ18">
        <v>0.30326339200000002</v>
      </c>
      <c r="CA18">
        <v>0.13792067899999999</v>
      </c>
      <c r="CB18">
        <v>20.2520467845263</v>
      </c>
      <c r="CC18">
        <v>0.43684515200000001</v>
      </c>
      <c r="CD18">
        <v>1.8885316999999999E-2</v>
      </c>
      <c r="CE18">
        <v>20.2520467845263</v>
      </c>
      <c r="CF18">
        <v>0.20140366500000001</v>
      </c>
      <c r="CG18">
        <v>0.192576515</v>
      </c>
      <c r="CH18">
        <v>20.2520467845263</v>
      </c>
      <c r="CI18">
        <v>0.47395384800000001</v>
      </c>
      <c r="CJ18">
        <v>9.5079799999999999E-4</v>
      </c>
      <c r="CK18">
        <v>20.2520467845263</v>
      </c>
      <c r="CL18">
        <v>0.155598492</v>
      </c>
      <c r="CM18">
        <v>0.19650638000000001</v>
      </c>
      <c r="CN18">
        <v>20.2520467845263</v>
      </c>
      <c r="CO18">
        <v>0.38977717499999998</v>
      </c>
      <c r="CP18">
        <v>5.5073489999999999E-3</v>
      </c>
      <c r="CQ18">
        <v>20.2520467845263</v>
      </c>
      <c r="CR18">
        <v>0.37911629499999999</v>
      </c>
      <c r="CS18">
        <v>3.8090540000000001E-3</v>
      </c>
      <c r="CT18">
        <v>20.2520467845263</v>
      </c>
      <c r="CU18">
        <v>0.32875357999999999</v>
      </c>
      <c r="CV18">
        <v>3.0603584E-2</v>
      </c>
      <c r="CW18">
        <v>20.2520467845263</v>
      </c>
      <c r="CX18">
        <v>0.242387308</v>
      </c>
      <c r="CY18">
        <v>1.0377136E-2</v>
      </c>
      <c r="CZ18">
        <v>20.2520467845263</v>
      </c>
      <c r="DA18">
        <v>0.28567058499999998</v>
      </c>
      <c r="DB18">
        <v>5.3355329999999999E-3</v>
      </c>
      <c r="DC18">
        <v>20.2520467845263</v>
      </c>
      <c r="DD18">
        <v>0.294397095</v>
      </c>
      <c r="DE18">
        <v>6.0774269999999998E-3</v>
      </c>
      <c r="DF18">
        <v>20.2520467845263</v>
      </c>
      <c r="DG18">
        <v>0.35131558400000001</v>
      </c>
      <c r="DH18">
        <v>3.9147901999999998E-2</v>
      </c>
      <c r="DI18">
        <v>20.2520467845263</v>
      </c>
      <c r="DJ18">
        <v>0.40187041499999998</v>
      </c>
      <c r="DK18">
        <v>9.9142580000000004E-3</v>
      </c>
      <c r="DL18">
        <v>20.2520467845263</v>
      </c>
      <c r="DM18">
        <v>0.40962284300000001</v>
      </c>
      <c r="DN18">
        <v>1.2924609E-2</v>
      </c>
      <c r="DO18">
        <v>20.2520467845263</v>
      </c>
      <c r="DP18">
        <v>3.2015453999999999E-2</v>
      </c>
      <c r="DQ18">
        <v>0.11676246699999999</v>
      </c>
      <c r="DR18">
        <v>20.2520467845263</v>
      </c>
      <c r="DS18">
        <v>0.365253308</v>
      </c>
      <c r="DT18">
        <v>1.5862721E-2</v>
      </c>
      <c r="DU18">
        <v>20.2520467845263</v>
      </c>
      <c r="DV18">
        <v>0.42308551900000002</v>
      </c>
      <c r="DW18">
        <v>1.889855E-3</v>
      </c>
      <c r="DX18">
        <v>20.2520467845263</v>
      </c>
      <c r="DY18">
        <v>0.30576368700000001</v>
      </c>
      <c r="DZ18">
        <v>3.3986870000000001E-3</v>
      </c>
      <c r="EA18">
        <v>20.2520467845263</v>
      </c>
      <c r="EB18">
        <v>0.45784398599999998</v>
      </c>
      <c r="EC18">
        <v>2.8532090000000002E-3</v>
      </c>
      <c r="ED18">
        <v>20.2520467845263</v>
      </c>
      <c r="EE18">
        <v>0.266686005</v>
      </c>
      <c r="EF18">
        <v>9.1202060000000005E-3</v>
      </c>
      <c r="EG18">
        <v>20.2520467845263</v>
      </c>
      <c r="EH18">
        <v>0.451496866</v>
      </c>
      <c r="EI18">
        <v>3.1433569999999998E-3</v>
      </c>
      <c r="EJ18">
        <v>20.2520467845263</v>
      </c>
      <c r="EK18">
        <v>0.434159933</v>
      </c>
      <c r="EL18">
        <v>1.348129E-3</v>
      </c>
      <c r="EM18">
        <v>20.2520467845263</v>
      </c>
      <c r="EN18">
        <v>0.45297694999999999</v>
      </c>
      <c r="EO18">
        <v>4.7974330000000003E-3</v>
      </c>
      <c r="EP18">
        <v>20.2520467845263</v>
      </c>
      <c r="EQ18">
        <v>0.46289214299999998</v>
      </c>
      <c r="ER18">
        <v>2.9726650000000002E-3</v>
      </c>
      <c r="ES18">
        <v>20.2520467845263</v>
      </c>
      <c r="ET18">
        <v>0.40233460199999999</v>
      </c>
      <c r="EU18">
        <v>6.6097880000000001E-3</v>
      </c>
      <c r="EV18">
        <v>20.2520467845263</v>
      </c>
      <c r="EW18">
        <v>0.34663294700000002</v>
      </c>
      <c r="EX18">
        <v>8.712549E-3</v>
      </c>
      <c r="EY18">
        <v>20.2520467845263</v>
      </c>
      <c r="EZ18">
        <v>0.42416176900000002</v>
      </c>
      <c r="FA18">
        <v>6.940491E-3</v>
      </c>
      <c r="FB18">
        <v>20.2520467845263</v>
      </c>
      <c r="FC18">
        <v>0.475991516</v>
      </c>
      <c r="FD18">
        <v>1.0338569000000001E-2</v>
      </c>
      <c r="FE18">
        <v>20.2520467845263</v>
      </c>
      <c r="FF18">
        <v>0.26969296799999998</v>
      </c>
      <c r="FG18">
        <v>1.5439566E-2</v>
      </c>
      <c r="FH18">
        <v>20.2520467845263</v>
      </c>
      <c r="FI18">
        <v>0.43802954700000002</v>
      </c>
      <c r="FJ18">
        <v>5.5593120000000003E-3</v>
      </c>
      <c r="FK18">
        <v>20.2520467845263</v>
      </c>
      <c r="FL18">
        <v>0.43285982699999997</v>
      </c>
      <c r="FM18">
        <v>3.5730720000000001E-3</v>
      </c>
      <c r="FN18">
        <v>20.2520467845263</v>
      </c>
      <c r="FO18">
        <v>0.43907886600000001</v>
      </c>
      <c r="FP18">
        <v>1.0388635E-2</v>
      </c>
      <c r="FQ18">
        <v>20.2520467845263</v>
      </c>
      <c r="FR18">
        <v>0.41497147299999998</v>
      </c>
      <c r="FS18">
        <v>3.386614E-3</v>
      </c>
      <c r="FT18">
        <v>20.2520467845263</v>
      </c>
      <c r="FU18">
        <v>0.41980488199999999</v>
      </c>
      <c r="FV18">
        <v>2.0070750000000001E-3</v>
      </c>
      <c r="FW18">
        <v>20.2520467845263</v>
      </c>
      <c r="FX18">
        <v>0.26686448499999998</v>
      </c>
      <c r="FY18">
        <v>1.7734209000000001E-2</v>
      </c>
      <c r="FZ18">
        <v>20.2520467845263</v>
      </c>
      <c r="GA18">
        <v>0.41867884999999999</v>
      </c>
      <c r="GB18">
        <v>9.7101589999999995E-3</v>
      </c>
      <c r="GC18">
        <v>20.2520467845263</v>
      </c>
      <c r="GD18">
        <v>0.41760856200000002</v>
      </c>
      <c r="GE18">
        <v>3.7478910000000002E-3</v>
      </c>
      <c r="GF18">
        <v>20.2520467845263</v>
      </c>
      <c r="GG18">
        <v>0.37195624799999999</v>
      </c>
      <c r="GH18">
        <v>1.418704E-2</v>
      </c>
      <c r="GI18">
        <v>20.2520467845263</v>
      </c>
      <c r="GJ18">
        <v>0.44123014199999999</v>
      </c>
      <c r="GK18">
        <v>9.6528389999999999E-3</v>
      </c>
      <c r="GL18">
        <v>20.2520467845263</v>
      </c>
      <c r="GM18">
        <v>0.43278760300000002</v>
      </c>
      <c r="GN18">
        <v>1.516793E-2</v>
      </c>
      <c r="GO18">
        <v>20.2520467845263</v>
      </c>
      <c r="GP18">
        <v>0.33670191300000002</v>
      </c>
      <c r="GQ18">
        <v>5.017606E-3</v>
      </c>
      <c r="GR18">
        <v>20.2520467845263</v>
      </c>
      <c r="GS18">
        <v>0.36639456199999998</v>
      </c>
      <c r="GT18">
        <v>1.72199E-2</v>
      </c>
      <c r="GU18">
        <v>20.2520467845263</v>
      </c>
      <c r="GV18">
        <v>0.395187811</v>
      </c>
      <c r="GW18">
        <v>2.7212429999999999E-3</v>
      </c>
      <c r="GX18">
        <v>20.2520467845263</v>
      </c>
      <c r="GY18">
        <v>0.41804991200000002</v>
      </c>
      <c r="GZ18">
        <v>2.6333179999999999E-3</v>
      </c>
      <c r="HA18">
        <v>20.2520467845263</v>
      </c>
      <c r="HB18">
        <v>0.36533427000000002</v>
      </c>
      <c r="HC18">
        <v>3.0224359999999999E-3</v>
      </c>
      <c r="HD18">
        <v>20.2520467845263</v>
      </c>
      <c r="HE18">
        <v>0.203756616</v>
      </c>
      <c r="HF18">
        <v>8.1566099999999997E-4</v>
      </c>
      <c r="HG18">
        <v>20.2520467845263</v>
      </c>
      <c r="HH18">
        <v>0.30843400300000001</v>
      </c>
      <c r="HI18">
        <v>9.5804159999999996E-3</v>
      </c>
      <c r="HJ18">
        <v>20.2520467845263</v>
      </c>
      <c r="HK18">
        <v>0.44361669100000001</v>
      </c>
      <c r="HL18">
        <v>7.4114299999999999E-4</v>
      </c>
      <c r="HM18">
        <v>20.2520467845263</v>
      </c>
      <c r="HN18">
        <v>0.31283122899999999</v>
      </c>
      <c r="HO18">
        <v>9.6702899999999998E-3</v>
      </c>
      <c r="HP18">
        <v>20.2520467845263</v>
      </c>
      <c r="HQ18">
        <v>0.40301583499999999</v>
      </c>
      <c r="HR18">
        <v>2.3466099999999998E-3</v>
      </c>
      <c r="HS18">
        <v>20.2520467845263</v>
      </c>
      <c r="HT18">
        <v>0.28687989600000002</v>
      </c>
      <c r="HU18">
        <v>1.2466375999999999E-2</v>
      </c>
      <c r="HV18">
        <v>20.2520467845263</v>
      </c>
      <c r="HW18">
        <v>0.48221410100000001</v>
      </c>
      <c r="HX18">
        <v>4.335256E-3</v>
      </c>
      <c r="HY18">
        <v>20.2520467845263</v>
      </c>
      <c r="HZ18">
        <v>0.38299158100000003</v>
      </c>
      <c r="IA18">
        <v>1.4188849999999999E-3</v>
      </c>
      <c r="IB18">
        <v>20.2520467845263</v>
      </c>
      <c r="IC18">
        <v>0.45804700500000001</v>
      </c>
      <c r="ID18">
        <v>5.6290330000000003E-3</v>
      </c>
      <c r="IE18">
        <v>20.2520467845263</v>
      </c>
      <c r="IF18">
        <v>0.36877997200000001</v>
      </c>
      <c r="IG18">
        <v>7.9611130000000006E-3</v>
      </c>
      <c r="IH18">
        <v>20.2520467845263</v>
      </c>
      <c r="II18">
        <v>0.23504161300000001</v>
      </c>
      <c r="IJ18">
        <v>9.5582440000000005E-3</v>
      </c>
      <c r="IK18">
        <v>20.2520467845263</v>
      </c>
      <c r="IL18">
        <v>0.24907706399999999</v>
      </c>
      <c r="IM18">
        <v>0.22879585999999999</v>
      </c>
      <c r="IN18">
        <v>20.2520467845263</v>
      </c>
      <c r="IO18">
        <v>0.40538273600000002</v>
      </c>
      <c r="IP18">
        <v>1.5698731E-2</v>
      </c>
      <c r="IQ18">
        <v>20.2520467845263</v>
      </c>
      <c r="IR18">
        <v>0.101593292</v>
      </c>
      <c r="IS18">
        <v>3.2861645000000002E-2</v>
      </c>
      <c r="IT18">
        <v>20.2520467845263</v>
      </c>
      <c r="IU18">
        <v>0.27962818299999997</v>
      </c>
      <c r="IV18">
        <v>8.0656760000000008E-3</v>
      </c>
      <c r="IW18">
        <v>20.2520467845263</v>
      </c>
      <c r="IX18">
        <v>0.144947353</v>
      </c>
      <c r="IY18">
        <v>3.031619E-2</v>
      </c>
      <c r="IZ18">
        <v>20.2520467845263</v>
      </c>
      <c r="JA18">
        <v>0.23421133899999999</v>
      </c>
      <c r="JB18">
        <v>1.446857E-2</v>
      </c>
      <c r="JC18">
        <v>20.2520467845263</v>
      </c>
      <c r="JD18">
        <v>0.268615243</v>
      </c>
      <c r="JE18">
        <v>2.0432651999999999E-2</v>
      </c>
      <c r="JF18">
        <v>20.2520467845263</v>
      </c>
      <c r="JG18">
        <v>0.291243947</v>
      </c>
      <c r="JH18">
        <v>5.2943548E-2</v>
      </c>
      <c r="JI18">
        <v>20.2520467845263</v>
      </c>
      <c r="JJ18">
        <v>0.22500479700000001</v>
      </c>
      <c r="JK18">
        <v>3.3220900000000002E-3</v>
      </c>
      <c r="JL18">
        <v>20.2520467845263</v>
      </c>
      <c r="JM18">
        <v>0.21987616500000001</v>
      </c>
      <c r="JN18">
        <v>1.3654029E-2</v>
      </c>
      <c r="JO18">
        <v>20.2520467845263</v>
      </c>
      <c r="JP18">
        <v>0.27382376899999999</v>
      </c>
      <c r="JQ18">
        <v>6.2180129999999997E-3</v>
      </c>
      <c r="JR18">
        <v>20.2520467845263</v>
      </c>
      <c r="JS18">
        <v>0.26796176900000002</v>
      </c>
      <c r="JT18">
        <v>9.1036309999999992E-3</v>
      </c>
      <c r="JU18">
        <v>20.2520467845263</v>
      </c>
      <c r="JV18">
        <v>0.24471812000000001</v>
      </c>
      <c r="JW18">
        <v>1.3001709E-2</v>
      </c>
      <c r="JX18">
        <v>20.2520467845263</v>
      </c>
      <c r="JY18">
        <v>0.196644174</v>
      </c>
      <c r="JZ18">
        <v>7.4479719999999998E-3</v>
      </c>
      <c r="KA18">
        <v>20.2520467845263</v>
      </c>
      <c r="KB18">
        <v>0.27557383299999999</v>
      </c>
      <c r="KC18">
        <v>1.0333195999999999E-2</v>
      </c>
      <c r="KD18">
        <v>20.2520467845263</v>
      </c>
      <c r="KE18">
        <v>0.25514096400000003</v>
      </c>
      <c r="KF18">
        <v>7.3356189999999998E-3</v>
      </c>
      <c r="KG18">
        <v>20.2520467845263</v>
      </c>
      <c r="KH18">
        <v>0.435886212</v>
      </c>
      <c r="KI18">
        <v>9.8768500000000008E-4</v>
      </c>
      <c r="KJ18">
        <v>20.2520467845263</v>
      </c>
      <c r="KK18">
        <v>0.45551213899999998</v>
      </c>
      <c r="KL18">
        <v>6.0387169999999999E-3</v>
      </c>
      <c r="KM18">
        <v>20.2520467845263</v>
      </c>
      <c r="KN18">
        <v>0.44979095699999999</v>
      </c>
      <c r="KO18">
        <v>6.3134949999999997E-3</v>
      </c>
      <c r="KP18">
        <v>20.2520467845263</v>
      </c>
      <c r="KQ18">
        <v>0.39670428800000002</v>
      </c>
      <c r="KR18">
        <v>1.3013914999999999E-2</v>
      </c>
      <c r="KS18">
        <v>20.2520467845263</v>
      </c>
      <c r="KT18">
        <v>0.42024275999999999</v>
      </c>
      <c r="KU18">
        <v>2.1104489999999999E-3</v>
      </c>
      <c r="KV18">
        <v>20.2520467845263</v>
      </c>
      <c r="KW18">
        <v>0.34970249799999997</v>
      </c>
      <c r="KX18">
        <v>6.7008110000000001E-3</v>
      </c>
      <c r="KY18">
        <v>20.2520467845263</v>
      </c>
      <c r="KZ18">
        <v>0.33761001499999999</v>
      </c>
      <c r="LA18">
        <v>1.2489792E-2</v>
      </c>
      <c r="LB18">
        <v>20.2520467845263</v>
      </c>
      <c r="LC18">
        <v>0.28836306499999997</v>
      </c>
      <c r="LD18">
        <v>1.4366297E-2</v>
      </c>
      <c r="LE18">
        <v>20.2520467845263</v>
      </c>
      <c r="LF18">
        <v>0.30207243499999997</v>
      </c>
      <c r="LG18">
        <v>4.0670530000000002E-3</v>
      </c>
      <c r="LH18">
        <v>20.2520467845263</v>
      </c>
      <c r="LI18">
        <v>0.27430792799999998</v>
      </c>
      <c r="LJ18">
        <v>1.0323485E-2</v>
      </c>
      <c r="LK18">
        <v>20.2520467845263</v>
      </c>
      <c r="LL18">
        <v>0.38728071800000002</v>
      </c>
      <c r="LM18">
        <v>7.8255249999999998E-3</v>
      </c>
      <c r="LN18">
        <v>20.2520467845263</v>
      </c>
      <c r="LO18">
        <v>0.28541350799999998</v>
      </c>
      <c r="LP18">
        <v>6.9300189999999999E-3</v>
      </c>
      <c r="LQ18">
        <v>20.2520467845263</v>
      </c>
      <c r="LR18">
        <v>0.316975383</v>
      </c>
      <c r="LS18">
        <v>8.254239E-3</v>
      </c>
      <c r="LT18">
        <v>20.2520467845263</v>
      </c>
      <c r="LU18">
        <v>0.31327406000000002</v>
      </c>
      <c r="LV18">
        <v>1.5060964E-2</v>
      </c>
      <c r="LW18">
        <v>20.2520467845263</v>
      </c>
      <c r="LX18">
        <v>0.34968440899999997</v>
      </c>
      <c r="LY18">
        <v>9.9486699999999997E-3</v>
      </c>
      <c r="LZ18">
        <v>20.2520467845263</v>
      </c>
      <c r="MA18">
        <v>6.1450890000000001E-2</v>
      </c>
      <c r="MB18">
        <v>0.11685967</v>
      </c>
      <c r="MC18">
        <v>20.2520467845263</v>
      </c>
      <c r="MD18">
        <v>0.34876898200000001</v>
      </c>
      <c r="ME18">
        <v>4.9573999999999998E-3</v>
      </c>
      <c r="MF18">
        <v>20.2520467845263</v>
      </c>
      <c r="MG18">
        <v>0.1268069</v>
      </c>
      <c r="MH18">
        <v>8.0150292999999997E-2</v>
      </c>
      <c r="MI18">
        <v>20.2520467845263</v>
      </c>
      <c r="MJ18">
        <v>2.4021468000000001E-2</v>
      </c>
      <c r="MK18">
        <v>3.2309918999999999E-2</v>
      </c>
      <c r="ML18">
        <v>20.2520467845263</v>
      </c>
      <c r="MM18">
        <v>0.25977602599999999</v>
      </c>
      <c r="MN18">
        <v>7.9038600000000004E-3</v>
      </c>
      <c r="MO18">
        <v>20.2520467845263</v>
      </c>
      <c r="MP18">
        <v>0.30820514700000001</v>
      </c>
      <c r="MQ18">
        <v>6.6128929999999999E-3</v>
      </c>
      <c r="MR18">
        <v>20.2520467845263</v>
      </c>
      <c r="MS18">
        <v>0.26098209700000002</v>
      </c>
      <c r="MT18">
        <v>1.7274635999999999E-2</v>
      </c>
      <c r="MU18">
        <v>20.2520467845263</v>
      </c>
      <c r="MV18">
        <v>0.27179408999999999</v>
      </c>
      <c r="MW18">
        <v>6.1547049999999999E-3</v>
      </c>
      <c r="MX18">
        <v>20.2520467845263</v>
      </c>
      <c r="MY18">
        <v>0.29434250899999997</v>
      </c>
      <c r="MZ18">
        <v>1.4167324E-2</v>
      </c>
      <c r="NA18">
        <v>20.2520467845263</v>
      </c>
      <c r="NB18">
        <v>0.20243213199999999</v>
      </c>
      <c r="NC18">
        <v>0.114776646</v>
      </c>
      <c r="ND18">
        <v>20.2520467845263</v>
      </c>
      <c r="NE18">
        <v>0.24267725600000001</v>
      </c>
      <c r="NF18">
        <v>4.7270619999999998E-3</v>
      </c>
      <c r="NG18">
        <v>20.2520467845263</v>
      </c>
      <c r="NH18">
        <v>0.331887771</v>
      </c>
      <c r="NI18">
        <v>2.9555003999999999E-2</v>
      </c>
      <c r="NJ18">
        <v>20.2520467845263</v>
      </c>
      <c r="NK18">
        <v>0.34168986099999998</v>
      </c>
      <c r="NL18">
        <v>4.5185950000000003E-3</v>
      </c>
      <c r="NM18">
        <v>20.2520467845263</v>
      </c>
      <c r="NN18">
        <v>0.26669609799999999</v>
      </c>
      <c r="NO18">
        <v>7.2808719999999999E-3</v>
      </c>
      <c r="NP18">
        <v>20.2520467845263</v>
      </c>
      <c r="NQ18">
        <v>9.0738424999999998E-2</v>
      </c>
      <c r="NR18">
        <v>0.15646386800000001</v>
      </c>
      <c r="NS18">
        <v>20.2520467845263</v>
      </c>
      <c r="NT18">
        <v>0.31310303299999998</v>
      </c>
      <c r="NU18">
        <v>3.0461210000000002E-3</v>
      </c>
      <c r="NV18">
        <v>20.2520467845263</v>
      </c>
      <c r="NW18">
        <v>0.32617158899999998</v>
      </c>
      <c r="NX18">
        <v>5.4175999999999998E-3</v>
      </c>
      <c r="NY18">
        <v>20.2520467845263</v>
      </c>
      <c r="NZ18">
        <v>0.41360021800000002</v>
      </c>
      <c r="OA18">
        <v>2.8586732E-2</v>
      </c>
      <c r="OB18">
        <v>20.2520467845263</v>
      </c>
      <c r="OC18">
        <v>0.26182176899999998</v>
      </c>
      <c r="OD18">
        <v>9.4190679999999992E-3</v>
      </c>
      <c r="OE18">
        <v>20.2520467845263</v>
      </c>
      <c r="OF18">
        <v>0.269486848</v>
      </c>
      <c r="OG18">
        <v>9.6740309999999996E-3</v>
      </c>
      <c r="OH18">
        <v>20.2520467845263</v>
      </c>
      <c r="OI18">
        <v>0.44168873600000003</v>
      </c>
      <c r="OJ18">
        <v>1.85703E-3</v>
      </c>
      <c r="OK18">
        <v>20.2520467845263</v>
      </c>
      <c r="OL18">
        <v>0.43846575599999998</v>
      </c>
      <c r="OM18">
        <v>3.5519530000000001E-3</v>
      </c>
      <c r="ON18">
        <v>20.2520467845263</v>
      </c>
      <c r="OO18">
        <v>0.44719114300000001</v>
      </c>
      <c r="OP18">
        <v>1.2889678999999999E-2</v>
      </c>
      <c r="OQ18">
        <v>20.2520467845263</v>
      </c>
      <c r="OR18">
        <v>0.27912121200000001</v>
      </c>
      <c r="OS18">
        <v>8.5719560000000004E-3</v>
      </c>
      <c r="OT18">
        <v>20.2520467845263</v>
      </c>
      <c r="OU18">
        <v>0.33691337399999999</v>
      </c>
      <c r="OV18">
        <v>1.0229429999999999E-2</v>
      </c>
      <c r="OW18">
        <v>20.2520467845263</v>
      </c>
      <c r="OX18">
        <v>0.32731406600000001</v>
      </c>
      <c r="OY18">
        <v>1.4428468999999999E-2</v>
      </c>
      <c r="OZ18">
        <v>20.2520467845263</v>
      </c>
      <c r="PA18">
        <v>0.30940774300000001</v>
      </c>
      <c r="PB18">
        <v>1.0356326000000001E-2</v>
      </c>
      <c r="PC18">
        <v>20.2520467845263</v>
      </c>
      <c r="PD18">
        <v>0.31819081300000002</v>
      </c>
      <c r="PE18">
        <v>7.8300420000000006E-3</v>
      </c>
      <c r="PF18">
        <v>20.2520467845263</v>
      </c>
      <c r="PG18">
        <v>0.108914354</v>
      </c>
      <c r="PH18">
        <v>0.16792268199999999</v>
      </c>
      <c r="PI18">
        <v>20.2520467845263</v>
      </c>
      <c r="PJ18">
        <v>-6.2077989E-2</v>
      </c>
      <c r="PK18">
        <v>0.15903479700000001</v>
      </c>
      <c r="PL18">
        <v>20.2520467845263</v>
      </c>
      <c r="PM18">
        <v>0.406732286</v>
      </c>
      <c r="PN18">
        <v>2.9291340999999999E-2</v>
      </c>
      <c r="PO18">
        <v>20.2520467845263</v>
      </c>
      <c r="PP18">
        <v>0.11656707199999999</v>
      </c>
      <c r="PQ18">
        <v>9.4902819999999992E-3</v>
      </c>
      <c r="PR18">
        <v>20.2520467845263</v>
      </c>
      <c r="PS18">
        <v>3.2369841000000003E-2</v>
      </c>
      <c r="PT18">
        <v>4.7413154999999998E-2</v>
      </c>
      <c r="PU18">
        <v>20.2520467845263</v>
      </c>
      <c r="PV18">
        <v>8.8509883999999997E-2</v>
      </c>
      <c r="PW18">
        <v>0.110305583</v>
      </c>
      <c r="PX18">
        <v>20.2520467845263</v>
      </c>
      <c r="PY18">
        <v>0.23374191999999999</v>
      </c>
      <c r="PZ18">
        <v>0.22962754599999999</v>
      </c>
      <c r="QA18">
        <v>20.2520467845263</v>
      </c>
      <c r="QB18">
        <v>-0.118356634</v>
      </c>
      <c r="QC18">
        <v>8.7163958E-2</v>
      </c>
      <c r="QD18">
        <v>20.2520467845263</v>
      </c>
      <c r="QE18">
        <v>0.29766644799999997</v>
      </c>
      <c r="QF18">
        <v>3.7241691E-2</v>
      </c>
      <c r="QG18">
        <v>20.2520467845263</v>
      </c>
      <c r="QH18">
        <v>-3.0415792000000001E-2</v>
      </c>
      <c r="QI18">
        <v>0.10498252399999999</v>
      </c>
      <c r="QJ18">
        <v>20.2520467845263</v>
      </c>
      <c r="QK18">
        <v>-0.104060339</v>
      </c>
      <c r="QL18">
        <v>0.166625418</v>
      </c>
      <c r="QM18">
        <v>20.2520467845263</v>
      </c>
      <c r="QN18">
        <v>0.310434606</v>
      </c>
      <c r="QO18">
        <v>3.7754139999999999E-2</v>
      </c>
      <c r="QP18">
        <v>20.2520467845263</v>
      </c>
      <c r="QQ18">
        <v>0.31640162700000002</v>
      </c>
      <c r="QR18">
        <v>1.8261950999999998E-2</v>
      </c>
      <c r="QS18">
        <v>20.2520467845263</v>
      </c>
      <c r="QT18">
        <v>0.26949925200000002</v>
      </c>
      <c r="QU18">
        <v>4.8670928000000002E-2</v>
      </c>
      <c r="QV18">
        <v>20.2520467845263</v>
      </c>
      <c r="QW18">
        <v>0.32302429100000002</v>
      </c>
      <c r="QX18">
        <v>8.6526380000000007E-3</v>
      </c>
      <c r="QY18">
        <v>20.2520467845263</v>
      </c>
      <c r="QZ18">
        <v>-8.9845755999999999E-2</v>
      </c>
      <c r="RA18">
        <v>4.4337265000000001E-2</v>
      </c>
      <c r="RB18">
        <v>20.2520467845263</v>
      </c>
      <c r="RC18">
        <v>-1.3915076529999999</v>
      </c>
      <c r="RD18">
        <v>6.0478846000000003E-2</v>
      </c>
      <c r="RE18">
        <v>20.2520467845263</v>
      </c>
      <c r="RF18">
        <v>3.5838716E-2</v>
      </c>
      <c r="RG18">
        <v>2.2741349000000001E-2</v>
      </c>
      <c r="RH18">
        <v>20.2520467845263</v>
      </c>
      <c r="RI18">
        <v>-6.1062786000000001E-2</v>
      </c>
      <c r="RJ18">
        <v>4.2426762E-2</v>
      </c>
      <c r="RK18">
        <v>20.2520467845263</v>
      </c>
      <c r="RL18">
        <v>6.7318100000000002E-4</v>
      </c>
      <c r="RM18">
        <v>8.4175995000000003E-2</v>
      </c>
      <c r="RN18">
        <v>20.2520467845263</v>
      </c>
      <c r="RO18">
        <v>1.5935721999999999E-2</v>
      </c>
      <c r="RP18">
        <v>4.2360601999999997E-2</v>
      </c>
      <c r="RQ18">
        <v>20.2520467845263</v>
      </c>
      <c r="RR18">
        <v>-4.8605651E-2</v>
      </c>
      <c r="RS18">
        <v>1.8579893E-2</v>
      </c>
      <c r="RT18">
        <v>20.2520467845263</v>
      </c>
      <c r="RU18">
        <v>-6.9123165E-2</v>
      </c>
      <c r="RV18">
        <v>3.8374302999999998E-2</v>
      </c>
      <c r="RW18">
        <v>20.2520467845263</v>
      </c>
      <c r="RX18">
        <v>-2.8060236999999998E-2</v>
      </c>
      <c r="RY18">
        <v>3.3032140000000001E-3</v>
      </c>
      <c r="RZ18">
        <v>20.2520467845263</v>
      </c>
      <c r="SA18">
        <v>-9.7592952999999996E-2</v>
      </c>
      <c r="SB18">
        <v>7.3847231999999999E-2</v>
      </c>
      <c r="SC18">
        <v>20.2520467845263</v>
      </c>
      <c r="SD18">
        <v>-0.24237091099999999</v>
      </c>
      <c r="SE18">
        <v>4.6792638999999997E-2</v>
      </c>
      <c r="SF18">
        <v>20.2520467845263</v>
      </c>
      <c r="SG18">
        <v>-0.21635116600000001</v>
      </c>
      <c r="SH18">
        <v>8.3966415000000003E-2</v>
      </c>
      <c r="SI18">
        <v>20.2520467845263</v>
      </c>
      <c r="SJ18">
        <v>-0.58980345999999995</v>
      </c>
      <c r="SK18">
        <v>9.2668788000000002E-2</v>
      </c>
      <c r="SL18">
        <v>20.2520467845263</v>
      </c>
      <c r="SM18">
        <v>-0.50435621500000005</v>
      </c>
      <c r="SN18">
        <v>4.6858521E-2</v>
      </c>
      <c r="SO18">
        <v>20.2520467845263</v>
      </c>
      <c r="SP18">
        <v>-1.2002602229999999</v>
      </c>
      <c r="SQ18">
        <v>4.6502149999999999E-2</v>
      </c>
      <c r="SR18">
        <v>20.2520467845263</v>
      </c>
      <c r="SS18">
        <v>-0.81612996599999998</v>
      </c>
      <c r="ST18">
        <v>7.6138437000000003E-2</v>
      </c>
      <c r="SU18">
        <v>20.2520467845263</v>
      </c>
      <c r="SV18">
        <v>-0.63454268599999997</v>
      </c>
      <c r="SW18">
        <v>0.13876317399999999</v>
      </c>
      <c r="SX18">
        <v>20.2520467845263</v>
      </c>
      <c r="SY18">
        <v>-0.74103768000000003</v>
      </c>
      <c r="SZ18">
        <v>6.6683754999999997E-2</v>
      </c>
      <c r="TA18">
        <v>20.2520467845263</v>
      </c>
      <c r="TB18">
        <v>-0.71660730699999997</v>
      </c>
      <c r="TC18">
        <v>0.418592401</v>
      </c>
      <c r="TD18">
        <v>20.2520467845263</v>
      </c>
      <c r="TE18">
        <v>-0.61819664399999996</v>
      </c>
      <c r="TF18">
        <v>4.8207894000000001E-2</v>
      </c>
      <c r="TG18">
        <v>20.2520467845263</v>
      </c>
      <c r="TH18">
        <v>4.2218523000000001E-2</v>
      </c>
      <c r="TI18">
        <v>5.8933219000000002E-2</v>
      </c>
      <c r="TJ18">
        <v>20.2520467845263</v>
      </c>
      <c r="TK18">
        <v>-9.7791186000000002E-2</v>
      </c>
      <c r="TL18">
        <v>0.170249767</v>
      </c>
      <c r="TM18">
        <v>20.2520467845263</v>
      </c>
      <c r="TN18">
        <v>-9.9231000000000007E-3</v>
      </c>
      <c r="TO18">
        <v>8.8464883999999994E-2</v>
      </c>
      <c r="TP18">
        <v>20.2520467845263</v>
      </c>
      <c r="TQ18">
        <v>-9.3096901999999995E-2</v>
      </c>
      <c r="TR18">
        <v>0.122707974</v>
      </c>
      <c r="TS18">
        <v>20.2520467845263</v>
      </c>
      <c r="TT18">
        <v>6.3443823999999996E-2</v>
      </c>
      <c r="TU18">
        <v>8.4045632999999995E-2</v>
      </c>
      <c r="TV18">
        <v>20.2520467845263</v>
      </c>
      <c r="TW18">
        <v>-0.27634590799999997</v>
      </c>
      <c r="TX18">
        <v>4.2000406999999997E-2</v>
      </c>
      <c r="TY18">
        <v>20.2520467845263</v>
      </c>
      <c r="TZ18">
        <v>4.2595938999999999E-2</v>
      </c>
      <c r="UA18">
        <v>9.6024656E-2</v>
      </c>
      <c r="UB18">
        <v>20.2520467845263</v>
      </c>
      <c r="UC18">
        <v>-3.4098705E-2</v>
      </c>
      <c r="UD18">
        <v>2.4323858E-2</v>
      </c>
      <c r="UE18">
        <v>20.2520467845263</v>
      </c>
      <c r="UF18">
        <v>-1.425161259</v>
      </c>
      <c r="UG18">
        <v>8.1444966999999993E-2</v>
      </c>
      <c r="UH18">
        <v>20.2520467845263</v>
      </c>
      <c r="UI18">
        <v>-1.022648107</v>
      </c>
      <c r="UJ18">
        <v>0.178226633</v>
      </c>
      <c r="UK18">
        <v>20.2520467845263</v>
      </c>
      <c r="UL18">
        <v>-0.922483422</v>
      </c>
      <c r="UM18">
        <v>0.16087854200000001</v>
      </c>
      <c r="UN18">
        <v>20.2520467845263</v>
      </c>
      <c r="UO18">
        <v>-7.7404696999999995E-2</v>
      </c>
      <c r="UP18">
        <v>2.2158454000000001E-2</v>
      </c>
      <c r="UQ18">
        <v>20.2520467845263</v>
      </c>
      <c r="UR18">
        <v>-0.28316910200000001</v>
      </c>
      <c r="US18">
        <v>0.13189337800000001</v>
      </c>
      <c r="UT18">
        <v>20.2520467845263</v>
      </c>
      <c r="UU18">
        <v>-0.18788336999999999</v>
      </c>
      <c r="UV18">
        <v>8.4755616000000006E-2</v>
      </c>
      <c r="UW18">
        <v>20.2520467845263</v>
      </c>
      <c r="UX18">
        <v>-0.109846242</v>
      </c>
      <c r="UY18">
        <v>8.2136021000000004E-2</v>
      </c>
      <c r="UZ18">
        <v>20.2520467845263</v>
      </c>
      <c r="VA18">
        <v>-0.16773497800000001</v>
      </c>
      <c r="VB18">
        <v>0.104740844</v>
      </c>
      <c r="VC18">
        <v>20.2520467845263</v>
      </c>
      <c r="VD18">
        <v>-5.6525106999999998E-2</v>
      </c>
      <c r="VE18">
        <v>0.13924288500000001</v>
      </c>
      <c r="VF18">
        <v>20.2520467845263</v>
      </c>
      <c r="VG18">
        <v>-9.6522200000000002E-2</v>
      </c>
      <c r="VH18">
        <v>5.8194620000000001E-3</v>
      </c>
      <c r="VI18">
        <v>20.2520467845263</v>
      </c>
      <c r="VJ18">
        <v>-9.9713468E-2</v>
      </c>
      <c r="VK18">
        <v>7.8830656999999998E-2</v>
      </c>
      <c r="VL18">
        <v>20.2520467845263</v>
      </c>
      <c r="VM18">
        <v>-0.23287119100000001</v>
      </c>
      <c r="VN18">
        <v>1.7163889000000002E-2</v>
      </c>
      <c r="VO18">
        <v>20.2520467845263</v>
      </c>
      <c r="VP18">
        <v>-1.1233971899999999</v>
      </c>
      <c r="VQ18">
        <v>3.8424123999999997E-2</v>
      </c>
      <c r="VR18">
        <v>20.2520467845263</v>
      </c>
      <c r="VS18">
        <v>-0.30918347800000001</v>
      </c>
      <c r="VT18">
        <v>0.201773696</v>
      </c>
      <c r="VU18">
        <v>20.2520467845263</v>
      </c>
      <c r="VV18">
        <v>-0.687730917</v>
      </c>
      <c r="VW18">
        <v>6.0363143000000001E-2</v>
      </c>
      <c r="VX18">
        <v>20.2520467845263</v>
      </c>
      <c r="VY18">
        <v>-0.29787114100000001</v>
      </c>
      <c r="VZ18">
        <v>3.3016103999999998E-2</v>
      </c>
      <c r="WA18">
        <v>20.2520467845263</v>
      </c>
      <c r="WB18">
        <v>-1.3296678019999999</v>
      </c>
      <c r="WC18">
        <v>0.15384489100000001</v>
      </c>
      <c r="WD18">
        <v>20.2520467845263</v>
      </c>
      <c r="WE18">
        <v>-1.488421998</v>
      </c>
      <c r="WF18">
        <v>6.0135689999999999E-2</v>
      </c>
      <c r="WG18">
        <v>20.2520467845263</v>
      </c>
      <c r="WH18">
        <v>-1.115098049</v>
      </c>
      <c r="WI18">
        <v>0.101283267</v>
      </c>
      <c r="WJ18">
        <v>20.2520467845263</v>
      </c>
      <c r="WK18">
        <v>-1.156730418</v>
      </c>
      <c r="WL18">
        <v>0.141384704</v>
      </c>
      <c r="WM18">
        <v>20.2520467845263</v>
      </c>
      <c r="WN18">
        <v>-0.22998481400000001</v>
      </c>
      <c r="WO18">
        <v>4.1554064000000002E-2</v>
      </c>
      <c r="WP18">
        <v>20.2520467845263</v>
      </c>
      <c r="WQ18">
        <v>-0.70093559900000002</v>
      </c>
      <c r="WR18">
        <v>0.14542730300000001</v>
      </c>
      <c r="WS18">
        <v>20.2520467845263</v>
      </c>
      <c r="WT18">
        <v>-0.33914856799999998</v>
      </c>
      <c r="WU18">
        <v>6.3324694000000001E-2</v>
      </c>
      <c r="WV18">
        <v>20.2520467845263</v>
      </c>
      <c r="WW18">
        <v>-0.55092978400000003</v>
      </c>
      <c r="WX18">
        <v>0.231888607</v>
      </c>
      <c r="WY18">
        <v>20.2520467845263</v>
      </c>
      <c r="WZ18">
        <v>-0.28522075000000002</v>
      </c>
      <c r="XA18">
        <v>0.201486687</v>
      </c>
      <c r="XB18">
        <v>20.2520467845263</v>
      </c>
      <c r="XC18">
        <v>-0.46991868199999998</v>
      </c>
      <c r="XD18">
        <v>0.63547125900000001</v>
      </c>
      <c r="XE18">
        <v>20.2520467845263</v>
      </c>
      <c r="XF18">
        <v>-0.35784051700000002</v>
      </c>
      <c r="XG18">
        <v>0.27765674299999998</v>
      </c>
      <c r="XH18">
        <v>20.2520467845263</v>
      </c>
      <c r="XI18">
        <v>-0.61116076900000005</v>
      </c>
      <c r="XJ18">
        <v>0.22951521699999999</v>
      </c>
      <c r="XK18">
        <v>20.2520467845263</v>
      </c>
      <c r="XL18">
        <v>-0.162574037</v>
      </c>
      <c r="XM18">
        <v>0.15216432399999999</v>
      </c>
      <c r="XN18">
        <v>20.2520467845263</v>
      </c>
      <c r="XO18">
        <v>-0.108365405</v>
      </c>
      <c r="XP18">
        <v>0.22879274999999999</v>
      </c>
      <c r="XQ18">
        <v>20.2520467845263</v>
      </c>
      <c r="XR18">
        <v>-0.66945965799999996</v>
      </c>
      <c r="XS18">
        <v>6.2847471000000002E-2</v>
      </c>
      <c r="XT18">
        <v>20.2520467845263</v>
      </c>
      <c r="XU18">
        <v>-0.90796570799999998</v>
      </c>
      <c r="XV18">
        <v>8.5899410999999995E-2</v>
      </c>
      <c r="XW18">
        <v>20.2520467845263</v>
      </c>
      <c r="XX18">
        <v>-0.91767085599999998</v>
      </c>
      <c r="XY18">
        <v>0.218917002</v>
      </c>
      <c r="XZ18">
        <v>20.2520467845263</v>
      </c>
      <c r="YA18">
        <v>-0.83698610900000003</v>
      </c>
      <c r="YB18">
        <v>0.115969511</v>
      </c>
      <c r="YC18">
        <v>20.2520467845263</v>
      </c>
      <c r="YD18">
        <v>-0.78479701499999999</v>
      </c>
      <c r="YE18">
        <v>8.5183692000000005E-2</v>
      </c>
      <c r="YF18">
        <v>20.2520467845263</v>
      </c>
      <c r="YG18">
        <v>-1.0173219170000001</v>
      </c>
      <c r="YH18">
        <v>6.0524524000000003E-2</v>
      </c>
      <c r="YI18">
        <v>20.2520467845263</v>
      </c>
      <c r="YJ18">
        <v>-0.52205404200000005</v>
      </c>
      <c r="YK18">
        <v>0.118057992</v>
      </c>
      <c r="YL18">
        <v>20.2520467845263</v>
      </c>
      <c r="YM18">
        <v>-0.57593375499999999</v>
      </c>
      <c r="YN18">
        <v>0.16835504100000001</v>
      </c>
      <c r="YO18">
        <v>20.2520467845263</v>
      </c>
      <c r="YP18">
        <v>-0.83672500999999999</v>
      </c>
      <c r="YQ18">
        <v>6.1107083E-2</v>
      </c>
      <c r="YR18">
        <v>20.2520467845263</v>
      </c>
      <c r="YS18">
        <v>-0.86144161900000005</v>
      </c>
      <c r="YT18">
        <v>5.6133081000000001E-2</v>
      </c>
      <c r="YU18">
        <v>20.2520467845263</v>
      </c>
      <c r="YV18">
        <v>-0.55813715699999999</v>
      </c>
      <c r="YW18">
        <v>1.7587632999999998E-2</v>
      </c>
      <c r="YX18">
        <v>20.2520467845263</v>
      </c>
      <c r="YY18">
        <v>-0.60789735600000006</v>
      </c>
      <c r="YZ18">
        <v>3.0709303E-2</v>
      </c>
      <c r="ZA18">
        <v>20.2520467845263</v>
      </c>
      <c r="ZB18">
        <v>-0.57115033400000004</v>
      </c>
      <c r="ZC18">
        <v>2.5749786E-2</v>
      </c>
      <c r="ZD18">
        <v>20.2520467845263</v>
      </c>
      <c r="ZE18">
        <v>-0.595575101</v>
      </c>
      <c r="ZF18">
        <v>2.1831936E-2</v>
      </c>
      <c r="ZG18">
        <v>20.2520467845263</v>
      </c>
      <c r="ZH18">
        <v>-0.53662573599999996</v>
      </c>
      <c r="ZI18">
        <v>3.8156712000000002E-2</v>
      </c>
      <c r="ZJ18">
        <v>20.2520467845263</v>
      </c>
      <c r="ZK18">
        <v>-1.305830979</v>
      </c>
      <c r="ZL18">
        <v>2.4136977E-2</v>
      </c>
      <c r="ZM18">
        <v>20.2520467845263</v>
      </c>
      <c r="ZN18">
        <v>-0.63431715200000005</v>
      </c>
      <c r="ZO18">
        <v>1.42243E-2</v>
      </c>
      <c r="ZP18">
        <v>20.2520467845263</v>
      </c>
      <c r="ZQ18">
        <v>-0.65279427000000001</v>
      </c>
      <c r="ZR18">
        <v>2.1139134E-2</v>
      </c>
      <c r="ZS18">
        <v>20.2520467845263</v>
      </c>
      <c r="ZT18">
        <v>-0.75717217299999995</v>
      </c>
      <c r="ZU18">
        <v>7.6765560000000002E-3</v>
      </c>
      <c r="ZV18">
        <v>20.2520467845263</v>
      </c>
      <c r="ZW18">
        <v>-0.72775716499999998</v>
      </c>
      <c r="ZX18">
        <v>7.454357E-3</v>
      </c>
      <c r="ZY18">
        <v>20.2520467845263</v>
      </c>
      <c r="ZZ18">
        <v>-0.64528153200000005</v>
      </c>
      <c r="AAA18">
        <v>2.9546678E-2</v>
      </c>
      <c r="AAB18">
        <v>20.2520467845263</v>
      </c>
      <c r="AAC18">
        <v>-0.62650828400000003</v>
      </c>
      <c r="AAD18">
        <v>3.4583349999999999E-2</v>
      </c>
      <c r="AAE18">
        <v>20.2520467845263</v>
      </c>
      <c r="AAF18">
        <v>-0.60090195800000001</v>
      </c>
      <c r="AAG18">
        <v>8.5216902999999997E-2</v>
      </c>
      <c r="AAH18">
        <v>20.2520467845263</v>
      </c>
      <c r="AAI18">
        <v>-0.60860825600000001</v>
      </c>
      <c r="AAJ18">
        <v>3.5188107000000003E-2</v>
      </c>
      <c r="AAK18">
        <v>20.2520467845263</v>
      </c>
      <c r="AAL18">
        <v>-0.57745128300000004</v>
      </c>
      <c r="AAM18">
        <v>5.7182509999999997E-3</v>
      </c>
      <c r="AAN18">
        <v>20.2520467845263</v>
      </c>
      <c r="AAO18">
        <v>-1.398388798</v>
      </c>
      <c r="AAP18">
        <v>8.0973650000000005E-3</v>
      </c>
      <c r="AAQ18">
        <v>20.2520467845263</v>
      </c>
      <c r="AAR18">
        <v>-0.61736163099999997</v>
      </c>
      <c r="AAS18">
        <v>4.1045528999999997E-2</v>
      </c>
      <c r="AAT18">
        <v>20.2520467845263</v>
      </c>
      <c r="AAU18">
        <v>-0.70459049299999998</v>
      </c>
      <c r="AAV18">
        <v>1.1640520999999999E-2</v>
      </c>
      <c r="AAW18">
        <v>20.2520467845263</v>
      </c>
      <c r="AAX18">
        <v>-0.73536532399999999</v>
      </c>
      <c r="AAY18">
        <v>4.3469299999999997E-3</v>
      </c>
      <c r="AAZ18">
        <v>20.2520467845263</v>
      </c>
      <c r="ABA18">
        <v>-0.99879722999999998</v>
      </c>
      <c r="ABB18">
        <v>9.5284380000000002E-3</v>
      </c>
      <c r="ABC18">
        <v>20.2520467845263</v>
      </c>
      <c r="ABD18">
        <v>-0.72228008700000002</v>
      </c>
      <c r="ABE18">
        <v>1.1929149E-2</v>
      </c>
      <c r="ABF18">
        <v>20.2520467845263</v>
      </c>
      <c r="ABG18">
        <v>-0.69185362699999997</v>
      </c>
      <c r="ABH18">
        <v>4.5937577E-2</v>
      </c>
      <c r="ABI18">
        <v>20.2520467845263</v>
      </c>
      <c r="ABJ18">
        <v>-0.63531211200000004</v>
      </c>
      <c r="ABK18">
        <v>3.6115936000000001E-2</v>
      </c>
      <c r="ABL18">
        <v>20.2520467845263</v>
      </c>
      <c r="ABM18">
        <v>-0.61596360999999999</v>
      </c>
      <c r="ABN18">
        <v>3.4436161999999999E-2</v>
      </c>
      <c r="ABO18">
        <v>20.2520467845263</v>
      </c>
      <c r="ABP18">
        <v>-0.69917461000000003</v>
      </c>
      <c r="ABQ18">
        <v>6.3406835999999994E-2</v>
      </c>
      <c r="ABR18">
        <v>20.2520467845263</v>
      </c>
      <c r="ABS18">
        <v>-0.52438959100000004</v>
      </c>
      <c r="ABT18">
        <v>2.0604319999999999E-2</v>
      </c>
      <c r="ABU18">
        <v>20.2520467845263</v>
      </c>
      <c r="ABV18">
        <v>-1.2555098979999999</v>
      </c>
      <c r="ABW18">
        <v>0.135343404</v>
      </c>
      <c r="ABX18">
        <v>20.2520467845263</v>
      </c>
      <c r="ABY18">
        <v>-0.61946599300000005</v>
      </c>
      <c r="ABZ18">
        <v>2.3742851999999998E-2</v>
      </c>
      <c r="ACA18">
        <v>20.2520467845263</v>
      </c>
      <c r="ACB18">
        <v>-0.62736060900000001</v>
      </c>
      <c r="ACC18">
        <v>1.872662E-3</v>
      </c>
      <c r="ACD18">
        <v>20.2520467845263</v>
      </c>
      <c r="ACE18">
        <v>-0.740955951</v>
      </c>
      <c r="ACF18">
        <v>7.3715680000000002E-3</v>
      </c>
      <c r="ACG18">
        <v>20.2520467845263</v>
      </c>
      <c r="ACH18">
        <v>-0.89777012300000003</v>
      </c>
      <c r="ACI18">
        <v>3.7230302E-2</v>
      </c>
      <c r="ACJ18">
        <v>20.2520467845263</v>
      </c>
      <c r="ACK18">
        <v>-0.72989312399999995</v>
      </c>
      <c r="ACL18">
        <v>1.568893E-2</v>
      </c>
      <c r="ACM18">
        <v>20.2520467845263</v>
      </c>
      <c r="ACN18">
        <v>-0.685846293</v>
      </c>
      <c r="ACO18">
        <v>4.1293659999999998E-3</v>
      </c>
      <c r="ACP18">
        <v>20.2520467845263</v>
      </c>
      <c r="ACQ18">
        <v>-0.80164923600000004</v>
      </c>
      <c r="ACR18">
        <v>2.2905365E-2</v>
      </c>
      <c r="ACS18">
        <v>20.2520467845263</v>
      </c>
      <c r="ACT18">
        <v>-0.67423740099999996</v>
      </c>
      <c r="ACU18">
        <v>2.6848902000000001E-2</v>
      </c>
      <c r="ACV18">
        <v>20.2520467845263</v>
      </c>
      <c r="ACW18">
        <v>-0.54072827000000001</v>
      </c>
      <c r="ACX18">
        <v>6.9263069999999996E-3</v>
      </c>
      <c r="ACY18">
        <v>20.2520467845263</v>
      </c>
      <c r="ACZ18">
        <v>-0.52732423900000003</v>
      </c>
      <c r="ADA18">
        <v>2.7668228999999999E-2</v>
      </c>
      <c r="ADB18">
        <v>20.2520467845263</v>
      </c>
      <c r="ADC18">
        <v>-0.54474605399999998</v>
      </c>
      <c r="ADD18">
        <v>7.5308320000000003E-3</v>
      </c>
      <c r="ADE18">
        <v>20.2520467845263</v>
      </c>
      <c r="ADF18">
        <v>-1.28494332</v>
      </c>
      <c r="ADG18">
        <v>2.0880680000000002E-3</v>
      </c>
      <c r="ADH18">
        <v>20.2520467845263</v>
      </c>
      <c r="ADI18">
        <v>-0.61548027500000002</v>
      </c>
      <c r="ADJ18">
        <v>3.9811318999999998E-2</v>
      </c>
      <c r="ADK18">
        <v>20.2520467845263</v>
      </c>
      <c r="ADL18">
        <v>-0.61995227600000002</v>
      </c>
      <c r="ADM18">
        <v>1.2926292000000001E-2</v>
      </c>
      <c r="ADN18">
        <v>20.2520467845263</v>
      </c>
      <c r="ADO18">
        <v>-0.69718337500000005</v>
      </c>
      <c r="ADP18">
        <v>9.1890429999999992E-3</v>
      </c>
      <c r="ADQ18">
        <v>20.2520467845263</v>
      </c>
      <c r="ADR18">
        <v>-1.5282988959999999</v>
      </c>
      <c r="ADS18">
        <v>3.6268694999999997E-2</v>
      </c>
      <c r="ADT18">
        <v>20.2520467845263</v>
      </c>
      <c r="ADU18">
        <v>-1.6677953780000001</v>
      </c>
      <c r="ADV18">
        <v>8.1068340000000003E-3</v>
      </c>
      <c r="ADW18">
        <v>20.2520467845263</v>
      </c>
      <c r="ADX18">
        <v>-0.74076291000000005</v>
      </c>
      <c r="ADY18">
        <v>3.9563106000000001E-2</v>
      </c>
      <c r="ADZ18">
        <v>20.2520467845263</v>
      </c>
      <c r="AEA18">
        <v>-0.71453733399999997</v>
      </c>
      <c r="AEB18">
        <v>3.8952841000000002E-2</v>
      </c>
      <c r="AEC18">
        <v>20.2520467845263</v>
      </c>
      <c r="AED18">
        <v>-0.37612506400000001</v>
      </c>
      <c r="AEE18">
        <v>2.5557901000000001E-2</v>
      </c>
      <c r="AEF18">
        <v>20.2520467845263</v>
      </c>
      <c r="AEG18">
        <v>-0.67996236700000001</v>
      </c>
      <c r="AEH18">
        <v>1.3476393999999999E-2</v>
      </c>
      <c r="AEI18">
        <v>20.2520467845263</v>
      </c>
      <c r="AEJ18">
        <v>-0.97167925499999996</v>
      </c>
      <c r="AEK18">
        <v>0.19278324899999999</v>
      </c>
      <c r="AEL18">
        <v>20.2520467845263</v>
      </c>
      <c r="AEM18">
        <v>-0.88835202000000002</v>
      </c>
      <c r="AEN18">
        <v>1.403039E-3</v>
      </c>
      <c r="AEO18">
        <v>20.2520467845263</v>
      </c>
      <c r="AEP18">
        <v>-1.036018584</v>
      </c>
      <c r="AEQ18">
        <v>3.3817311000000003E-2</v>
      </c>
      <c r="AER18">
        <v>20.2520467845263</v>
      </c>
      <c r="AES18">
        <v>-0.74103457699999997</v>
      </c>
      <c r="AET18">
        <v>1.7009496999999998E-2</v>
      </c>
      <c r="AEU18">
        <v>20.2520467845263</v>
      </c>
      <c r="AEV18">
        <v>-1.258307796</v>
      </c>
      <c r="AEW18">
        <v>4.5777007000000002E-2</v>
      </c>
      <c r="AEX18">
        <v>20.2520467845263</v>
      </c>
      <c r="AEY18">
        <v>-0.88768698899999998</v>
      </c>
      <c r="AEZ18">
        <v>2.0885465999999998E-2</v>
      </c>
      <c r="AFA18">
        <v>20.2520467845263</v>
      </c>
      <c r="AFB18">
        <v>-0.35855536300000002</v>
      </c>
      <c r="AFC18">
        <v>0.16385913899999999</v>
      </c>
      <c r="AFD18">
        <v>20.2520467845263</v>
      </c>
      <c r="AFE18">
        <v>-0.79569586400000003</v>
      </c>
      <c r="AFF18">
        <v>4.5433334999999998E-2</v>
      </c>
      <c r="AFG18">
        <v>20.2520467845263</v>
      </c>
      <c r="AFH18">
        <v>-1.2939510430000001</v>
      </c>
      <c r="AFI18">
        <v>4.0196844000000002E-2</v>
      </c>
    </row>
    <row r="19" spans="1:841" x14ac:dyDescent="0.2">
      <c r="B19">
        <v>21.497660819684199</v>
      </c>
      <c r="C19">
        <v>0.200926311</v>
      </c>
      <c r="D19">
        <v>1.7994481999999999E-2</v>
      </c>
      <c r="E19">
        <v>21.497660819684199</v>
      </c>
      <c r="F19">
        <v>0.32398812199999999</v>
      </c>
      <c r="G19">
        <v>4.7190216E-2</v>
      </c>
      <c r="H19">
        <v>21.497660819684199</v>
      </c>
      <c r="I19">
        <v>0.23020774999999999</v>
      </c>
      <c r="J19">
        <v>1.8149815999999999E-2</v>
      </c>
      <c r="K19">
        <v>21.497660819684199</v>
      </c>
      <c r="L19">
        <v>0.31796764799999999</v>
      </c>
      <c r="M19">
        <v>1.830826E-3</v>
      </c>
      <c r="N19">
        <v>21.497660819684199</v>
      </c>
      <c r="O19">
        <v>0.29411877400000003</v>
      </c>
      <c r="P19">
        <v>1.1264501E-2</v>
      </c>
      <c r="Q19">
        <v>21.497660819684199</v>
      </c>
      <c r="R19">
        <v>0.35184231900000001</v>
      </c>
      <c r="S19">
        <v>2.5787521000000001E-2</v>
      </c>
      <c r="T19">
        <v>21.497660819684199</v>
      </c>
      <c r="U19">
        <v>0.23111109099999999</v>
      </c>
      <c r="V19">
        <v>1.3740989999999999E-3</v>
      </c>
      <c r="W19">
        <v>21.497660819684199</v>
      </c>
      <c r="X19">
        <v>0.27654025799999998</v>
      </c>
      <c r="Y19">
        <v>1.5571226000000001E-2</v>
      </c>
      <c r="Z19">
        <v>21.497660819684199</v>
      </c>
      <c r="AA19">
        <v>0.23105453200000001</v>
      </c>
      <c r="AB19">
        <v>1.3114964E-2</v>
      </c>
      <c r="AC19">
        <v>21.497660819684199</v>
      </c>
      <c r="AD19">
        <v>0.22949207999999999</v>
      </c>
      <c r="AE19">
        <v>9.6649170000000003E-3</v>
      </c>
      <c r="AF19">
        <v>21.497660819684199</v>
      </c>
      <c r="AG19">
        <v>0.36154599700000001</v>
      </c>
      <c r="AH19">
        <v>1.5793753000000001E-2</v>
      </c>
      <c r="AI19">
        <v>21.497660819684199</v>
      </c>
      <c r="AJ19">
        <v>0.37085652000000002</v>
      </c>
      <c r="AK19">
        <v>9.0705832E-2</v>
      </c>
      <c r="AL19">
        <v>21.497660819684199</v>
      </c>
      <c r="AM19">
        <v>0.39631218699999998</v>
      </c>
      <c r="AN19">
        <v>3.88396E-4</v>
      </c>
      <c r="AO19">
        <v>21.497660819684199</v>
      </c>
      <c r="AP19">
        <v>0.423302026</v>
      </c>
      <c r="AQ19">
        <v>2.9996379999999998E-3</v>
      </c>
      <c r="AR19">
        <v>21.497660819684199</v>
      </c>
      <c r="AS19">
        <v>0.35399176799999998</v>
      </c>
      <c r="AT19">
        <v>2.3292808000000002E-2</v>
      </c>
      <c r="AU19">
        <v>21.497660819684199</v>
      </c>
      <c r="AV19">
        <v>0.43242973299999998</v>
      </c>
      <c r="AW19">
        <v>2.3387009999999999E-3</v>
      </c>
      <c r="AX19">
        <v>21.497660819684199</v>
      </c>
      <c r="AY19">
        <v>0.416512575</v>
      </c>
      <c r="AZ19">
        <v>2.6667499999999998E-3</v>
      </c>
      <c r="BA19">
        <v>21.497660819684199</v>
      </c>
      <c r="BB19">
        <v>0.43156223700000002</v>
      </c>
      <c r="BC19">
        <v>3.3349619999999999E-3</v>
      </c>
      <c r="BD19">
        <v>21.497660819684199</v>
      </c>
      <c r="BE19">
        <v>0.28867403899999999</v>
      </c>
      <c r="BF19">
        <v>4.7518810000000003E-3</v>
      </c>
      <c r="BG19">
        <v>21.497660819684199</v>
      </c>
      <c r="BH19">
        <v>0.44468486200000001</v>
      </c>
      <c r="BI19">
        <v>1.696695E-3</v>
      </c>
      <c r="BJ19">
        <v>21.497660819684199</v>
      </c>
      <c r="BK19">
        <v>0.27535565400000001</v>
      </c>
      <c r="BL19">
        <v>1.518604E-3</v>
      </c>
      <c r="BM19">
        <v>21.497660819684199</v>
      </c>
      <c r="BN19">
        <v>0.41673339700000001</v>
      </c>
      <c r="BO19">
        <v>1.97759E-3</v>
      </c>
      <c r="BP19">
        <v>21.497660819684199</v>
      </c>
      <c r="BQ19">
        <v>0.35766809500000002</v>
      </c>
      <c r="BR19">
        <v>4.3630500000000003E-3</v>
      </c>
      <c r="BS19">
        <v>21.497660819684199</v>
      </c>
      <c r="BT19">
        <v>0.348557532</v>
      </c>
      <c r="BU19">
        <v>0.128539819</v>
      </c>
      <c r="BV19">
        <v>21.497660819684199</v>
      </c>
      <c r="BW19">
        <v>0.42852939000000001</v>
      </c>
      <c r="BX19">
        <v>1.72434E-3</v>
      </c>
      <c r="BY19">
        <v>21.497660819684199</v>
      </c>
      <c r="BZ19">
        <v>0.30326339200000002</v>
      </c>
      <c r="CA19">
        <v>0.13792067899999999</v>
      </c>
      <c r="CB19">
        <v>21.497660819684199</v>
      </c>
      <c r="CC19">
        <v>0.43684515200000001</v>
      </c>
      <c r="CD19">
        <v>1.8885316999999999E-2</v>
      </c>
      <c r="CE19">
        <v>21.497660819684199</v>
      </c>
      <c r="CF19">
        <v>0.20140366500000001</v>
      </c>
      <c r="CG19">
        <v>0.192576515</v>
      </c>
      <c r="CH19">
        <v>21.497660819684199</v>
      </c>
      <c r="CI19">
        <v>0.47395384800000001</v>
      </c>
      <c r="CJ19">
        <v>9.5079799999999999E-4</v>
      </c>
      <c r="CK19">
        <v>21.497660819684199</v>
      </c>
      <c r="CL19">
        <v>0.155598492</v>
      </c>
      <c r="CM19">
        <v>0.19650638000000001</v>
      </c>
      <c r="CN19">
        <v>21.497660819684199</v>
      </c>
      <c r="CO19">
        <v>0.38593490600000002</v>
      </c>
      <c r="CP19">
        <v>4.7527619999999998E-3</v>
      </c>
      <c r="CQ19">
        <v>21.497660819684199</v>
      </c>
      <c r="CR19">
        <v>0.37477279000000002</v>
      </c>
      <c r="CS19">
        <v>3.4588990000000001E-3</v>
      </c>
      <c r="CT19">
        <v>21.497660819684199</v>
      </c>
      <c r="CU19">
        <v>0.324291779</v>
      </c>
      <c r="CV19">
        <v>2.4814537000000001E-2</v>
      </c>
      <c r="CW19">
        <v>21.497660819684199</v>
      </c>
      <c r="CX19">
        <v>0.242387308</v>
      </c>
      <c r="CY19">
        <v>1.0377136E-2</v>
      </c>
      <c r="CZ19">
        <v>21.497660819684199</v>
      </c>
      <c r="DA19">
        <v>0.29166192899999999</v>
      </c>
      <c r="DB19">
        <v>6.0424950000000002E-3</v>
      </c>
      <c r="DC19">
        <v>21.497660819684199</v>
      </c>
      <c r="DD19">
        <v>0.30157346699999998</v>
      </c>
      <c r="DE19">
        <v>5.8791939999999999E-3</v>
      </c>
      <c r="DF19">
        <v>21.497660819684199</v>
      </c>
      <c r="DG19">
        <v>0.35493122799999999</v>
      </c>
      <c r="DH19">
        <v>3.4948094999999998E-2</v>
      </c>
      <c r="DI19">
        <v>21.497660819684199</v>
      </c>
      <c r="DJ19">
        <v>0.39941455999999997</v>
      </c>
      <c r="DK19">
        <v>9.8659520000000007E-3</v>
      </c>
      <c r="DL19">
        <v>21.497660819684199</v>
      </c>
      <c r="DM19">
        <v>0.406777889</v>
      </c>
      <c r="DN19">
        <v>7.6821119999999996E-3</v>
      </c>
      <c r="DO19">
        <v>21.497660819684199</v>
      </c>
      <c r="DP19">
        <v>0.13158186899999999</v>
      </c>
      <c r="DQ19">
        <v>4.2942537000000003E-2</v>
      </c>
      <c r="DR19">
        <v>21.497660819684199</v>
      </c>
      <c r="DS19">
        <v>0.367609458</v>
      </c>
      <c r="DT19">
        <v>1.0732062000000001E-2</v>
      </c>
      <c r="DU19">
        <v>21.497660819684199</v>
      </c>
      <c r="DV19">
        <v>0.41958637599999998</v>
      </c>
      <c r="DW19">
        <v>1.5173470000000001E-3</v>
      </c>
      <c r="DX19">
        <v>21.497660819684199</v>
      </c>
      <c r="DY19">
        <v>0.30330491199999998</v>
      </c>
      <c r="DZ19">
        <v>3.6386589999999998E-3</v>
      </c>
      <c r="EA19">
        <v>21.497660819684199</v>
      </c>
      <c r="EB19">
        <v>0.45784398599999998</v>
      </c>
      <c r="EC19">
        <v>2.8532090000000002E-3</v>
      </c>
      <c r="ED19">
        <v>21.497660819684199</v>
      </c>
      <c r="EE19">
        <v>0.266686005</v>
      </c>
      <c r="EF19">
        <v>9.1202060000000005E-3</v>
      </c>
      <c r="EG19">
        <v>21.497660819684199</v>
      </c>
      <c r="EH19">
        <v>0.451496866</v>
      </c>
      <c r="EI19">
        <v>3.1433569999999998E-3</v>
      </c>
      <c r="EJ19">
        <v>21.497660819684199</v>
      </c>
      <c r="EK19">
        <v>0.434159933</v>
      </c>
      <c r="EL19">
        <v>1.348129E-3</v>
      </c>
      <c r="EM19">
        <v>21.497660819684199</v>
      </c>
      <c r="EN19">
        <v>0.45297694999999999</v>
      </c>
      <c r="EO19">
        <v>4.7974330000000003E-3</v>
      </c>
      <c r="EP19">
        <v>21.497660819684199</v>
      </c>
      <c r="EQ19">
        <v>0.46289214299999998</v>
      </c>
      <c r="ER19">
        <v>2.9726650000000002E-3</v>
      </c>
      <c r="ES19">
        <v>21.497660819684199</v>
      </c>
      <c r="ET19">
        <v>0.40233460199999999</v>
      </c>
      <c r="EU19">
        <v>6.6097880000000001E-3</v>
      </c>
      <c r="EV19">
        <v>21.497660819684199</v>
      </c>
      <c r="EW19">
        <v>0.34663294700000002</v>
      </c>
      <c r="EX19">
        <v>8.712549E-3</v>
      </c>
      <c r="EY19">
        <v>21.497660819684199</v>
      </c>
      <c r="EZ19">
        <v>0.42416176900000002</v>
      </c>
      <c r="FA19">
        <v>6.940491E-3</v>
      </c>
      <c r="FB19">
        <v>21.497660819684199</v>
      </c>
      <c r="FC19">
        <v>0.475991516</v>
      </c>
      <c r="FD19">
        <v>1.0338569000000001E-2</v>
      </c>
      <c r="FE19">
        <v>21.497660819684199</v>
      </c>
      <c r="FF19">
        <v>0.26969296799999998</v>
      </c>
      <c r="FG19">
        <v>1.5439566E-2</v>
      </c>
      <c r="FH19">
        <v>21.497660819684199</v>
      </c>
      <c r="FI19">
        <v>0.43802954700000002</v>
      </c>
      <c r="FJ19">
        <v>5.5593120000000003E-3</v>
      </c>
      <c r="FK19">
        <v>21.497660819684199</v>
      </c>
      <c r="FL19">
        <v>0.43285982699999997</v>
      </c>
      <c r="FM19">
        <v>3.5730720000000001E-3</v>
      </c>
      <c r="FN19">
        <v>21.497660819684199</v>
      </c>
      <c r="FO19">
        <v>0.43907886600000001</v>
      </c>
      <c r="FP19">
        <v>1.0388635E-2</v>
      </c>
      <c r="FQ19">
        <v>21.497660819684199</v>
      </c>
      <c r="FR19">
        <v>0.41497147299999998</v>
      </c>
      <c r="FS19">
        <v>3.386614E-3</v>
      </c>
      <c r="FT19">
        <v>21.497660819684199</v>
      </c>
      <c r="FU19">
        <v>0.41980488199999999</v>
      </c>
      <c r="FV19">
        <v>2.0070750000000001E-3</v>
      </c>
      <c r="FW19">
        <v>21.497660819684199</v>
      </c>
      <c r="FX19">
        <v>0.26686448499999998</v>
      </c>
      <c r="FY19">
        <v>1.7734209000000001E-2</v>
      </c>
      <c r="FZ19">
        <v>21.497660819684199</v>
      </c>
      <c r="GA19">
        <v>0.41867884999999999</v>
      </c>
      <c r="GB19">
        <v>9.7101589999999995E-3</v>
      </c>
      <c r="GC19">
        <v>21.497660819684199</v>
      </c>
      <c r="GD19">
        <v>0.41760856200000002</v>
      </c>
      <c r="GE19">
        <v>3.7478910000000002E-3</v>
      </c>
      <c r="GF19">
        <v>21.497660819684199</v>
      </c>
      <c r="GG19">
        <v>0.37195624799999999</v>
      </c>
      <c r="GH19">
        <v>1.418704E-2</v>
      </c>
      <c r="GI19">
        <v>21.497660819684199</v>
      </c>
      <c r="GJ19">
        <v>0.44123014199999999</v>
      </c>
      <c r="GK19">
        <v>9.6528389999999999E-3</v>
      </c>
      <c r="GL19">
        <v>21.497660819684199</v>
      </c>
      <c r="GM19">
        <v>0.43278760300000002</v>
      </c>
      <c r="GN19">
        <v>1.516793E-2</v>
      </c>
      <c r="GO19">
        <v>21.497660819684199</v>
      </c>
      <c r="GP19">
        <v>0.33670191300000002</v>
      </c>
      <c r="GQ19">
        <v>5.017606E-3</v>
      </c>
      <c r="GR19">
        <v>21.497660819684199</v>
      </c>
      <c r="GS19">
        <v>0.36639456199999998</v>
      </c>
      <c r="GT19">
        <v>1.72199E-2</v>
      </c>
      <c r="GU19">
        <v>21.497660819684199</v>
      </c>
      <c r="GV19">
        <v>0.395187811</v>
      </c>
      <c r="GW19">
        <v>2.7212429999999999E-3</v>
      </c>
      <c r="GX19">
        <v>21.497660819684199</v>
      </c>
      <c r="GY19">
        <v>0.41804991200000002</v>
      </c>
      <c r="GZ19">
        <v>2.6333179999999999E-3</v>
      </c>
      <c r="HA19">
        <v>21.497660819684199</v>
      </c>
      <c r="HB19">
        <v>0.36533427000000002</v>
      </c>
      <c r="HC19">
        <v>3.0224359999999999E-3</v>
      </c>
      <c r="HD19">
        <v>21.497660819684199</v>
      </c>
      <c r="HE19">
        <v>0.203756616</v>
      </c>
      <c r="HF19">
        <v>8.1566099999999997E-4</v>
      </c>
      <c r="HG19">
        <v>21.497660819684199</v>
      </c>
      <c r="HH19">
        <v>0.30843400300000001</v>
      </c>
      <c r="HI19">
        <v>9.5804159999999996E-3</v>
      </c>
      <c r="HJ19">
        <v>21.497660819684199</v>
      </c>
      <c r="HK19">
        <v>0.44361669100000001</v>
      </c>
      <c r="HL19">
        <v>7.4114299999999999E-4</v>
      </c>
      <c r="HM19">
        <v>21.497660819684199</v>
      </c>
      <c r="HN19">
        <v>0.31283122899999999</v>
      </c>
      <c r="HO19">
        <v>9.6702899999999998E-3</v>
      </c>
      <c r="HP19">
        <v>21.497660819684199</v>
      </c>
      <c r="HQ19">
        <v>0.40301583499999999</v>
      </c>
      <c r="HR19">
        <v>2.3466099999999998E-3</v>
      </c>
      <c r="HS19">
        <v>21.497660819684199</v>
      </c>
      <c r="HT19">
        <v>0.28687989600000002</v>
      </c>
      <c r="HU19">
        <v>1.2466375999999999E-2</v>
      </c>
      <c r="HV19">
        <v>21.497660819684199</v>
      </c>
      <c r="HW19">
        <v>0.48221410100000001</v>
      </c>
      <c r="HX19">
        <v>4.335256E-3</v>
      </c>
      <c r="HY19">
        <v>21.497660819684199</v>
      </c>
      <c r="HZ19">
        <v>0.38299158100000003</v>
      </c>
      <c r="IA19">
        <v>1.4188849999999999E-3</v>
      </c>
      <c r="IB19">
        <v>21.497660819684199</v>
      </c>
      <c r="IC19">
        <v>0.45804700500000001</v>
      </c>
      <c r="ID19">
        <v>5.6290330000000003E-3</v>
      </c>
      <c r="IE19">
        <v>21.497660819684199</v>
      </c>
      <c r="IF19">
        <v>0.36877997200000001</v>
      </c>
      <c r="IG19">
        <v>7.9611130000000006E-3</v>
      </c>
      <c r="IH19">
        <v>21.497660819684199</v>
      </c>
      <c r="II19">
        <v>0.23504161300000001</v>
      </c>
      <c r="IJ19">
        <v>9.5582440000000005E-3</v>
      </c>
      <c r="IK19">
        <v>21.497660819684199</v>
      </c>
      <c r="IL19">
        <v>0.24907706399999999</v>
      </c>
      <c r="IM19">
        <v>0.22879585999999999</v>
      </c>
      <c r="IN19">
        <v>21.497660819684199</v>
      </c>
      <c r="IO19">
        <v>0.40538273600000002</v>
      </c>
      <c r="IP19">
        <v>1.5698731E-2</v>
      </c>
      <c r="IQ19">
        <v>21.497660819684199</v>
      </c>
      <c r="IR19">
        <v>0.101593292</v>
      </c>
      <c r="IS19">
        <v>3.2861645000000002E-2</v>
      </c>
      <c r="IT19">
        <v>21.497660819684199</v>
      </c>
      <c r="IU19">
        <v>0.27962818299999997</v>
      </c>
      <c r="IV19">
        <v>8.0656760000000008E-3</v>
      </c>
      <c r="IW19">
        <v>21.497660819684199</v>
      </c>
      <c r="IX19">
        <v>0.144947353</v>
      </c>
      <c r="IY19">
        <v>3.031619E-2</v>
      </c>
      <c r="IZ19">
        <v>21.497660819684199</v>
      </c>
      <c r="JA19">
        <v>0.23421133899999999</v>
      </c>
      <c r="JB19">
        <v>1.446857E-2</v>
      </c>
      <c r="JC19">
        <v>21.497660819684199</v>
      </c>
      <c r="JD19">
        <v>0.268615243</v>
      </c>
      <c r="JE19">
        <v>2.0432651999999999E-2</v>
      </c>
      <c r="JF19">
        <v>21.497660819684199</v>
      </c>
      <c r="JG19">
        <v>0.291243947</v>
      </c>
      <c r="JH19">
        <v>5.2943548E-2</v>
      </c>
      <c r="JI19">
        <v>21.497660819684199</v>
      </c>
      <c r="JJ19">
        <v>0.22500479700000001</v>
      </c>
      <c r="JK19">
        <v>3.3220900000000002E-3</v>
      </c>
      <c r="JL19">
        <v>21.497660819684199</v>
      </c>
      <c r="JM19">
        <v>0.21987616500000001</v>
      </c>
      <c r="JN19">
        <v>1.3654029E-2</v>
      </c>
      <c r="JO19">
        <v>21.497660819684199</v>
      </c>
      <c r="JP19">
        <v>0.27382376899999999</v>
      </c>
      <c r="JQ19">
        <v>6.2180129999999997E-3</v>
      </c>
      <c r="JR19">
        <v>21.497660819684199</v>
      </c>
      <c r="JS19">
        <v>0.26796176900000002</v>
      </c>
      <c r="JT19">
        <v>9.1036309999999992E-3</v>
      </c>
      <c r="JU19">
        <v>21.497660819684199</v>
      </c>
      <c r="JV19">
        <v>0.24471812000000001</v>
      </c>
      <c r="JW19">
        <v>1.3001709E-2</v>
      </c>
      <c r="JX19">
        <v>21.497660819684199</v>
      </c>
      <c r="JY19">
        <v>0.196644174</v>
      </c>
      <c r="JZ19">
        <v>7.4479719999999998E-3</v>
      </c>
      <c r="KA19">
        <v>21.497660819684199</v>
      </c>
      <c r="KB19">
        <v>0.27557383299999999</v>
      </c>
      <c r="KC19">
        <v>1.0333195999999999E-2</v>
      </c>
      <c r="KD19">
        <v>21.497660819684199</v>
      </c>
      <c r="KE19">
        <v>0.25514096400000003</v>
      </c>
      <c r="KF19">
        <v>7.3356189999999998E-3</v>
      </c>
      <c r="KG19">
        <v>21.497660819684199</v>
      </c>
      <c r="KH19">
        <v>0.435886212</v>
      </c>
      <c r="KI19">
        <v>9.8768500000000008E-4</v>
      </c>
      <c r="KJ19">
        <v>21.497660819684199</v>
      </c>
      <c r="KK19">
        <v>0.45551213899999998</v>
      </c>
      <c r="KL19">
        <v>6.0387169999999999E-3</v>
      </c>
      <c r="KM19">
        <v>21.497660819684199</v>
      </c>
      <c r="KN19">
        <v>0.44979095699999999</v>
      </c>
      <c r="KO19">
        <v>6.3134949999999997E-3</v>
      </c>
      <c r="KP19">
        <v>21.497660819684199</v>
      </c>
      <c r="KQ19">
        <v>0.39670428800000002</v>
      </c>
      <c r="KR19">
        <v>1.3013914999999999E-2</v>
      </c>
      <c r="KS19">
        <v>21.497660819684199</v>
      </c>
      <c r="KT19">
        <v>0.42024275999999999</v>
      </c>
      <c r="KU19">
        <v>2.1104489999999999E-3</v>
      </c>
      <c r="KV19">
        <v>21.497660819684199</v>
      </c>
      <c r="KW19">
        <v>0.34970249799999997</v>
      </c>
      <c r="KX19">
        <v>6.7008110000000001E-3</v>
      </c>
      <c r="KY19">
        <v>21.497660819684199</v>
      </c>
      <c r="KZ19">
        <v>0.33761001499999999</v>
      </c>
      <c r="LA19">
        <v>1.2489792E-2</v>
      </c>
      <c r="LB19">
        <v>21.497660819684199</v>
      </c>
      <c r="LC19">
        <v>0.28836306499999997</v>
      </c>
      <c r="LD19">
        <v>1.4366297E-2</v>
      </c>
      <c r="LE19">
        <v>21.497660819684199</v>
      </c>
      <c r="LF19">
        <v>0.30207243499999997</v>
      </c>
      <c r="LG19">
        <v>4.0670530000000002E-3</v>
      </c>
      <c r="LH19">
        <v>21.497660819684199</v>
      </c>
      <c r="LI19">
        <v>0.27430792799999998</v>
      </c>
      <c r="LJ19">
        <v>1.0323485E-2</v>
      </c>
      <c r="LK19">
        <v>21.497660819684199</v>
      </c>
      <c r="LL19">
        <v>0.38728071800000002</v>
      </c>
      <c r="LM19">
        <v>7.8255249999999998E-3</v>
      </c>
      <c r="LN19">
        <v>21.497660819684199</v>
      </c>
      <c r="LO19">
        <v>0.28541350799999998</v>
      </c>
      <c r="LP19">
        <v>6.9300189999999999E-3</v>
      </c>
      <c r="LQ19">
        <v>21.497660819684199</v>
      </c>
      <c r="LR19">
        <v>0.316975383</v>
      </c>
      <c r="LS19">
        <v>8.254239E-3</v>
      </c>
      <c r="LT19">
        <v>21.497660819684199</v>
      </c>
      <c r="LU19">
        <v>0.31327406000000002</v>
      </c>
      <c r="LV19">
        <v>1.5060964E-2</v>
      </c>
      <c r="LW19">
        <v>21.497660819684199</v>
      </c>
      <c r="LX19">
        <v>0.34968440899999997</v>
      </c>
      <c r="LY19">
        <v>9.9486699999999997E-3</v>
      </c>
      <c r="LZ19">
        <v>21.497660819684199</v>
      </c>
      <c r="MA19">
        <v>6.1450890000000001E-2</v>
      </c>
      <c r="MB19">
        <v>0.11685967</v>
      </c>
      <c r="MC19">
        <v>21.497660819684199</v>
      </c>
      <c r="MD19">
        <v>0.34876898200000001</v>
      </c>
      <c r="ME19">
        <v>4.9573999999999998E-3</v>
      </c>
      <c r="MF19">
        <v>21.497660819684199</v>
      </c>
      <c r="MG19">
        <v>0.1268069</v>
      </c>
      <c r="MH19">
        <v>8.0150292999999997E-2</v>
      </c>
      <c r="MI19">
        <v>21.497660819684199</v>
      </c>
      <c r="MJ19">
        <v>2.4021468000000001E-2</v>
      </c>
      <c r="MK19">
        <v>3.2309918999999999E-2</v>
      </c>
      <c r="ML19">
        <v>21.497660819684199</v>
      </c>
      <c r="MM19">
        <v>0.25977602599999999</v>
      </c>
      <c r="MN19">
        <v>7.9038600000000004E-3</v>
      </c>
      <c r="MO19">
        <v>21.497660819684199</v>
      </c>
      <c r="MP19">
        <v>0.30820514700000001</v>
      </c>
      <c r="MQ19">
        <v>6.6128929999999999E-3</v>
      </c>
      <c r="MR19">
        <v>21.497660819684199</v>
      </c>
      <c r="MS19">
        <v>0.26098209700000002</v>
      </c>
      <c r="MT19">
        <v>1.7274635999999999E-2</v>
      </c>
      <c r="MU19">
        <v>21.497660819684199</v>
      </c>
      <c r="MV19">
        <v>0.27179408999999999</v>
      </c>
      <c r="MW19">
        <v>6.1547049999999999E-3</v>
      </c>
      <c r="MX19">
        <v>21.497660819684199</v>
      </c>
      <c r="MY19">
        <v>0.29434250899999997</v>
      </c>
      <c r="MZ19">
        <v>1.4167324E-2</v>
      </c>
      <c r="NA19">
        <v>21.497660819684199</v>
      </c>
      <c r="NB19">
        <v>0.20243213199999999</v>
      </c>
      <c r="NC19">
        <v>0.114776646</v>
      </c>
      <c r="ND19">
        <v>21.497660819684199</v>
      </c>
      <c r="NE19">
        <v>0.24267725600000001</v>
      </c>
      <c r="NF19">
        <v>4.7270619999999998E-3</v>
      </c>
      <c r="NG19">
        <v>21.497660819684199</v>
      </c>
      <c r="NH19">
        <v>0.331887771</v>
      </c>
      <c r="NI19">
        <v>2.9555003999999999E-2</v>
      </c>
      <c r="NJ19">
        <v>21.497660819684199</v>
      </c>
      <c r="NK19">
        <v>0.34168986099999998</v>
      </c>
      <c r="NL19">
        <v>4.5185950000000003E-3</v>
      </c>
      <c r="NM19">
        <v>21.497660819684199</v>
      </c>
      <c r="NN19">
        <v>0.26669609799999999</v>
      </c>
      <c r="NO19">
        <v>7.2808719999999999E-3</v>
      </c>
      <c r="NP19">
        <v>21.497660819684199</v>
      </c>
      <c r="NQ19">
        <v>9.0738424999999998E-2</v>
      </c>
      <c r="NR19">
        <v>0.15646386800000001</v>
      </c>
      <c r="NS19">
        <v>21.497660819684199</v>
      </c>
      <c r="NT19">
        <v>0.31310303299999998</v>
      </c>
      <c r="NU19">
        <v>3.0461210000000002E-3</v>
      </c>
      <c r="NV19">
        <v>21.497660819684199</v>
      </c>
      <c r="NW19">
        <v>0.32617158899999998</v>
      </c>
      <c r="NX19">
        <v>5.4175999999999998E-3</v>
      </c>
      <c r="NY19">
        <v>21.497660819684199</v>
      </c>
      <c r="NZ19">
        <v>0.41360021800000002</v>
      </c>
      <c r="OA19">
        <v>2.8586732E-2</v>
      </c>
      <c r="OB19">
        <v>21.497660819684199</v>
      </c>
      <c r="OC19">
        <v>0.26182176899999998</v>
      </c>
      <c r="OD19">
        <v>9.4190679999999992E-3</v>
      </c>
      <c r="OE19">
        <v>21.497660819684199</v>
      </c>
      <c r="OF19">
        <v>0.269486848</v>
      </c>
      <c r="OG19">
        <v>9.6740309999999996E-3</v>
      </c>
      <c r="OH19">
        <v>21.497660819684199</v>
      </c>
      <c r="OI19">
        <v>0.44168873600000003</v>
      </c>
      <c r="OJ19">
        <v>1.85703E-3</v>
      </c>
      <c r="OK19">
        <v>21.497660819684199</v>
      </c>
      <c r="OL19">
        <v>0.43846575599999998</v>
      </c>
      <c r="OM19">
        <v>3.5519530000000001E-3</v>
      </c>
      <c r="ON19">
        <v>21.497660819684199</v>
      </c>
      <c r="OO19">
        <v>0.44719114300000001</v>
      </c>
      <c r="OP19">
        <v>1.2889678999999999E-2</v>
      </c>
      <c r="OQ19">
        <v>21.497660819684199</v>
      </c>
      <c r="OR19">
        <v>0.27912121200000001</v>
      </c>
      <c r="OS19">
        <v>8.5719560000000004E-3</v>
      </c>
      <c r="OT19">
        <v>21.497660819684199</v>
      </c>
      <c r="OU19">
        <v>0.33691337399999999</v>
      </c>
      <c r="OV19">
        <v>1.0229429999999999E-2</v>
      </c>
      <c r="OW19">
        <v>21.497660819684199</v>
      </c>
      <c r="OX19">
        <v>0.32731406600000001</v>
      </c>
      <c r="OY19">
        <v>1.4428468999999999E-2</v>
      </c>
      <c r="OZ19">
        <v>21.497660819684199</v>
      </c>
      <c r="PA19">
        <v>0.30940774300000001</v>
      </c>
      <c r="PB19">
        <v>1.0356326000000001E-2</v>
      </c>
      <c r="PC19">
        <v>21.497660819684199</v>
      </c>
      <c r="PD19">
        <v>0.31819081300000002</v>
      </c>
      <c r="PE19">
        <v>7.8300420000000006E-3</v>
      </c>
      <c r="PF19">
        <v>21.497660819684199</v>
      </c>
      <c r="PG19">
        <v>0.108914354</v>
      </c>
      <c r="PH19">
        <v>0.16792268199999999</v>
      </c>
      <c r="PI19">
        <v>21.497660819684199</v>
      </c>
      <c r="PJ19">
        <v>-6.2077989E-2</v>
      </c>
      <c r="PK19">
        <v>0.15903479700000001</v>
      </c>
      <c r="PL19">
        <v>21.497660819684199</v>
      </c>
      <c r="PM19">
        <v>0.406732286</v>
      </c>
      <c r="PN19">
        <v>2.9291340999999999E-2</v>
      </c>
      <c r="PO19">
        <v>21.497660819684199</v>
      </c>
      <c r="PP19">
        <v>0.11656707199999999</v>
      </c>
      <c r="PQ19">
        <v>9.4902819999999992E-3</v>
      </c>
      <c r="PR19">
        <v>21.497660819684199</v>
      </c>
      <c r="PS19">
        <v>3.2369841000000003E-2</v>
      </c>
      <c r="PT19">
        <v>4.7413154999999998E-2</v>
      </c>
      <c r="PU19">
        <v>21.497660819684199</v>
      </c>
      <c r="PV19">
        <v>8.8509883999999997E-2</v>
      </c>
      <c r="PW19">
        <v>0.110305583</v>
      </c>
      <c r="PX19">
        <v>21.497660819684199</v>
      </c>
      <c r="PY19">
        <v>0.23374191999999999</v>
      </c>
      <c r="PZ19">
        <v>0.22962754599999999</v>
      </c>
      <c r="QA19">
        <v>21.497660819684199</v>
      </c>
      <c r="QB19">
        <v>-0.118356634</v>
      </c>
      <c r="QC19">
        <v>8.7163958E-2</v>
      </c>
      <c r="QD19">
        <v>21.497660819684199</v>
      </c>
      <c r="QE19">
        <v>0.29766644799999997</v>
      </c>
      <c r="QF19">
        <v>3.7241691E-2</v>
      </c>
      <c r="QG19">
        <v>21.497660819684199</v>
      </c>
      <c r="QH19">
        <v>-3.0415792000000001E-2</v>
      </c>
      <c r="QI19">
        <v>0.10498252399999999</v>
      </c>
      <c r="QJ19">
        <v>21.497660819684199</v>
      </c>
      <c r="QK19">
        <v>-0.104060339</v>
      </c>
      <c r="QL19">
        <v>0.166625418</v>
      </c>
      <c r="QM19">
        <v>21.497660819684199</v>
      </c>
      <c r="QN19">
        <v>0.310434606</v>
      </c>
      <c r="QO19">
        <v>3.7754139999999999E-2</v>
      </c>
      <c r="QP19">
        <v>21.497660819684199</v>
      </c>
      <c r="QQ19">
        <v>0.31640162700000002</v>
      </c>
      <c r="QR19">
        <v>1.8261950999999998E-2</v>
      </c>
      <c r="QS19">
        <v>21.497660819684199</v>
      </c>
      <c r="QT19">
        <v>0.26949925200000002</v>
      </c>
      <c r="QU19">
        <v>4.8670928000000002E-2</v>
      </c>
      <c r="QV19">
        <v>21.497660819684199</v>
      </c>
      <c r="QW19">
        <v>0.32302429100000002</v>
      </c>
      <c r="QX19">
        <v>8.6526380000000007E-3</v>
      </c>
      <c r="QY19">
        <v>21.497660819684199</v>
      </c>
      <c r="QZ19">
        <v>-0.110784147</v>
      </c>
      <c r="RA19">
        <v>7.9676971999999999E-2</v>
      </c>
      <c r="RB19">
        <v>21.497660819684199</v>
      </c>
      <c r="RC19">
        <v>-1.486632255</v>
      </c>
      <c r="RD19">
        <v>5.1815042999999998E-2</v>
      </c>
      <c r="RE19">
        <v>21.497660819684199</v>
      </c>
      <c r="RF19">
        <v>2.0953230000000001E-3</v>
      </c>
      <c r="RG19">
        <v>2.6632346000000001E-2</v>
      </c>
      <c r="RH19">
        <v>21.497660819684199</v>
      </c>
      <c r="RI19">
        <v>-8.9108048999999995E-2</v>
      </c>
      <c r="RJ19">
        <v>4.3676882E-2</v>
      </c>
      <c r="RK19">
        <v>21.497660819684199</v>
      </c>
      <c r="RL19">
        <v>-0.36677504799999999</v>
      </c>
      <c r="RM19">
        <v>0.20025021700000001</v>
      </c>
      <c r="RN19">
        <v>21.497660819684199</v>
      </c>
      <c r="RO19">
        <v>-1.3311207E-2</v>
      </c>
      <c r="RP19">
        <v>4.1282571999999997E-2</v>
      </c>
      <c r="RQ19">
        <v>21.497660819684199</v>
      </c>
      <c r="RR19">
        <v>-8.3417307999999996E-2</v>
      </c>
      <c r="RS19">
        <v>1.0338620999999999E-2</v>
      </c>
      <c r="RT19">
        <v>21.497660819684199</v>
      </c>
      <c r="RU19">
        <v>-0.148751151</v>
      </c>
      <c r="RV19">
        <v>2.7495575000000001E-2</v>
      </c>
      <c r="RW19">
        <v>21.497660819684199</v>
      </c>
      <c r="RX19">
        <v>-5.6292841000000003E-2</v>
      </c>
      <c r="RY19">
        <v>1.503789E-2</v>
      </c>
      <c r="RZ19">
        <v>21.497660819684199</v>
      </c>
      <c r="SA19">
        <v>-0.13921218799999999</v>
      </c>
      <c r="SB19">
        <v>6.6717182999999999E-2</v>
      </c>
      <c r="SC19">
        <v>21.497660819684199</v>
      </c>
      <c r="SD19">
        <v>-0.242398687</v>
      </c>
      <c r="SE19">
        <v>4.7609897999999998E-2</v>
      </c>
      <c r="SF19">
        <v>21.497660819684199</v>
      </c>
      <c r="SG19">
        <v>-0.25480877400000002</v>
      </c>
      <c r="SH19">
        <v>7.9120341999999996E-2</v>
      </c>
      <c r="SI19">
        <v>21.497660819684199</v>
      </c>
      <c r="SJ19">
        <v>-0.8760038</v>
      </c>
      <c r="SK19">
        <v>6.3671398000000004E-2</v>
      </c>
      <c r="SL19">
        <v>21.497660819684199</v>
      </c>
      <c r="SM19">
        <v>-0.56877091099999999</v>
      </c>
      <c r="SN19">
        <v>4.8709401999999999E-2</v>
      </c>
      <c r="SO19">
        <v>21.497660819684199</v>
      </c>
      <c r="SP19">
        <v>-1.2002602229999999</v>
      </c>
      <c r="SQ19">
        <v>4.6502149999999999E-2</v>
      </c>
      <c r="SR19">
        <v>21.497660819684199</v>
      </c>
      <c r="SS19">
        <v>-0.81612996599999998</v>
      </c>
      <c r="ST19">
        <v>7.6138437000000003E-2</v>
      </c>
      <c r="SU19">
        <v>21.497660819684199</v>
      </c>
      <c r="SV19">
        <v>-0.63454268599999997</v>
      </c>
      <c r="SW19">
        <v>0.13876317399999999</v>
      </c>
      <c r="SX19">
        <v>21.497660819684199</v>
      </c>
      <c r="SY19">
        <v>-0.74103768000000003</v>
      </c>
      <c r="SZ19">
        <v>6.6683754999999997E-2</v>
      </c>
      <c r="TA19">
        <v>21.497660819684199</v>
      </c>
      <c r="TB19">
        <v>-0.71660730699999997</v>
      </c>
      <c r="TC19">
        <v>0.418592401</v>
      </c>
      <c r="TD19">
        <v>21.497660819684199</v>
      </c>
      <c r="TE19">
        <v>-0.61819664399999996</v>
      </c>
      <c r="TF19">
        <v>4.8207894000000001E-2</v>
      </c>
      <c r="TG19">
        <v>21.497660819684199</v>
      </c>
      <c r="TH19">
        <v>4.2218523000000001E-2</v>
      </c>
      <c r="TI19">
        <v>5.8933219000000002E-2</v>
      </c>
      <c r="TJ19">
        <v>21.497660819684199</v>
      </c>
      <c r="TK19">
        <v>-9.7791186000000002E-2</v>
      </c>
      <c r="TL19">
        <v>0.170249767</v>
      </c>
      <c r="TM19">
        <v>21.497660819684199</v>
      </c>
      <c r="TN19">
        <v>-9.9231000000000007E-3</v>
      </c>
      <c r="TO19">
        <v>8.8464883999999994E-2</v>
      </c>
      <c r="TP19">
        <v>21.497660819684199</v>
      </c>
      <c r="TQ19">
        <v>-9.3096901999999995E-2</v>
      </c>
      <c r="TR19">
        <v>0.122707974</v>
      </c>
      <c r="TS19">
        <v>21.497660819684199</v>
      </c>
      <c r="TT19">
        <v>6.3443823999999996E-2</v>
      </c>
      <c r="TU19">
        <v>8.4045632999999995E-2</v>
      </c>
      <c r="TV19">
        <v>21.497660819684199</v>
      </c>
      <c r="TW19">
        <v>-0.27634590799999997</v>
      </c>
      <c r="TX19">
        <v>4.2000406999999997E-2</v>
      </c>
      <c r="TY19">
        <v>21.497660819684199</v>
      </c>
      <c r="TZ19">
        <v>4.2595938999999999E-2</v>
      </c>
      <c r="UA19">
        <v>9.6024656E-2</v>
      </c>
      <c r="UB19">
        <v>21.497660819684199</v>
      </c>
      <c r="UC19">
        <v>-3.4098705E-2</v>
      </c>
      <c r="UD19">
        <v>2.4323858E-2</v>
      </c>
      <c r="UE19">
        <v>21.497660819684199</v>
      </c>
      <c r="UF19">
        <v>-1.425161259</v>
      </c>
      <c r="UG19">
        <v>8.1444966999999993E-2</v>
      </c>
      <c r="UH19">
        <v>21.497660819684199</v>
      </c>
      <c r="UI19">
        <v>-1.022648107</v>
      </c>
      <c r="UJ19">
        <v>0.178226633</v>
      </c>
      <c r="UK19">
        <v>21.497660819684199</v>
      </c>
      <c r="UL19">
        <v>-0.922483422</v>
      </c>
      <c r="UM19">
        <v>0.16087854200000001</v>
      </c>
      <c r="UN19">
        <v>21.497660819684199</v>
      </c>
      <c r="UO19">
        <v>-7.7404696999999995E-2</v>
      </c>
      <c r="UP19">
        <v>2.2158454000000001E-2</v>
      </c>
      <c r="UQ19">
        <v>21.497660819684199</v>
      </c>
      <c r="UR19">
        <v>-0.28316910200000001</v>
      </c>
      <c r="US19">
        <v>0.13189337800000001</v>
      </c>
      <c r="UT19">
        <v>21.497660819684199</v>
      </c>
      <c r="UU19">
        <v>-0.18788336999999999</v>
      </c>
      <c r="UV19">
        <v>8.4755616000000006E-2</v>
      </c>
      <c r="UW19">
        <v>21.497660819684199</v>
      </c>
      <c r="UX19">
        <v>-0.109846242</v>
      </c>
      <c r="UY19">
        <v>8.2136021000000004E-2</v>
      </c>
      <c r="UZ19">
        <v>21.497660819684199</v>
      </c>
      <c r="VA19">
        <v>-0.16773497800000001</v>
      </c>
      <c r="VB19">
        <v>0.104740844</v>
      </c>
      <c r="VC19">
        <v>21.497660819684199</v>
      </c>
      <c r="VD19">
        <v>-5.6525106999999998E-2</v>
      </c>
      <c r="VE19">
        <v>0.13924288500000001</v>
      </c>
      <c r="VF19">
        <v>21.497660819684199</v>
      </c>
      <c r="VG19">
        <v>-9.6522200000000002E-2</v>
      </c>
      <c r="VH19">
        <v>5.8194620000000001E-3</v>
      </c>
      <c r="VI19">
        <v>21.497660819684199</v>
      </c>
      <c r="VJ19">
        <v>-9.9713468E-2</v>
      </c>
      <c r="VK19">
        <v>7.8830656999999998E-2</v>
      </c>
      <c r="VL19">
        <v>21.497660819684199</v>
      </c>
      <c r="VM19">
        <v>-0.23287119100000001</v>
      </c>
      <c r="VN19">
        <v>1.7163889000000002E-2</v>
      </c>
      <c r="VO19">
        <v>21.497660819684199</v>
      </c>
      <c r="VP19">
        <v>-1.1233971899999999</v>
      </c>
      <c r="VQ19">
        <v>3.8424123999999997E-2</v>
      </c>
      <c r="VR19">
        <v>21.497660819684199</v>
      </c>
      <c r="VS19">
        <v>-0.30918347800000001</v>
      </c>
      <c r="VT19">
        <v>0.201773696</v>
      </c>
      <c r="VU19">
        <v>21.497660819684199</v>
      </c>
      <c r="VV19">
        <v>-0.687730917</v>
      </c>
      <c r="VW19">
        <v>6.0363143000000001E-2</v>
      </c>
      <c r="VX19">
        <v>21.497660819684199</v>
      </c>
      <c r="VY19">
        <v>-0.29787114100000001</v>
      </c>
      <c r="VZ19">
        <v>3.3016103999999998E-2</v>
      </c>
      <c r="WA19">
        <v>21.497660819684199</v>
      </c>
      <c r="WB19">
        <v>-1.3296678019999999</v>
      </c>
      <c r="WC19">
        <v>0.15384489100000001</v>
      </c>
      <c r="WD19">
        <v>21.497660819684199</v>
      </c>
      <c r="WE19">
        <v>-1.488421998</v>
      </c>
      <c r="WF19">
        <v>6.0135689999999999E-2</v>
      </c>
      <c r="WG19">
        <v>21.497660819684199</v>
      </c>
      <c r="WH19">
        <v>-1.115098049</v>
      </c>
      <c r="WI19">
        <v>0.101283267</v>
      </c>
      <c r="WJ19">
        <v>21.497660819684199</v>
      </c>
      <c r="WK19">
        <v>-1.156730418</v>
      </c>
      <c r="WL19">
        <v>0.141384704</v>
      </c>
      <c r="WM19">
        <v>21.497660819684199</v>
      </c>
      <c r="WN19">
        <v>-0.22998481400000001</v>
      </c>
      <c r="WO19">
        <v>4.1554064000000002E-2</v>
      </c>
      <c r="WP19">
        <v>21.497660819684199</v>
      </c>
      <c r="WQ19">
        <v>-0.70093559900000002</v>
      </c>
      <c r="WR19">
        <v>0.14542730300000001</v>
      </c>
      <c r="WS19">
        <v>21.497660819684199</v>
      </c>
      <c r="WT19">
        <v>-0.33914856799999998</v>
      </c>
      <c r="WU19">
        <v>6.3324694000000001E-2</v>
      </c>
      <c r="WV19">
        <v>21.497660819684199</v>
      </c>
      <c r="WW19">
        <v>-0.55092978400000003</v>
      </c>
      <c r="WX19">
        <v>0.231888607</v>
      </c>
      <c r="WY19">
        <v>21.497660819684199</v>
      </c>
      <c r="WZ19">
        <v>-0.28522075000000002</v>
      </c>
      <c r="XA19">
        <v>0.201486687</v>
      </c>
      <c r="XB19">
        <v>21.497660819684199</v>
      </c>
      <c r="XC19">
        <v>-0.46991868199999998</v>
      </c>
      <c r="XD19">
        <v>0.63547125900000001</v>
      </c>
      <c r="XE19">
        <v>21.497660819684199</v>
      </c>
      <c r="XF19">
        <v>-0.35784051700000002</v>
      </c>
      <c r="XG19">
        <v>0.27765674299999998</v>
      </c>
      <c r="XH19">
        <v>21.497660819684199</v>
      </c>
      <c r="XI19">
        <v>-0.61116076900000005</v>
      </c>
      <c r="XJ19">
        <v>0.22951521699999999</v>
      </c>
      <c r="XK19">
        <v>21.497660819684199</v>
      </c>
      <c r="XL19">
        <v>-0.162574037</v>
      </c>
      <c r="XM19">
        <v>0.15216432399999999</v>
      </c>
      <c r="XN19">
        <v>21.497660819684199</v>
      </c>
      <c r="XO19">
        <v>-0.108365405</v>
      </c>
      <c r="XP19">
        <v>0.22879274999999999</v>
      </c>
      <c r="XQ19">
        <v>21.497660819684199</v>
      </c>
      <c r="XR19">
        <v>-0.73031201099999998</v>
      </c>
      <c r="XS19">
        <v>5.9474033000000003E-2</v>
      </c>
      <c r="XT19">
        <v>21.497660819684199</v>
      </c>
      <c r="XU19">
        <v>-0.96135934199999995</v>
      </c>
      <c r="XV19">
        <v>8.6988430000000005E-2</v>
      </c>
      <c r="XW19">
        <v>21.497660819684199</v>
      </c>
      <c r="XX19">
        <v>-0.96918314400000005</v>
      </c>
      <c r="XY19">
        <v>0.219592705</v>
      </c>
      <c r="XZ19">
        <v>21.497660819684199</v>
      </c>
      <c r="YA19">
        <v>-0.88260327999999999</v>
      </c>
      <c r="YB19">
        <v>0.117891265</v>
      </c>
      <c r="YC19">
        <v>21.497660819684199</v>
      </c>
      <c r="YD19">
        <v>-1.030507246</v>
      </c>
      <c r="YE19">
        <v>0.11326623299999999</v>
      </c>
      <c r="YF19">
        <v>21.497660819684199</v>
      </c>
      <c r="YG19">
        <v>-1.2991326910000001</v>
      </c>
      <c r="YH19">
        <v>7.8686827000000001E-2</v>
      </c>
      <c r="YI19">
        <v>21.497660819684199</v>
      </c>
      <c r="YJ19">
        <v>-0.55857060199999997</v>
      </c>
      <c r="YK19">
        <v>0.118912717</v>
      </c>
      <c r="YL19">
        <v>21.497660819684199</v>
      </c>
      <c r="YM19">
        <v>-1.094931206</v>
      </c>
      <c r="YN19">
        <v>9.9780401000000005E-2</v>
      </c>
      <c r="YO19">
        <v>21.497660819684199</v>
      </c>
      <c r="YP19">
        <v>-0.92000207199999995</v>
      </c>
      <c r="YQ19">
        <v>6.0232165999999997E-2</v>
      </c>
      <c r="YR19">
        <v>21.497660819684199</v>
      </c>
      <c r="YS19">
        <v>-0.86144161900000005</v>
      </c>
      <c r="YT19">
        <v>5.6133081000000001E-2</v>
      </c>
      <c r="YU19">
        <v>21.497660819684199</v>
      </c>
      <c r="YV19">
        <v>-0.55813715699999999</v>
      </c>
      <c r="YW19">
        <v>1.7587632999999998E-2</v>
      </c>
      <c r="YX19">
        <v>21.497660819684199</v>
      </c>
      <c r="YY19">
        <v>-0.60789735600000006</v>
      </c>
      <c r="YZ19">
        <v>3.0709303E-2</v>
      </c>
      <c r="ZA19">
        <v>21.497660819684199</v>
      </c>
      <c r="ZB19">
        <v>-0.57115033400000004</v>
      </c>
      <c r="ZC19">
        <v>2.5749786E-2</v>
      </c>
      <c r="ZD19">
        <v>21.497660819684199</v>
      </c>
      <c r="ZE19">
        <v>-0.595575101</v>
      </c>
      <c r="ZF19">
        <v>2.1831936E-2</v>
      </c>
      <c r="ZG19">
        <v>21.497660819684199</v>
      </c>
      <c r="ZH19">
        <v>-0.53662573599999996</v>
      </c>
      <c r="ZI19">
        <v>3.8156712000000002E-2</v>
      </c>
      <c r="ZJ19">
        <v>21.497660819684199</v>
      </c>
      <c r="ZK19">
        <v>-1.305830979</v>
      </c>
      <c r="ZL19">
        <v>2.4136977E-2</v>
      </c>
      <c r="ZM19">
        <v>21.497660819684199</v>
      </c>
      <c r="ZN19">
        <v>-0.63431715200000005</v>
      </c>
      <c r="ZO19">
        <v>1.42243E-2</v>
      </c>
      <c r="ZP19">
        <v>21.497660819684199</v>
      </c>
      <c r="ZQ19">
        <v>-0.65279427000000001</v>
      </c>
      <c r="ZR19">
        <v>2.1139134E-2</v>
      </c>
      <c r="ZS19">
        <v>21.497660819684199</v>
      </c>
      <c r="ZT19">
        <v>-0.75717217299999995</v>
      </c>
      <c r="ZU19">
        <v>7.6765560000000002E-3</v>
      </c>
      <c r="ZV19">
        <v>21.497660819684199</v>
      </c>
      <c r="ZW19">
        <v>-0.72775716499999998</v>
      </c>
      <c r="ZX19">
        <v>7.454357E-3</v>
      </c>
      <c r="ZY19">
        <v>21.497660819684199</v>
      </c>
      <c r="ZZ19">
        <v>-0.66775742699999996</v>
      </c>
      <c r="AAA19">
        <v>2.8960112E-2</v>
      </c>
      <c r="AAB19">
        <v>21.497660819684199</v>
      </c>
      <c r="AAC19">
        <v>-0.63617299100000002</v>
      </c>
      <c r="AAD19">
        <v>1.0400255000000001E-2</v>
      </c>
      <c r="AAE19">
        <v>21.497660819684199</v>
      </c>
      <c r="AAF19">
        <v>-0.65603172099999996</v>
      </c>
      <c r="AAG19">
        <v>2.3207632999999998E-2</v>
      </c>
      <c r="AAH19">
        <v>21.497660819684199</v>
      </c>
      <c r="AAI19">
        <v>-0.64184136300000005</v>
      </c>
      <c r="AAJ19">
        <v>7.8967529999999994E-3</v>
      </c>
      <c r="AAK19">
        <v>21.497660819684199</v>
      </c>
      <c r="AAL19">
        <v>-0.591198267</v>
      </c>
      <c r="AAM19">
        <v>4.17615E-3</v>
      </c>
      <c r="AAN19">
        <v>21.497660819684199</v>
      </c>
      <c r="AAO19">
        <v>-1.403814704</v>
      </c>
      <c r="AAP19">
        <v>1.0254648999999999E-2</v>
      </c>
      <c r="AAQ19">
        <v>21.497660819684199</v>
      </c>
      <c r="AAR19">
        <v>-0.67532784899999998</v>
      </c>
      <c r="AAS19">
        <v>7.8587280000000006E-3</v>
      </c>
      <c r="AAT19">
        <v>21.497660819684199</v>
      </c>
      <c r="AAU19">
        <v>-0.72157338299999996</v>
      </c>
      <c r="AAV19">
        <v>8.9473160000000003E-3</v>
      </c>
      <c r="AAW19">
        <v>21.497660819684199</v>
      </c>
      <c r="AAX19">
        <v>-0.745854346</v>
      </c>
      <c r="AAY19">
        <v>5.3028839999999999E-3</v>
      </c>
      <c r="AAZ19">
        <v>21.497660819684199</v>
      </c>
      <c r="ABA19">
        <v>-1.013370111</v>
      </c>
      <c r="ABB19">
        <v>7.2757969999999996E-3</v>
      </c>
      <c r="ABC19">
        <v>21.497660819684199</v>
      </c>
      <c r="ABD19">
        <v>-0.74029325599999996</v>
      </c>
      <c r="ABE19">
        <v>1.2798344999999999E-2</v>
      </c>
      <c r="ABF19">
        <v>21.497660819684199</v>
      </c>
      <c r="ABG19">
        <v>-0.69185362699999997</v>
      </c>
      <c r="ABH19">
        <v>4.5937577E-2</v>
      </c>
      <c r="ABI19">
        <v>21.497660819684199</v>
      </c>
      <c r="ABJ19">
        <v>-0.63531211200000004</v>
      </c>
      <c r="ABK19">
        <v>3.6115936000000001E-2</v>
      </c>
      <c r="ABL19">
        <v>21.497660819684199</v>
      </c>
      <c r="ABM19">
        <v>-0.61596360999999999</v>
      </c>
      <c r="ABN19">
        <v>3.4436161999999999E-2</v>
      </c>
      <c r="ABO19">
        <v>21.497660819684199</v>
      </c>
      <c r="ABP19">
        <v>-0.69917461000000003</v>
      </c>
      <c r="ABQ19">
        <v>6.3406835999999994E-2</v>
      </c>
      <c r="ABR19">
        <v>21.497660819684199</v>
      </c>
      <c r="ABS19">
        <v>-0.52438959100000004</v>
      </c>
      <c r="ABT19">
        <v>2.0604319999999999E-2</v>
      </c>
      <c r="ABU19">
        <v>21.497660819684199</v>
      </c>
      <c r="ABV19">
        <v>-1.2555098979999999</v>
      </c>
      <c r="ABW19">
        <v>0.135343404</v>
      </c>
      <c r="ABX19">
        <v>21.497660819684199</v>
      </c>
      <c r="ABY19">
        <v>-0.61946599300000005</v>
      </c>
      <c r="ABZ19">
        <v>2.3742851999999998E-2</v>
      </c>
      <c r="ACA19">
        <v>21.497660819684199</v>
      </c>
      <c r="ACB19">
        <v>-0.62736060900000001</v>
      </c>
      <c r="ACC19">
        <v>1.872662E-3</v>
      </c>
      <c r="ACD19">
        <v>21.497660819684199</v>
      </c>
      <c r="ACE19">
        <v>-0.740955951</v>
      </c>
      <c r="ACF19">
        <v>7.3715680000000002E-3</v>
      </c>
      <c r="ACG19">
        <v>21.497660819684199</v>
      </c>
      <c r="ACH19">
        <v>-0.89777012300000003</v>
      </c>
      <c r="ACI19">
        <v>3.7230302E-2</v>
      </c>
      <c r="ACJ19">
        <v>21.497660819684199</v>
      </c>
      <c r="ACK19">
        <v>-0.72989312399999995</v>
      </c>
      <c r="ACL19">
        <v>1.568893E-2</v>
      </c>
      <c r="ACM19">
        <v>21.497660819684199</v>
      </c>
      <c r="ACN19">
        <v>-0.685846293</v>
      </c>
      <c r="ACO19">
        <v>4.1293659999999998E-3</v>
      </c>
      <c r="ACP19">
        <v>21.497660819684199</v>
      </c>
      <c r="ACQ19">
        <v>-0.80164923600000004</v>
      </c>
      <c r="ACR19">
        <v>2.2905365E-2</v>
      </c>
      <c r="ACS19">
        <v>21.497660819684199</v>
      </c>
      <c r="ACT19">
        <v>-0.67423740099999996</v>
      </c>
      <c r="ACU19">
        <v>2.6848902000000001E-2</v>
      </c>
      <c r="ACV19">
        <v>21.497660819684199</v>
      </c>
      <c r="ACW19">
        <v>-0.54072827000000001</v>
      </c>
      <c r="ACX19">
        <v>6.9263069999999996E-3</v>
      </c>
      <c r="ACY19">
        <v>21.497660819684199</v>
      </c>
      <c r="ACZ19">
        <v>-0.52732423900000003</v>
      </c>
      <c r="ADA19">
        <v>2.7668228999999999E-2</v>
      </c>
      <c r="ADB19">
        <v>21.497660819684199</v>
      </c>
      <c r="ADC19">
        <v>-0.54474605399999998</v>
      </c>
      <c r="ADD19">
        <v>7.5308320000000003E-3</v>
      </c>
      <c r="ADE19">
        <v>21.497660819684199</v>
      </c>
      <c r="ADF19">
        <v>-1.28494332</v>
      </c>
      <c r="ADG19">
        <v>2.0880680000000002E-3</v>
      </c>
      <c r="ADH19">
        <v>21.497660819684199</v>
      </c>
      <c r="ADI19">
        <v>-0.61548027500000002</v>
      </c>
      <c r="ADJ19">
        <v>3.9811318999999998E-2</v>
      </c>
      <c r="ADK19">
        <v>21.497660819684199</v>
      </c>
      <c r="ADL19">
        <v>-0.61995227600000002</v>
      </c>
      <c r="ADM19">
        <v>1.2926292000000001E-2</v>
      </c>
      <c r="ADN19">
        <v>21.497660819684199</v>
      </c>
      <c r="ADO19">
        <v>-0.69718337500000005</v>
      </c>
      <c r="ADP19">
        <v>9.1890429999999992E-3</v>
      </c>
      <c r="ADQ19">
        <v>21.497660819684199</v>
      </c>
      <c r="ADR19">
        <v>-1.5282988959999999</v>
      </c>
      <c r="ADS19">
        <v>3.6268694999999997E-2</v>
      </c>
      <c r="ADT19">
        <v>21.497660819684199</v>
      </c>
      <c r="ADU19">
        <v>-1.6677953780000001</v>
      </c>
      <c r="ADV19">
        <v>8.1068340000000003E-3</v>
      </c>
      <c r="ADW19">
        <v>21.497660819684199</v>
      </c>
      <c r="ADX19">
        <v>-0.74076291000000005</v>
      </c>
      <c r="ADY19">
        <v>3.9563106000000001E-2</v>
      </c>
      <c r="ADZ19">
        <v>21.497660819684199</v>
      </c>
      <c r="AEA19">
        <v>-0.71453733399999997</v>
      </c>
      <c r="AEB19">
        <v>3.8952841000000002E-2</v>
      </c>
      <c r="AEC19">
        <v>21.497660819684199</v>
      </c>
      <c r="AED19">
        <v>-0.37612506400000001</v>
      </c>
      <c r="AEE19">
        <v>2.5557901000000001E-2</v>
      </c>
      <c r="AEF19">
        <v>21.497660819684199</v>
      </c>
      <c r="AEG19">
        <v>-0.67996236700000001</v>
      </c>
      <c r="AEH19">
        <v>1.3476393999999999E-2</v>
      </c>
      <c r="AEI19">
        <v>21.497660819684199</v>
      </c>
      <c r="AEJ19">
        <v>-0.968643052</v>
      </c>
      <c r="AEK19">
        <v>0.18173275999999999</v>
      </c>
      <c r="AEL19">
        <v>21.497660819684199</v>
      </c>
      <c r="AEM19">
        <v>-0.89485810899999996</v>
      </c>
      <c r="AEN19">
        <v>2.823234E-3</v>
      </c>
      <c r="AEO19">
        <v>21.497660819684199</v>
      </c>
      <c r="AEP19">
        <v>-1.0503190389999999</v>
      </c>
      <c r="AEQ19">
        <v>3.8589828E-2</v>
      </c>
      <c r="AER19">
        <v>21.497660819684199</v>
      </c>
      <c r="AES19">
        <v>-0.752279853</v>
      </c>
      <c r="AET19">
        <v>1.6425651999999999E-2</v>
      </c>
      <c r="AEU19">
        <v>21.497660819684199</v>
      </c>
      <c r="AEV19">
        <v>-1.2364121800000001</v>
      </c>
      <c r="AEW19">
        <v>4.9965536999999997E-2</v>
      </c>
      <c r="AEX19">
        <v>21.497660819684199</v>
      </c>
      <c r="AEY19">
        <v>-0.89825429000000001</v>
      </c>
      <c r="AEZ19">
        <v>1.9798932000000002E-2</v>
      </c>
      <c r="AFA19">
        <v>21.497660819684199</v>
      </c>
      <c r="AFB19">
        <v>-0.37778226199999998</v>
      </c>
      <c r="AFC19">
        <v>0.118872852</v>
      </c>
      <c r="AFD19">
        <v>21.497660819684199</v>
      </c>
      <c r="AFE19">
        <v>-0.812022032</v>
      </c>
      <c r="AFF19">
        <v>1.9112158000000001E-2</v>
      </c>
      <c r="AFG19">
        <v>21.497660819684199</v>
      </c>
      <c r="AFH19">
        <v>-1.2224638080000001</v>
      </c>
      <c r="AFI19">
        <v>4.0727410999999998E-2</v>
      </c>
    </row>
    <row r="20" spans="1:841" x14ac:dyDescent="0.2">
      <c r="B20">
        <v>22.743274854842099</v>
      </c>
      <c r="C20">
        <v>0.200926311</v>
      </c>
      <c r="D20">
        <v>1.7994481999999999E-2</v>
      </c>
      <c r="E20">
        <v>22.743274854842099</v>
      </c>
      <c r="F20">
        <v>0.32398812199999999</v>
      </c>
      <c r="G20">
        <v>4.7190216E-2</v>
      </c>
      <c r="H20">
        <v>22.743274854842099</v>
      </c>
      <c r="I20">
        <v>0.23020774999999999</v>
      </c>
      <c r="J20">
        <v>1.8149815999999999E-2</v>
      </c>
      <c r="K20">
        <v>22.743274854842099</v>
      </c>
      <c r="L20">
        <v>0.31796764799999999</v>
      </c>
      <c r="M20">
        <v>1.830826E-3</v>
      </c>
      <c r="N20">
        <v>22.743274854842099</v>
      </c>
      <c r="O20">
        <v>0.29411877400000003</v>
      </c>
      <c r="P20">
        <v>1.1264501E-2</v>
      </c>
      <c r="Q20">
        <v>22.743274854842099</v>
      </c>
      <c r="R20">
        <v>0.35184231900000001</v>
      </c>
      <c r="S20">
        <v>2.5787521000000001E-2</v>
      </c>
      <c r="T20">
        <v>22.743274854842099</v>
      </c>
      <c r="U20">
        <v>0.23111109099999999</v>
      </c>
      <c r="V20">
        <v>1.3740989999999999E-3</v>
      </c>
      <c r="W20">
        <v>22.743274854842099</v>
      </c>
      <c r="X20">
        <v>0.27654025799999998</v>
      </c>
      <c r="Y20">
        <v>1.5571226000000001E-2</v>
      </c>
      <c r="Z20">
        <v>22.743274854842099</v>
      </c>
      <c r="AA20">
        <v>0.23105453200000001</v>
      </c>
      <c r="AB20">
        <v>1.3114964E-2</v>
      </c>
      <c r="AC20">
        <v>22.743274854842099</v>
      </c>
      <c r="AD20">
        <v>0.22949207999999999</v>
      </c>
      <c r="AE20">
        <v>9.6649170000000003E-3</v>
      </c>
      <c r="AF20">
        <v>22.743274854842099</v>
      </c>
      <c r="AG20">
        <v>0.36154599700000001</v>
      </c>
      <c r="AH20">
        <v>1.5793753000000001E-2</v>
      </c>
      <c r="AI20">
        <v>22.743274854842099</v>
      </c>
      <c r="AJ20">
        <v>0.37085652000000002</v>
      </c>
      <c r="AK20">
        <v>9.0705832E-2</v>
      </c>
      <c r="AL20">
        <v>22.743274854842099</v>
      </c>
      <c r="AM20">
        <v>0.39631218699999998</v>
      </c>
      <c r="AN20">
        <v>3.88396E-4</v>
      </c>
      <c r="AO20">
        <v>22.743274854842099</v>
      </c>
      <c r="AP20">
        <v>0.423302026</v>
      </c>
      <c r="AQ20">
        <v>2.9996379999999998E-3</v>
      </c>
      <c r="AR20">
        <v>22.743274854842099</v>
      </c>
      <c r="AS20">
        <v>0.35399176799999998</v>
      </c>
      <c r="AT20">
        <v>2.3292808000000002E-2</v>
      </c>
      <c r="AU20">
        <v>22.743274854842099</v>
      </c>
      <c r="AV20">
        <v>0.43242973299999998</v>
      </c>
      <c r="AW20">
        <v>2.3387009999999999E-3</v>
      </c>
      <c r="AX20">
        <v>22.743274854842099</v>
      </c>
      <c r="AY20">
        <v>0.416512575</v>
      </c>
      <c r="AZ20">
        <v>2.6667499999999998E-3</v>
      </c>
      <c r="BA20">
        <v>22.743274854842099</v>
      </c>
      <c r="BB20">
        <v>0.43156223700000002</v>
      </c>
      <c r="BC20">
        <v>3.3349619999999999E-3</v>
      </c>
      <c r="BD20">
        <v>22.743274854842099</v>
      </c>
      <c r="BE20">
        <v>0.28867403899999999</v>
      </c>
      <c r="BF20">
        <v>4.7518810000000003E-3</v>
      </c>
      <c r="BG20">
        <v>22.743274854842099</v>
      </c>
      <c r="BH20">
        <v>0.44468486200000001</v>
      </c>
      <c r="BI20">
        <v>1.696695E-3</v>
      </c>
      <c r="BJ20">
        <v>22.743274854842099</v>
      </c>
      <c r="BK20">
        <v>0.27535565400000001</v>
      </c>
      <c r="BL20">
        <v>1.518604E-3</v>
      </c>
      <c r="BM20">
        <v>22.743274854842099</v>
      </c>
      <c r="BN20">
        <v>0.41673339700000001</v>
      </c>
      <c r="BO20">
        <v>1.97759E-3</v>
      </c>
      <c r="BP20">
        <v>22.743274854842099</v>
      </c>
      <c r="BQ20">
        <v>0.35766809500000002</v>
      </c>
      <c r="BR20">
        <v>4.3630500000000003E-3</v>
      </c>
      <c r="BS20">
        <v>22.743274854842099</v>
      </c>
      <c r="BT20">
        <v>0.348557532</v>
      </c>
      <c r="BU20">
        <v>0.128539819</v>
      </c>
      <c r="BV20">
        <v>22.743274854842099</v>
      </c>
      <c r="BW20">
        <v>0.42852939000000001</v>
      </c>
      <c r="BX20">
        <v>1.72434E-3</v>
      </c>
      <c r="BY20">
        <v>22.743274854842099</v>
      </c>
      <c r="BZ20">
        <v>0.30326339200000002</v>
      </c>
      <c r="CA20">
        <v>0.13792067899999999</v>
      </c>
      <c r="CB20">
        <v>22.743274854842099</v>
      </c>
      <c r="CC20">
        <v>0.43684515200000001</v>
      </c>
      <c r="CD20">
        <v>1.8885316999999999E-2</v>
      </c>
      <c r="CE20">
        <v>22.743274854842099</v>
      </c>
      <c r="CF20">
        <v>0.20140366500000001</v>
      </c>
      <c r="CG20">
        <v>0.192576515</v>
      </c>
      <c r="CH20">
        <v>22.743274854842099</v>
      </c>
      <c r="CI20">
        <v>0.47395384800000001</v>
      </c>
      <c r="CJ20">
        <v>9.5079799999999999E-4</v>
      </c>
      <c r="CK20">
        <v>22.743274854842099</v>
      </c>
      <c r="CL20">
        <v>0.155598492</v>
      </c>
      <c r="CM20">
        <v>0.19650638000000001</v>
      </c>
      <c r="CN20">
        <v>22.743274854842099</v>
      </c>
      <c r="CO20">
        <v>0.38593490600000002</v>
      </c>
      <c r="CP20">
        <v>4.7527619999999998E-3</v>
      </c>
      <c r="CQ20">
        <v>22.743274854842099</v>
      </c>
      <c r="CR20">
        <v>0.37477279000000002</v>
      </c>
      <c r="CS20">
        <v>3.4588990000000001E-3</v>
      </c>
      <c r="CT20">
        <v>22.743274854842099</v>
      </c>
      <c r="CU20">
        <v>0.324291779</v>
      </c>
      <c r="CV20">
        <v>2.4814537000000001E-2</v>
      </c>
      <c r="CW20">
        <v>22.743274854842099</v>
      </c>
      <c r="CX20">
        <v>0.242387308</v>
      </c>
      <c r="CY20">
        <v>1.0377136E-2</v>
      </c>
      <c r="CZ20">
        <v>22.743274854842099</v>
      </c>
      <c r="DA20">
        <v>0.29166192899999999</v>
      </c>
      <c r="DB20">
        <v>6.0424950000000002E-3</v>
      </c>
      <c r="DC20">
        <v>22.743274854842099</v>
      </c>
      <c r="DD20">
        <v>0.30157346699999998</v>
      </c>
      <c r="DE20">
        <v>5.8791939999999999E-3</v>
      </c>
      <c r="DF20">
        <v>22.743274854842099</v>
      </c>
      <c r="DG20">
        <v>0.35493122799999999</v>
      </c>
      <c r="DH20">
        <v>3.4948094999999998E-2</v>
      </c>
      <c r="DI20">
        <v>22.743274854842099</v>
      </c>
      <c r="DJ20">
        <v>0.39941455999999997</v>
      </c>
      <c r="DK20">
        <v>9.8659520000000007E-3</v>
      </c>
      <c r="DL20">
        <v>22.743274854842099</v>
      </c>
      <c r="DM20">
        <v>0.406777889</v>
      </c>
      <c r="DN20">
        <v>7.6821119999999996E-3</v>
      </c>
      <c r="DO20">
        <v>22.743274854842099</v>
      </c>
      <c r="DP20">
        <v>0.13158186899999999</v>
      </c>
      <c r="DQ20">
        <v>4.2942537000000003E-2</v>
      </c>
      <c r="DR20">
        <v>22.743274854842099</v>
      </c>
      <c r="DS20">
        <v>0.367609458</v>
      </c>
      <c r="DT20">
        <v>1.0732062000000001E-2</v>
      </c>
      <c r="DU20">
        <v>22.743274854842099</v>
      </c>
      <c r="DV20">
        <v>0.41958637599999998</v>
      </c>
      <c r="DW20">
        <v>1.5173470000000001E-3</v>
      </c>
      <c r="DX20">
        <v>22.743274854842099</v>
      </c>
      <c r="DY20">
        <v>0.30330491199999998</v>
      </c>
      <c r="DZ20">
        <v>3.6386589999999998E-3</v>
      </c>
      <c r="EA20">
        <v>22.743274854842099</v>
      </c>
      <c r="EB20">
        <v>0.45784398599999998</v>
      </c>
      <c r="EC20">
        <v>2.8532090000000002E-3</v>
      </c>
      <c r="ED20">
        <v>22.743274854842099</v>
      </c>
      <c r="EE20">
        <v>0.266686005</v>
      </c>
      <c r="EF20">
        <v>9.1202060000000005E-3</v>
      </c>
      <c r="EG20">
        <v>22.743274854842099</v>
      </c>
      <c r="EH20">
        <v>0.451496866</v>
      </c>
      <c r="EI20">
        <v>3.1433569999999998E-3</v>
      </c>
      <c r="EJ20">
        <v>22.743274854842099</v>
      </c>
      <c r="EK20">
        <v>0.434159933</v>
      </c>
      <c r="EL20">
        <v>1.348129E-3</v>
      </c>
      <c r="EM20">
        <v>22.743274854842099</v>
      </c>
      <c r="EN20">
        <v>0.45297694999999999</v>
      </c>
      <c r="EO20">
        <v>4.7974330000000003E-3</v>
      </c>
      <c r="EP20">
        <v>22.743274854842099</v>
      </c>
      <c r="EQ20">
        <v>0.46289214299999998</v>
      </c>
      <c r="ER20">
        <v>2.9726650000000002E-3</v>
      </c>
      <c r="ES20">
        <v>22.743274854842099</v>
      </c>
      <c r="ET20">
        <v>0.40233460199999999</v>
      </c>
      <c r="EU20">
        <v>6.6097880000000001E-3</v>
      </c>
      <c r="EV20">
        <v>22.743274854842099</v>
      </c>
      <c r="EW20">
        <v>0.34663294700000002</v>
      </c>
      <c r="EX20">
        <v>8.712549E-3</v>
      </c>
      <c r="EY20">
        <v>22.743274854842099</v>
      </c>
      <c r="EZ20">
        <v>0.42416176900000002</v>
      </c>
      <c r="FA20">
        <v>6.940491E-3</v>
      </c>
      <c r="FB20">
        <v>22.743274854842099</v>
      </c>
      <c r="FC20">
        <v>0.475991516</v>
      </c>
      <c r="FD20">
        <v>1.0338569000000001E-2</v>
      </c>
      <c r="FE20">
        <v>22.743274854842099</v>
      </c>
      <c r="FF20">
        <v>0.26969296799999998</v>
      </c>
      <c r="FG20">
        <v>1.5439566E-2</v>
      </c>
      <c r="FH20">
        <v>22.743274854842099</v>
      </c>
      <c r="FI20">
        <v>0.43802954700000002</v>
      </c>
      <c r="FJ20">
        <v>5.5593120000000003E-3</v>
      </c>
      <c r="FK20">
        <v>22.743274854842099</v>
      </c>
      <c r="FL20">
        <v>0.43285982699999997</v>
      </c>
      <c r="FM20">
        <v>3.5730720000000001E-3</v>
      </c>
      <c r="FN20">
        <v>22.743274854842099</v>
      </c>
      <c r="FO20">
        <v>0.43907886600000001</v>
      </c>
      <c r="FP20">
        <v>1.0388635E-2</v>
      </c>
      <c r="FQ20">
        <v>22.743274854842099</v>
      </c>
      <c r="FR20">
        <v>0.41497147299999998</v>
      </c>
      <c r="FS20">
        <v>3.386614E-3</v>
      </c>
      <c r="FT20">
        <v>22.743274854842099</v>
      </c>
      <c r="FU20">
        <v>0.41980488199999999</v>
      </c>
      <c r="FV20">
        <v>2.0070750000000001E-3</v>
      </c>
      <c r="FW20">
        <v>22.743274854842099</v>
      </c>
      <c r="FX20">
        <v>0.26686448499999998</v>
      </c>
      <c r="FY20">
        <v>1.7734209000000001E-2</v>
      </c>
      <c r="FZ20">
        <v>22.743274854842099</v>
      </c>
      <c r="GA20">
        <v>0.41867884999999999</v>
      </c>
      <c r="GB20">
        <v>9.7101589999999995E-3</v>
      </c>
      <c r="GC20">
        <v>22.743274854842099</v>
      </c>
      <c r="GD20">
        <v>0.41760856200000002</v>
      </c>
      <c r="GE20">
        <v>3.7478910000000002E-3</v>
      </c>
      <c r="GF20">
        <v>22.743274854842099</v>
      </c>
      <c r="GG20">
        <v>0.37195624799999999</v>
      </c>
      <c r="GH20">
        <v>1.418704E-2</v>
      </c>
      <c r="GI20">
        <v>22.743274854842099</v>
      </c>
      <c r="GJ20">
        <v>0.44123014199999999</v>
      </c>
      <c r="GK20">
        <v>9.6528389999999999E-3</v>
      </c>
      <c r="GL20">
        <v>22.743274854842099</v>
      </c>
      <c r="GM20">
        <v>0.43278760300000002</v>
      </c>
      <c r="GN20">
        <v>1.516793E-2</v>
      </c>
      <c r="GO20">
        <v>22.743274854842099</v>
      </c>
      <c r="GP20">
        <v>0.33670191300000002</v>
      </c>
      <c r="GQ20">
        <v>5.017606E-3</v>
      </c>
      <c r="GR20">
        <v>22.743274854842099</v>
      </c>
      <c r="GS20">
        <v>0.36639456199999998</v>
      </c>
      <c r="GT20">
        <v>1.72199E-2</v>
      </c>
      <c r="GU20">
        <v>22.743274854842099</v>
      </c>
      <c r="GV20">
        <v>0.395187811</v>
      </c>
      <c r="GW20">
        <v>2.7212429999999999E-3</v>
      </c>
      <c r="GX20">
        <v>22.743274854842099</v>
      </c>
      <c r="GY20">
        <v>0.41804991200000002</v>
      </c>
      <c r="GZ20">
        <v>2.6333179999999999E-3</v>
      </c>
      <c r="HA20">
        <v>22.743274854842099</v>
      </c>
      <c r="HB20">
        <v>0.36533427000000002</v>
      </c>
      <c r="HC20">
        <v>3.0224359999999999E-3</v>
      </c>
      <c r="HD20">
        <v>22.743274854842099</v>
      </c>
      <c r="HE20">
        <v>0.203756616</v>
      </c>
      <c r="HF20">
        <v>8.1566099999999997E-4</v>
      </c>
      <c r="HG20">
        <v>22.743274854842099</v>
      </c>
      <c r="HH20">
        <v>0.30843400300000001</v>
      </c>
      <c r="HI20">
        <v>9.5804159999999996E-3</v>
      </c>
      <c r="HJ20">
        <v>22.743274854842099</v>
      </c>
      <c r="HK20">
        <v>0.44361669100000001</v>
      </c>
      <c r="HL20">
        <v>7.4114299999999999E-4</v>
      </c>
      <c r="HM20">
        <v>22.743274854842099</v>
      </c>
      <c r="HN20">
        <v>0.31283122899999999</v>
      </c>
      <c r="HO20">
        <v>9.6702899999999998E-3</v>
      </c>
      <c r="HP20">
        <v>22.743274854842099</v>
      </c>
      <c r="HQ20">
        <v>0.40301583499999999</v>
      </c>
      <c r="HR20">
        <v>2.3466099999999998E-3</v>
      </c>
      <c r="HS20">
        <v>22.743274854842099</v>
      </c>
      <c r="HT20">
        <v>0.28687989600000002</v>
      </c>
      <c r="HU20">
        <v>1.2466375999999999E-2</v>
      </c>
      <c r="HV20">
        <v>22.743274854842099</v>
      </c>
      <c r="HW20">
        <v>0.48221410100000001</v>
      </c>
      <c r="HX20">
        <v>4.335256E-3</v>
      </c>
      <c r="HY20">
        <v>22.743274854842099</v>
      </c>
      <c r="HZ20">
        <v>0.38299158100000003</v>
      </c>
      <c r="IA20">
        <v>1.4188849999999999E-3</v>
      </c>
      <c r="IB20">
        <v>22.743274854842099</v>
      </c>
      <c r="IC20">
        <v>0.45804700500000001</v>
      </c>
      <c r="ID20">
        <v>5.6290330000000003E-3</v>
      </c>
      <c r="IE20">
        <v>22.743274854842099</v>
      </c>
      <c r="IF20">
        <v>0.36877997200000001</v>
      </c>
      <c r="IG20">
        <v>7.9611130000000006E-3</v>
      </c>
      <c r="IH20">
        <v>22.743274854842099</v>
      </c>
      <c r="II20">
        <v>0.23504161300000001</v>
      </c>
      <c r="IJ20">
        <v>9.5582440000000005E-3</v>
      </c>
      <c r="IK20">
        <v>22.743274854842099</v>
      </c>
      <c r="IL20">
        <v>0.24907706399999999</v>
      </c>
      <c r="IM20">
        <v>0.22879585999999999</v>
      </c>
      <c r="IN20">
        <v>22.743274854842099</v>
      </c>
      <c r="IO20">
        <v>0.40538273600000002</v>
      </c>
      <c r="IP20">
        <v>1.5698731E-2</v>
      </c>
      <c r="IQ20">
        <v>22.743274854842099</v>
      </c>
      <c r="IR20">
        <v>0.101593292</v>
      </c>
      <c r="IS20">
        <v>3.2861645000000002E-2</v>
      </c>
      <c r="IT20">
        <v>22.743274854842099</v>
      </c>
      <c r="IU20">
        <v>0.27962818299999997</v>
      </c>
      <c r="IV20">
        <v>8.0656760000000008E-3</v>
      </c>
      <c r="IW20">
        <v>22.743274854842099</v>
      </c>
      <c r="IX20">
        <v>0.144947353</v>
      </c>
      <c r="IY20">
        <v>3.031619E-2</v>
      </c>
      <c r="IZ20">
        <v>22.743274854842099</v>
      </c>
      <c r="JA20">
        <v>0.23421133899999999</v>
      </c>
      <c r="JB20">
        <v>1.446857E-2</v>
      </c>
      <c r="JC20">
        <v>22.743274854842099</v>
      </c>
      <c r="JD20">
        <v>0.268615243</v>
      </c>
      <c r="JE20">
        <v>2.0432651999999999E-2</v>
      </c>
      <c r="JF20">
        <v>22.743274854842099</v>
      </c>
      <c r="JG20">
        <v>0.291243947</v>
      </c>
      <c r="JH20">
        <v>5.2943548E-2</v>
      </c>
      <c r="JI20">
        <v>22.743274854842099</v>
      </c>
      <c r="JJ20">
        <v>0.22500479700000001</v>
      </c>
      <c r="JK20">
        <v>3.3220900000000002E-3</v>
      </c>
      <c r="JL20">
        <v>22.743274854842099</v>
      </c>
      <c r="JM20">
        <v>0.21987616500000001</v>
      </c>
      <c r="JN20">
        <v>1.3654029E-2</v>
      </c>
      <c r="JO20">
        <v>22.743274854842099</v>
      </c>
      <c r="JP20">
        <v>0.27382376899999999</v>
      </c>
      <c r="JQ20">
        <v>6.2180129999999997E-3</v>
      </c>
      <c r="JR20">
        <v>22.743274854842099</v>
      </c>
      <c r="JS20">
        <v>0.26796176900000002</v>
      </c>
      <c r="JT20">
        <v>9.1036309999999992E-3</v>
      </c>
      <c r="JU20">
        <v>22.743274854842099</v>
      </c>
      <c r="JV20">
        <v>0.24471812000000001</v>
      </c>
      <c r="JW20">
        <v>1.3001709E-2</v>
      </c>
      <c r="JX20">
        <v>22.743274854842099</v>
      </c>
      <c r="JY20">
        <v>0.196644174</v>
      </c>
      <c r="JZ20">
        <v>7.4479719999999998E-3</v>
      </c>
      <c r="KA20">
        <v>22.743274854842099</v>
      </c>
      <c r="KB20">
        <v>0.27557383299999999</v>
      </c>
      <c r="KC20">
        <v>1.0333195999999999E-2</v>
      </c>
      <c r="KD20">
        <v>22.743274854842099</v>
      </c>
      <c r="KE20">
        <v>0.25514096400000003</v>
      </c>
      <c r="KF20">
        <v>7.3356189999999998E-3</v>
      </c>
      <c r="KG20">
        <v>22.743274854842099</v>
      </c>
      <c r="KH20">
        <v>0.435886212</v>
      </c>
      <c r="KI20">
        <v>9.8768500000000008E-4</v>
      </c>
      <c r="KJ20">
        <v>22.743274854842099</v>
      </c>
      <c r="KK20">
        <v>0.45551213899999998</v>
      </c>
      <c r="KL20">
        <v>6.0387169999999999E-3</v>
      </c>
      <c r="KM20">
        <v>22.743274854842099</v>
      </c>
      <c r="KN20">
        <v>0.44979095699999999</v>
      </c>
      <c r="KO20">
        <v>6.3134949999999997E-3</v>
      </c>
      <c r="KP20">
        <v>22.743274854842099</v>
      </c>
      <c r="KQ20">
        <v>0.39670428800000002</v>
      </c>
      <c r="KR20">
        <v>1.3013914999999999E-2</v>
      </c>
      <c r="KS20">
        <v>22.743274854842099</v>
      </c>
      <c r="KT20">
        <v>0.42024275999999999</v>
      </c>
      <c r="KU20">
        <v>2.1104489999999999E-3</v>
      </c>
      <c r="KV20">
        <v>22.743274854842099</v>
      </c>
      <c r="KW20">
        <v>0.34970249799999997</v>
      </c>
      <c r="KX20">
        <v>6.7008110000000001E-3</v>
      </c>
      <c r="KY20">
        <v>22.743274854842099</v>
      </c>
      <c r="KZ20">
        <v>0.33761001499999999</v>
      </c>
      <c r="LA20">
        <v>1.2489792E-2</v>
      </c>
      <c r="LB20">
        <v>22.743274854842099</v>
      </c>
      <c r="LC20">
        <v>0.28836306499999997</v>
      </c>
      <c r="LD20">
        <v>1.4366297E-2</v>
      </c>
      <c r="LE20">
        <v>22.743274854842099</v>
      </c>
      <c r="LF20">
        <v>0.30207243499999997</v>
      </c>
      <c r="LG20">
        <v>4.0670530000000002E-3</v>
      </c>
      <c r="LH20">
        <v>22.743274854842099</v>
      </c>
      <c r="LI20">
        <v>0.27430792799999998</v>
      </c>
      <c r="LJ20">
        <v>1.0323485E-2</v>
      </c>
      <c r="LK20">
        <v>22.743274854842099</v>
      </c>
      <c r="LL20">
        <v>0.38728071800000002</v>
      </c>
      <c r="LM20">
        <v>7.8255249999999998E-3</v>
      </c>
      <c r="LN20">
        <v>22.743274854842099</v>
      </c>
      <c r="LO20">
        <v>0.28541350799999998</v>
      </c>
      <c r="LP20">
        <v>6.9300189999999999E-3</v>
      </c>
      <c r="LQ20">
        <v>22.743274854842099</v>
      </c>
      <c r="LR20">
        <v>0.316975383</v>
      </c>
      <c r="LS20">
        <v>8.254239E-3</v>
      </c>
      <c r="LT20">
        <v>22.743274854842099</v>
      </c>
      <c r="LU20">
        <v>0.31327406000000002</v>
      </c>
      <c r="LV20">
        <v>1.5060964E-2</v>
      </c>
      <c r="LW20">
        <v>22.743274854842099</v>
      </c>
      <c r="LX20">
        <v>0.34968440899999997</v>
      </c>
      <c r="LY20">
        <v>9.9486699999999997E-3</v>
      </c>
      <c r="LZ20">
        <v>22.743274854842099</v>
      </c>
      <c r="MA20">
        <v>6.1450890000000001E-2</v>
      </c>
      <c r="MB20">
        <v>0.11685967</v>
      </c>
      <c r="MC20">
        <v>22.743274854842099</v>
      </c>
      <c r="MD20">
        <v>0.34876898200000001</v>
      </c>
      <c r="ME20">
        <v>4.9573999999999998E-3</v>
      </c>
      <c r="MF20">
        <v>22.743274854842099</v>
      </c>
      <c r="MG20">
        <v>0.1268069</v>
      </c>
      <c r="MH20">
        <v>8.0150292999999997E-2</v>
      </c>
      <c r="MI20">
        <v>22.743274854842099</v>
      </c>
      <c r="MJ20">
        <v>2.4021468000000001E-2</v>
      </c>
      <c r="MK20">
        <v>3.2309918999999999E-2</v>
      </c>
      <c r="ML20">
        <v>22.743274854842099</v>
      </c>
      <c r="MM20">
        <v>0.25977602599999999</v>
      </c>
      <c r="MN20">
        <v>7.9038600000000004E-3</v>
      </c>
      <c r="MO20">
        <v>22.743274854842099</v>
      </c>
      <c r="MP20">
        <v>0.30820514700000001</v>
      </c>
      <c r="MQ20">
        <v>6.6128929999999999E-3</v>
      </c>
      <c r="MR20">
        <v>22.743274854842099</v>
      </c>
      <c r="MS20">
        <v>0.26098209700000002</v>
      </c>
      <c r="MT20">
        <v>1.7274635999999999E-2</v>
      </c>
      <c r="MU20">
        <v>22.743274854842099</v>
      </c>
      <c r="MV20">
        <v>0.27179408999999999</v>
      </c>
      <c r="MW20">
        <v>6.1547049999999999E-3</v>
      </c>
      <c r="MX20">
        <v>22.743274854842099</v>
      </c>
      <c r="MY20">
        <v>0.29434250899999997</v>
      </c>
      <c r="MZ20">
        <v>1.4167324E-2</v>
      </c>
      <c r="NA20">
        <v>22.743274854842099</v>
      </c>
      <c r="NB20">
        <v>0.20243213199999999</v>
      </c>
      <c r="NC20">
        <v>0.114776646</v>
      </c>
      <c r="ND20">
        <v>22.743274854842099</v>
      </c>
      <c r="NE20">
        <v>0.24267725600000001</v>
      </c>
      <c r="NF20">
        <v>4.7270619999999998E-3</v>
      </c>
      <c r="NG20">
        <v>22.743274854842099</v>
      </c>
      <c r="NH20">
        <v>0.331887771</v>
      </c>
      <c r="NI20">
        <v>2.9555003999999999E-2</v>
      </c>
      <c r="NJ20">
        <v>22.743274854842099</v>
      </c>
      <c r="NK20">
        <v>0.34168986099999998</v>
      </c>
      <c r="NL20">
        <v>4.5185950000000003E-3</v>
      </c>
      <c r="NM20">
        <v>22.743274854842099</v>
      </c>
      <c r="NN20">
        <v>0.26669609799999999</v>
      </c>
      <c r="NO20">
        <v>7.2808719999999999E-3</v>
      </c>
      <c r="NP20">
        <v>22.743274854842099</v>
      </c>
      <c r="NQ20">
        <v>9.0738424999999998E-2</v>
      </c>
      <c r="NR20">
        <v>0.15646386800000001</v>
      </c>
      <c r="NS20">
        <v>22.743274854842099</v>
      </c>
      <c r="NT20">
        <v>0.31310303299999998</v>
      </c>
      <c r="NU20">
        <v>3.0461210000000002E-3</v>
      </c>
      <c r="NV20">
        <v>22.743274854842099</v>
      </c>
      <c r="NW20">
        <v>0.32617158899999998</v>
      </c>
      <c r="NX20">
        <v>5.4175999999999998E-3</v>
      </c>
      <c r="NY20">
        <v>22.743274854842099</v>
      </c>
      <c r="NZ20">
        <v>0.41360021800000002</v>
      </c>
      <c r="OA20">
        <v>2.8586732E-2</v>
      </c>
      <c r="OB20">
        <v>22.743274854842099</v>
      </c>
      <c r="OC20">
        <v>0.26182176899999998</v>
      </c>
      <c r="OD20">
        <v>9.4190679999999992E-3</v>
      </c>
      <c r="OE20">
        <v>22.743274854842099</v>
      </c>
      <c r="OF20">
        <v>0.269486848</v>
      </c>
      <c r="OG20">
        <v>9.6740309999999996E-3</v>
      </c>
      <c r="OH20">
        <v>22.743274854842099</v>
      </c>
      <c r="OI20">
        <v>0.44168873600000003</v>
      </c>
      <c r="OJ20">
        <v>1.85703E-3</v>
      </c>
      <c r="OK20">
        <v>22.743274854842099</v>
      </c>
      <c r="OL20">
        <v>0.43846575599999998</v>
      </c>
      <c r="OM20">
        <v>3.5519530000000001E-3</v>
      </c>
      <c r="ON20">
        <v>22.743274854842099</v>
      </c>
      <c r="OO20">
        <v>0.44719114300000001</v>
      </c>
      <c r="OP20">
        <v>1.2889678999999999E-2</v>
      </c>
      <c r="OQ20">
        <v>22.743274854842099</v>
      </c>
      <c r="OR20">
        <v>0.27912121200000001</v>
      </c>
      <c r="OS20">
        <v>8.5719560000000004E-3</v>
      </c>
      <c r="OT20">
        <v>22.743274854842099</v>
      </c>
      <c r="OU20">
        <v>0.33691337399999999</v>
      </c>
      <c r="OV20">
        <v>1.0229429999999999E-2</v>
      </c>
      <c r="OW20">
        <v>22.743274854842099</v>
      </c>
      <c r="OX20">
        <v>0.32731406600000001</v>
      </c>
      <c r="OY20">
        <v>1.4428468999999999E-2</v>
      </c>
      <c r="OZ20">
        <v>22.743274854842099</v>
      </c>
      <c r="PA20">
        <v>0.30940774300000001</v>
      </c>
      <c r="PB20">
        <v>1.0356326000000001E-2</v>
      </c>
      <c r="PC20">
        <v>22.743274854842099</v>
      </c>
      <c r="PD20">
        <v>0.31819081300000002</v>
      </c>
      <c r="PE20">
        <v>7.8300420000000006E-3</v>
      </c>
      <c r="PF20">
        <v>22.743274854842099</v>
      </c>
      <c r="PG20">
        <v>0.108914354</v>
      </c>
      <c r="PH20">
        <v>0.16792268199999999</v>
      </c>
      <c r="PI20">
        <v>22.743274854842099</v>
      </c>
      <c r="PJ20">
        <v>-6.2077989E-2</v>
      </c>
      <c r="PK20">
        <v>0.15903479700000001</v>
      </c>
      <c r="PL20">
        <v>22.743274854842099</v>
      </c>
      <c r="PM20">
        <v>0.406732286</v>
      </c>
      <c r="PN20">
        <v>2.9291340999999999E-2</v>
      </c>
      <c r="PO20">
        <v>22.743274854842099</v>
      </c>
      <c r="PP20">
        <v>0.11656707199999999</v>
      </c>
      <c r="PQ20">
        <v>9.4902819999999992E-3</v>
      </c>
      <c r="PR20">
        <v>22.743274854842099</v>
      </c>
      <c r="PS20">
        <v>3.2369841000000003E-2</v>
      </c>
      <c r="PT20">
        <v>4.7413154999999998E-2</v>
      </c>
      <c r="PU20">
        <v>22.743274854842099</v>
      </c>
      <c r="PV20">
        <v>8.8509883999999997E-2</v>
      </c>
      <c r="PW20">
        <v>0.110305583</v>
      </c>
      <c r="PX20">
        <v>22.743274854842099</v>
      </c>
      <c r="PY20">
        <v>0.23374191999999999</v>
      </c>
      <c r="PZ20">
        <v>0.22962754599999999</v>
      </c>
      <c r="QA20">
        <v>22.743274854842099</v>
      </c>
      <c r="QB20">
        <v>-0.118356634</v>
      </c>
      <c r="QC20">
        <v>8.7163958E-2</v>
      </c>
      <c r="QD20">
        <v>22.743274854842099</v>
      </c>
      <c r="QE20">
        <v>0.29766644799999997</v>
      </c>
      <c r="QF20">
        <v>3.7241691E-2</v>
      </c>
      <c r="QG20">
        <v>22.743274854842099</v>
      </c>
      <c r="QH20">
        <v>-3.0415792000000001E-2</v>
      </c>
      <c r="QI20">
        <v>0.10498252399999999</v>
      </c>
      <c r="QJ20">
        <v>22.743274854842099</v>
      </c>
      <c r="QK20">
        <v>-0.104060339</v>
      </c>
      <c r="QL20">
        <v>0.166625418</v>
      </c>
      <c r="QM20">
        <v>22.743274854842099</v>
      </c>
      <c r="QN20">
        <v>0.310434606</v>
      </c>
      <c r="QO20">
        <v>3.7754139999999999E-2</v>
      </c>
      <c r="QP20">
        <v>22.743274854842099</v>
      </c>
      <c r="QQ20">
        <v>0.31640162700000002</v>
      </c>
      <c r="QR20">
        <v>1.8261950999999998E-2</v>
      </c>
      <c r="QS20">
        <v>22.743274854842099</v>
      </c>
      <c r="QT20">
        <v>0.26949925200000002</v>
      </c>
      <c r="QU20">
        <v>4.8670928000000002E-2</v>
      </c>
      <c r="QV20">
        <v>22.743274854842099</v>
      </c>
      <c r="QW20">
        <v>0.32302429100000002</v>
      </c>
      <c r="QX20">
        <v>8.6526380000000007E-3</v>
      </c>
      <c r="QY20">
        <v>22.743274854842099</v>
      </c>
      <c r="QZ20">
        <v>-0.110784147</v>
      </c>
      <c r="RA20">
        <v>7.9676971999999999E-2</v>
      </c>
      <c r="RB20">
        <v>22.743274854842099</v>
      </c>
      <c r="RC20">
        <v>-1.486632255</v>
      </c>
      <c r="RD20">
        <v>5.1815042999999998E-2</v>
      </c>
      <c r="RE20">
        <v>22.743274854842099</v>
      </c>
      <c r="RF20">
        <v>2.0953230000000001E-3</v>
      </c>
      <c r="RG20">
        <v>2.6632346000000001E-2</v>
      </c>
      <c r="RH20">
        <v>22.743274854842099</v>
      </c>
      <c r="RI20">
        <v>-8.9108048999999995E-2</v>
      </c>
      <c r="RJ20">
        <v>4.3676882E-2</v>
      </c>
      <c r="RK20">
        <v>22.743274854842099</v>
      </c>
      <c r="RL20">
        <v>-0.36677504799999999</v>
      </c>
      <c r="RM20">
        <v>0.20025021700000001</v>
      </c>
      <c r="RN20">
        <v>22.743274854842099</v>
      </c>
      <c r="RO20">
        <v>-1.3311207E-2</v>
      </c>
      <c r="RP20">
        <v>4.1282571999999997E-2</v>
      </c>
      <c r="RQ20">
        <v>22.743274854842099</v>
      </c>
      <c r="RR20">
        <v>-8.3417307999999996E-2</v>
      </c>
      <c r="RS20">
        <v>1.0338620999999999E-2</v>
      </c>
      <c r="RT20">
        <v>22.743274854842099</v>
      </c>
      <c r="RU20">
        <v>-0.148751151</v>
      </c>
      <c r="RV20">
        <v>2.7495575000000001E-2</v>
      </c>
      <c r="RW20">
        <v>22.743274854842099</v>
      </c>
      <c r="RX20">
        <v>-5.6292841000000003E-2</v>
      </c>
      <c r="RY20">
        <v>1.503789E-2</v>
      </c>
      <c r="RZ20">
        <v>22.743274854842099</v>
      </c>
      <c r="SA20">
        <v>-0.13921218799999999</v>
      </c>
      <c r="SB20">
        <v>6.6717182999999999E-2</v>
      </c>
      <c r="SC20">
        <v>22.743274854842099</v>
      </c>
      <c r="SD20">
        <v>-0.242398687</v>
      </c>
      <c r="SE20">
        <v>4.7609897999999998E-2</v>
      </c>
      <c r="SF20">
        <v>22.743274854842099</v>
      </c>
      <c r="SG20">
        <v>-0.25480877400000002</v>
      </c>
      <c r="SH20">
        <v>7.9120341999999996E-2</v>
      </c>
      <c r="SI20">
        <v>22.743274854842099</v>
      </c>
      <c r="SJ20">
        <v>-0.8760038</v>
      </c>
      <c r="SK20">
        <v>6.3671398000000004E-2</v>
      </c>
      <c r="SL20">
        <v>22.743274854842099</v>
      </c>
      <c r="SM20">
        <v>-0.56877091099999999</v>
      </c>
      <c r="SN20">
        <v>4.8709401999999999E-2</v>
      </c>
      <c r="SO20">
        <v>22.743274854842099</v>
      </c>
      <c r="SP20">
        <v>-1.2002602229999999</v>
      </c>
      <c r="SQ20">
        <v>4.6502149999999999E-2</v>
      </c>
      <c r="SR20">
        <v>22.743274854842099</v>
      </c>
      <c r="SS20">
        <v>-0.81612996599999998</v>
      </c>
      <c r="ST20">
        <v>7.6138437000000003E-2</v>
      </c>
      <c r="SU20">
        <v>22.743274854842099</v>
      </c>
      <c r="SV20">
        <v>-0.63454268599999997</v>
      </c>
      <c r="SW20">
        <v>0.13876317399999999</v>
      </c>
      <c r="SX20">
        <v>22.743274854842099</v>
      </c>
      <c r="SY20">
        <v>-0.74103768000000003</v>
      </c>
      <c r="SZ20">
        <v>6.6683754999999997E-2</v>
      </c>
      <c r="TA20">
        <v>22.743274854842099</v>
      </c>
      <c r="TB20">
        <v>-0.71660730699999997</v>
      </c>
      <c r="TC20">
        <v>0.418592401</v>
      </c>
      <c r="TD20">
        <v>22.743274854842099</v>
      </c>
      <c r="TE20">
        <v>-0.61819664399999996</v>
      </c>
      <c r="TF20">
        <v>4.8207894000000001E-2</v>
      </c>
      <c r="TG20">
        <v>22.743274854842099</v>
      </c>
      <c r="TH20">
        <v>4.2218523000000001E-2</v>
      </c>
      <c r="TI20">
        <v>5.8933219000000002E-2</v>
      </c>
      <c r="TJ20">
        <v>22.743274854842099</v>
      </c>
      <c r="TK20">
        <v>-9.7791186000000002E-2</v>
      </c>
      <c r="TL20">
        <v>0.170249767</v>
      </c>
      <c r="TM20">
        <v>22.743274854842099</v>
      </c>
      <c r="TN20">
        <v>-9.9231000000000007E-3</v>
      </c>
      <c r="TO20">
        <v>8.8464883999999994E-2</v>
      </c>
      <c r="TP20">
        <v>22.743274854842099</v>
      </c>
      <c r="TQ20">
        <v>-9.3096901999999995E-2</v>
      </c>
      <c r="TR20">
        <v>0.122707974</v>
      </c>
      <c r="TS20">
        <v>22.743274854842099</v>
      </c>
      <c r="TT20">
        <v>6.3443823999999996E-2</v>
      </c>
      <c r="TU20">
        <v>8.4045632999999995E-2</v>
      </c>
      <c r="TV20">
        <v>22.743274854842099</v>
      </c>
      <c r="TW20">
        <v>-0.27634590799999997</v>
      </c>
      <c r="TX20">
        <v>4.2000406999999997E-2</v>
      </c>
      <c r="TY20">
        <v>22.743274854842099</v>
      </c>
      <c r="TZ20">
        <v>4.2595938999999999E-2</v>
      </c>
      <c r="UA20">
        <v>9.6024656E-2</v>
      </c>
      <c r="UB20">
        <v>22.743274854842099</v>
      </c>
      <c r="UC20">
        <v>-3.4098705E-2</v>
      </c>
      <c r="UD20">
        <v>2.4323858E-2</v>
      </c>
      <c r="UE20">
        <v>22.743274854842099</v>
      </c>
      <c r="UF20">
        <v>-1.425161259</v>
      </c>
      <c r="UG20">
        <v>8.1444966999999993E-2</v>
      </c>
      <c r="UH20">
        <v>22.743274854842099</v>
      </c>
      <c r="UI20">
        <v>-1.022648107</v>
      </c>
      <c r="UJ20">
        <v>0.178226633</v>
      </c>
      <c r="UK20">
        <v>22.743274854842099</v>
      </c>
      <c r="UL20">
        <v>-0.922483422</v>
      </c>
      <c r="UM20">
        <v>0.16087854200000001</v>
      </c>
      <c r="UN20">
        <v>22.743274854842099</v>
      </c>
      <c r="UO20">
        <v>-7.7404696999999995E-2</v>
      </c>
      <c r="UP20">
        <v>2.2158454000000001E-2</v>
      </c>
      <c r="UQ20">
        <v>22.743274854842099</v>
      </c>
      <c r="UR20">
        <v>-0.28316910200000001</v>
      </c>
      <c r="US20">
        <v>0.13189337800000001</v>
      </c>
      <c r="UT20">
        <v>22.743274854842099</v>
      </c>
      <c r="UU20">
        <v>-0.18788336999999999</v>
      </c>
      <c r="UV20">
        <v>8.4755616000000006E-2</v>
      </c>
      <c r="UW20">
        <v>22.743274854842099</v>
      </c>
      <c r="UX20">
        <v>-0.109846242</v>
      </c>
      <c r="UY20">
        <v>8.2136021000000004E-2</v>
      </c>
      <c r="UZ20">
        <v>22.743274854842099</v>
      </c>
      <c r="VA20">
        <v>-0.16773497800000001</v>
      </c>
      <c r="VB20">
        <v>0.104740844</v>
      </c>
      <c r="VC20">
        <v>22.743274854842099</v>
      </c>
      <c r="VD20">
        <v>-5.6525106999999998E-2</v>
      </c>
      <c r="VE20">
        <v>0.13924288500000001</v>
      </c>
      <c r="VF20">
        <v>22.743274854842099</v>
      </c>
      <c r="VG20">
        <v>-9.6522200000000002E-2</v>
      </c>
      <c r="VH20">
        <v>5.8194620000000001E-3</v>
      </c>
      <c r="VI20">
        <v>22.743274854842099</v>
      </c>
      <c r="VJ20">
        <v>-9.9713468E-2</v>
      </c>
      <c r="VK20">
        <v>7.8830656999999998E-2</v>
      </c>
      <c r="VL20">
        <v>22.743274854842099</v>
      </c>
      <c r="VM20">
        <v>-0.23287119100000001</v>
      </c>
      <c r="VN20">
        <v>1.7163889000000002E-2</v>
      </c>
      <c r="VO20">
        <v>22.743274854842099</v>
      </c>
      <c r="VP20">
        <v>-1.1233971899999999</v>
      </c>
      <c r="VQ20">
        <v>3.8424123999999997E-2</v>
      </c>
      <c r="VR20">
        <v>22.743274854842099</v>
      </c>
      <c r="VS20">
        <v>-0.30918347800000001</v>
      </c>
      <c r="VT20">
        <v>0.201773696</v>
      </c>
      <c r="VU20">
        <v>22.743274854842099</v>
      </c>
      <c r="VV20">
        <v>-0.687730917</v>
      </c>
      <c r="VW20">
        <v>6.0363143000000001E-2</v>
      </c>
      <c r="VX20">
        <v>22.743274854842099</v>
      </c>
      <c r="VY20">
        <v>-0.29787114100000001</v>
      </c>
      <c r="VZ20">
        <v>3.3016103999999998E-2</v>
      </c>
      <c r="WA20">
        <v>22.743274854842099</v>
      </c>
      <c r="WB20">
        <v>-1.3296678019999999</v>
      </c>
      <c r="WC20">
        <v>0.15384489100000001</v>
      </c>
      <c r="WD20">
        <v>22.743274854842099</v>
      </c>
      <c r="WE20">
        <v>-1.488421998</v>
      </c>
      <c r="WF20">
        <v>6.0135689999999999E-2</v>
      </c>
      <c r="WG20">
        <v>22.743274854842099</v>
      </c>
      <c r="WH20">
        <v>-1.115098049</v>
      </c>
      <c r="WI20">
        <v>0.101283267</v>
      </c>
      <c r="WJ20">
        <v>22.743274854842099</v>
      </c>
      <c r="WK20">
        <v>-1.156730418</v>
      </c>
      <c r="WL20">
        <v>0.141384704</v>
      </c>
      <c r="WM20">
        <v>22.743274854842099</v>
      </c>
      <c r="WN20">
        <v>-0.22998481400000001</v>
      </c>
      <c r="WO20">
        <v>4.1554064000000002E-2</v>
      </c>
      <c r="WP20">
        <v>22.743274854842099</v>
      </c>
      <c r="WQ20">
        <v>-0.70093559900000002</v>
      </c>
      <c r="WR20">
        <v>0.14542730300000001</v>
      </c>
      <c r="WS20">
        <v>22.743274854842099</v>
      </c>
      <c r="WT20">
        <v>-0.33914856799999998</v>
      </c>
      <c r="WU20">
        <v>6.3324694000000001E-2</v>
      </c>
      <c r="WV20">
        <v>22.743274854842099</v>
      </c>
      <c r="WW20">
        <v>-0.55092978400000003</v>
      </c>
      <c r="WX20">
        <v>0.231888607</v>
      </c>
      <c r="WY20">
        <v>22.743274854842099</v>
      </c>
      <c r="WZ20">
        <v>-0.28522075000000002</v>
      </c>
      <c r="XA20">
        <v>0.201486687</v>
      </c>
      <c r="XB20">
        <v>22.743274854842099</v>
      </c>
      <c r="XC20">
        <v>-0.46991868199999998</v>
      </c>
      <c r="XD20">
        <v>0.63547125900000001</v>
      </c>
      <c r="XE20">
        <v>22.743274854842099</v>
      </c>
      <c r="XF20">
        <v>-0.35784051700000002</v>
      </c>
      <c r="XG20">
        <v>0.27765674299999998</v>
      </c>
      <c r="XH20">
        <v>22.743274854842099</v>
      </c>
      <c r="XI20">
        <v>-0.61116076900000005</v>
      </c>
      <c r="XJ20">
        <v>0.22951521699999999</v>
      </c>
      <c r="XK20">
        <v>22.743274854842099</v>
      </c>
      <c r="XL20">
        <v>-0.162574037</v>
      </c>
      <c r="XM20">
        <v>0.15216432399999999</v>
      </c>
      <c r="XN20">
        <v>22.743274854842099</v>
      </c>
      <c r="XO20">
        <v>-0.108365405</v>
      </c>
      <c r="XP20">
        <v>0.22879274999999999</v>
      </c>
      <c r="XQ20">
        <v>22.743274854842099</v>
      </c>
      <c r="XR20">
        <v>-0.77478780999999997</v>
      </c>
      <c r="XS20">
        <v>5.8503597999999997E-2</v>
      </c>
      <c r="XT20">
        <v>22.743274854842099</v>
      </c>
      <c r="XU20">
        <v>-1.001323942</v>
      </c>
      <c r="XV20">
        <v>8.7824027999999998E-2</v>
      </c>
      <c r="XW20">
        <v>22.743274854842099</v>
      </c>
      <c r="XX20">
        <v>-1.0070646969999999</v>
      </c>
      <c r="XY20">
        <v>0.219419588</v>
      </c>
      <c r="XZ20">
        <v>22.743274854842099</v>
      </c>
      <c r="YA20">
        <v>-0.91434460100000003</v>
      </c>
      <c r="YB20">
        <v>0.117474868</v>
      </c>
      <c r="YC20">
        <v>22.743274854842099</v>
      </c>
      <c r="YD20">
        <v>-1.1064781850000001</v>
      </c>
      <c r="YE20">
        <v>0.13361710800000001</v>
      </c>
      <c r="YF20">
        <v>22.743274854842099</v>
      </c>
      <c r="YG20">
        <v>-1.412315977</v>
      </c>
      <c r="YH20">
        <v>9.6423764999999995E-2</v>
      </c>
      <c r="YI20">
        <v>22.743274854842099</v>
      </c>
      <c r="YJ20">
        <v>-0.58192427300000005</v>
      </c>
      <c r="YK20">
        <v>0.12495751500000001</v>
      </c>
      <c r="YL20">
        <v>22.743274854842099</v>
      </c>
      <c r="YM20">
        <v>-1.255326366</v>
      </c>
      <c r="YN20">
        <v>8.4154906000000002E-2</v>
      </c>
      <c r="YO20">
        <v>22.743274854842099</v>
      </c>
      <c r="YP20">
        <v>-0.95738862899999999</v>
      </c>
      <c r="YQ20">
        <v>5.8584973999999998E-2</v>
      </c>
      <c r="YR20">
        <v>22.743274854842099</v>
      </c>
      <c r="YS20">
        <v>-0.86144161900000005</v>
      </c>
      <c r="YT20">
        <v>5.6133081000000001E-2</v>
      </c>
      <c r="YU20">
        <v>22.743274854842099</v>
      </c>
      <c r="YV20">
        <v>-0.55813715699999999</v>
      </c>
      <c r="YW20">
        <v>1.7587632999999998E-2</v>
      </c>
      <c r="YX20">
        <v>22.743274854842099</v>
      </c>
      <c r="YY20">
        <v>-0.60789735600000006</v>
      </c>
      <c r="YZ20">
        <v>3.0709303E-2</v>
      </c>
      <c r="ZA20">
        <v>22.743274854842099</v>
      </c>
      <c r="ZB20">
        <v>-0.57115033400000004</v>
      </c>
      <c r="ZC20">
        <v>2.5749786E-2</v>
      </c>
      <c r="ZD20">
        <v>22.743274854842099</v>
      </c>
      <c r="ZE20">
        <v>-0.595575101</v>
      </c>
      <c r="ZF20">
        <v>2.1831936E-2</v>
      </c>
      <c r="ZG20">
        <v>22.743274854842099</v>
      </c>
      <c r="ZH20">
        <v>-0.53662573599999996</v>
      </c>
      <c r="ZI20">
        <v>3.8156712000000002E-2</v>
      </c>
      <c r="ZJ20">
        <v>22.743274854842099</v>
      </c>
      <c r="ZK20">
        <v>-1.305830979</v>
      </c>
      <c r="ZL20">
        <v>2.4136977E-2</v>
      </c>
      <c r="ZM20">
        <v>22.743274854842099</v>
      </c>
      <c r="ZN20">
        <v>-0.63431715200000005</v>
      </c>
      <c r="ZO20">
        <v>1.42243E-2</v>
      </c>
      <c r="ZP20">
        <v>22.743274854842099</v>
      </c>
      <c r="ZQ20">
        <v>-0.65279427000000001</v>
      </c>
      <c r="ZR20">
        <v>2.1139134E-2</v>
      </c>
      <c r="ZS20">
        <v>22.743274854842099</v>
      </c>
      <c r="ZT20">
        <v>-0.75717217299999995</v>
      </c>
      <c r="ZU20">
        <v>7.6765560000000002E-3</v>
      </c>
      <c r="ZV20">
        <v>22.743274854842099</v>
      </c>
      <c r="ZW20">
        <v>-0.72775716499999998</v>
      </c>
      <c r="ZX20">
        <v>7.454357E-3</v>
      </c>
      <c r="ZY20">
        <v>22.743274854842099</v>
      </c>
      <c r="ZZ20">
        <v>-0.66775742699999996</v>
      </c>
      <c r="AAA20">
        <v>2.8960112E-2</v>
      </c>
      <c r="AAB20">
        <v>22.743274854842099</v>
      </c>
      <c r="AAC20">
        <v>-0.63617299100000002</v>
      </c>
      <c r="AAD20">
        <v>1.0400255000000001E-2</v>
      </c>
      <c r="AAE20">
        <v>22.743274854842099</v>
      </c>
      <c r="AAF20">
        <v>-0.65603172099999996</v>
      </c>
      <c r="AAG20">
        <v>2.3207632999999998E-2</v>
      </c>
      <c r="AAH20">
        <v>22.743274854842099</v>
      </c>
      <c r="AAI20">
        <v>-0.64184136300000005</v>
      </c>
      <c r="AAJ20">
        <v>7.8967529999999994E-3</v>
      </c>
      <c r="AAK20">
        <v>22.743274854842099</v>
      </c>
      <c r="AAL20">
        <v>-0.591198267</v>
      </c>
      <c r="AAM20">
        <v>4.17615E-3</v>
      </c>
      <c r="AAN20">
        <v>22.743274854842099</v>
      </c>
      <c r="AAO20">
        <v>-1.403814704</v>
      </c>
      <c r="AAP20">
        <v>1.0254648999999999E-2</v>
      </c>
      <c r="AAQ20">
        <v>22.743274854842099</v>
      </c>
      <c r="AAR20">
        <v>-0.67532784899999998</v>
      </c>
      <c r="AAS20">
        <v>7.8587280000000006E-3</v>
      </c>
      <c r="AAT20">
        <v>22.743274854842099</v>
      </c>
      <c r="AAU20">
        <v>-0.72157338299999996</v>
      </c>
      <c r="AAV20">
        <v>8.9473160000000003E-3</v>
      </c>
      <c r="AAW20">
        <v>22.743274854842099</v>
      </c>
      <c r="AAX20">
        <v>-0.745854346</v>
      </c>
      <c r="AAY20">
        <v>5.3028839999999999E-3</v>
      </c>
      <c r="AAZ20">
        <v>22.743274854842099</v>
      </c>
      <c r="ABA20">
        <v>-1.013370111</v>
      </c>
      <c r="ABB20">
        <v>7.2757969999999996E-3</v>
      </c>
      <c r="ABC20">
        <v>22.743274854842099</v>
      </c>
      <c r="ABD20">
        <v>-0.74029325599999996</v>
      </c>
      <c r="ABE20">
        <v>1.2798344999999999E-2</v>
      </c>
      <c r="ABF20">
        <v>22.743274854842099</v>
      </c>
      <c r="ABG20">
        <v>-0.69185362699999997</v>
      </c>
      <c r="ABH20">
        <v>4.5937577E-2</v>
      </c>
      <c r="ABI20">
        <v>22.743274854842099</v>
      </c>
      <c r="ABJ20">
        <v>-0.63531211200000004</v>
      </c>
      <c r="ABK20">
        <v>3.6115936000000001E-2</v>
      </c>
      <c r="ABL20">
        <v>22.743274854842099</v>
      </c>
      <c r="ABM20">
        <v>-0.61596360999999999</v>
      </c>
      <c r="ABN20">
        <v>3.4436161999999999E-2</v>
      </c>
      <c r="ABO20">
        <v>22.743274854842099</v>
      </c>
      <c r="ABP20">
        <v>-0.69917461000000003</v>
      </c>
      <c r="ABQ20">
        <v>6.3406835999999994E-2</v>
      </c>
      <c r="ABR20">
        <v>22.743274854842099</v>
      </c>
      <c r="ABS20">
        <v>-0.52438959100000004</v>
      </c>
      <c r="ABT20">
        <v>2.0604319999999999E-2</v>
      </c>
      <c r="ABU20">
        <v>22.743274854842099</v>
      </c>
      <c r="ABV20">
        <v>-1.2555098979999999</v>
      </c>
      <c r="ABW20">
        <v>0.135343404</v>
      </c>
      <c r="ABX20">
        <v>22.743274854842099</v>
      </c>
      <c r="ABY20">
        <v>-0.61946599300000005</v>
      </c>
      <c r="ABZ20">
        <v>2.3742851999999998E-2</v>
      </c>
      <c r="ACA20">
        <v>22.743274854842099</v>
      </c>
      <c r="ACB20">
        <v>-0.62736060900000001</v>
      </c>
      <c r="ACC20">
        <v>1.872662E-3</v>
      </c>
      <c r="ACD20">
        <v>22.743274854842099</v>
      </c>
      <c r="ACE20">
        <v>-0.740955951</v>
      </c>
      <c r="ACF20">
        <v>7.3715680000000002E-3</v>
      </c>
      <c r="ACG20">
        <v>22.743274854842099</v>
      </c>
      <c r="ACH20">
        <v>-0.89777012300000003</v>
      </c>
      <c r="ACI20">
        <v>3.7230302E-2</v>
      </c>
      <c r="ACJ20">
        <v>22.743274854842099</v>
      </c>
      <c r="ACK20">
        <v>-0.72989312399999995</v>
      </c>
      <c r="ACL20">
        <v>1.568893E-2</v>
      </c>
      <c r="ACM20">
        <v>22.743274854842099</v>
      </c>
      <c r="ACN20">
        <v>-0.685846293</v>
      </c>
      <c r="ACO20">
        <v>4.1293659999999998E-3</v>
      </c>
      <c r="ACP20">
        <v>22.743274854842099</v>
      </c>
      <c r="ACQ20">
        <v>-0.80164923600000004</v>
      </c>
      <c r="ACR20">
        <v>2.2905365E-2</v>
      </c>
      <c r="ACS20">
        <v>22.743274854842099</v>
      </c>
      <c r="ACT20">
        <v>-0.67423740099999996</v>
      </c>
      <c r="ACU20">
        <v>2.6848902000000001E-2</v>
      </c>
      <c r="ACV20">
        <v>22.743274854842099</v>
      </c>
      <c r="ACW20">
        <v>-0.54072827000000001</v>
      </c>
      <c r="ACX20">
        <v>6.9263069999999996E-3</v>
      </c>
      <c r="ACY20">
        <v>22.743274854842099</v>
      </c>
      <c r="ACZ20">
        <v>-0.52732423900000003</v>
      </c>
      <c r="ADA20">
        <v>2.7668228999999999E-2</v>
      </c>
      <c r="ADB20">
        <v>22.743274854842099</v>
      </c>
      <c r="ADC20">
        <v>-0.54474605399999998</v>
      </c>
      <c r="ADD20">
        <v>7.5308320000000003E-3</v>
      </c>
      <c r="ADE20">
        <v>22.743274854842099</v>
      </c>
      <c r="ADF20">
        <v>-1.28494332</v>
      </c>
      <c r="ADG20">
        <v>2.0880680000000002E-3</v>
      </c>
      <c r="ADH20">
        <v>22.743274854842099</v>
      </c>
      <c r="ADI20">
        <v>-0.61548027500000002</v>
      </c>
      <c r="ADJ20">
        <v>3.9811318999999998E-2</v>
      </c>
      <c r="ADK20">
        <v>22.743274854842099</v>
      </c>
      <c r="ADL20">
        <v>-0.61995227600000002</v>
      </c>
      <c r="ADM20">
        <v>1.2926292000000001E-2</v>
      </c>
      <c r="ADN20">
        <v>22.743274854842099</v>
      </c>
      <c r="ADO20">
        <v>-0.69718337500000005</v>
      </c>
      <c r="ADP20">
        <v>9.1890429999999992E-3</v>
      </c>
      <c r="ADQ20">
        <v>22.743274854842099</v>
      </c>
      <c r="ADR20">
        <v>-1.5282988959999999</v>
      </c>
      <c r="ADS20">
        <v>3.6268694999999997E-2</v>
      </c>
      <c r="ADT20">
        <v>22.743274854842099</v>
      </c>
      <c r="ADU20">
        <v>-1.6677953780000001</v>
      </c>
      <c r="ADV20">
        <v>8.1068340000000003E-3</v>
      </c>
      <c r="ADW20">
        <v>22.743274854842099</v>
      </c>
      <c r="ADX20">
        <v>-0.74076291000000005</v>
      </c>
      <c r="ADY20">
        <v>3.9563106000000001E-2</v>
      </c>
      <c r="ADZ20">
        <v>22.743274854842099</v>
      </c>
      <c r="AEA20">
        <v>-0.71453733399999997</v>
      </c>
      <c r="AEB20">
        <v>3.8952841000000002E-2</v>
      </c>
      <c r="AEC20">
        <v>22.743274854842099</v>
      </c>
      <c r="AED20">
        <v>-0.37612506400000001</v>
      </c>
      <c r="AEE20">
        <v>2.5557901000000001E-2</v>
      </c>
      <c r="AEF20">
        <v>22.743274854842099</v>
      </c>
      <c r="AEG20">
        <v>-0.67996236700000001</v>
      </c>
      <c r="AEH20">
        <v>1.3476393999999999E-2</v>
      </c>
      <c r="AEI20">
        <v>22.743274854842099</v>
      </c>
      <c r="AEJ20">
        <v>-0.97089526199999998</v>
      </c>
      <c r="AEK20">
        <v>0.17875490999999999</v>
      </c>
      <c r="AEL20">
        <v>22.743274854842099</v>
      </c>
      <c r="AEM20">
        <v>-0.89894410599999997</v>
      </c>
      <c r="AEN20">
        <v>2.4570080000000001E-3</v>
      </c>
      <c r="AEO20">
        <v>22.743274854842099</v>
      </c>
      <c r="AEP20">
        <v>-1.0618249660000001</v>
      </c>
      <c r="AEQ20">
        <v>3.9035495000000003E-2</v>
      </c>
      <c r="AER20">
        <v>22.743274854842099</v>
      </c>
      <c r="AES20">
        <v>-0.760804178</v>
      </c>
      <c r="AET20">
        <v>1.6565789000000001E-2</v>
      </c>
      <c r="AEU20">
        <v>22.743274854842099</v>
      </c>
      <c r="AEV20">
        <v>-1.2206310929999999</v>
      </c>
      <c r="AEW20">
        <v>5.4193792999999997E-2</v>
      </c>
      <c r="AEX20">
        <v>22.743274854842099</v>
      </c>
      <c r="AEY20">
        <v>-0.90563044299999995</v>
      </c>
      <c r="AEZ20">
        <v>1.8553725E-2</v>
      </c>
      <c r="AFA20">
        <v>22.743274854842099</v>
      </c>
      <c r="AFB20">
        <v>-0.34290437099999999</v>
      </c>
      <c r="AFC20">
        <v>0.12792725199999999</v>
      </c>
      <c r="AFD20">
        <v>22.743274854842099</v>
      </c>
      <c r="AFE20">
        <v>-0.80435408900000005</v>
      </c>
      <c r="AFF20">
        <v>3.3188756E-2</v>
      </c>
      <c r="AFG20">
        <v>22.743274854842099</v>
      </c>
      <c r="AFH20">
        <v>-1.163502466</v>
      </c>
      <c r="AFI20">
        <v>5.1431510999999999E-2</v>
      </c>
    </row>
    <row r="21" spans="1:841" x14ac:dyDescent="0.2">
      <c r="B21">
        <v>23.988888889999998</v>
      </c>
      <c r="C21">
        <v>0.200926311</v>
      </c>
      <c r="D21">
        <v>1.7994481999999999E-2</v>
      </c>
      <c r="E21">
        <v>23.988888889999998</v>
      </c>
      <c r="F21">
        <v>0.32398812199999999</v>
      </c>
      <c r="G21">
        <v>4.7190216E-2</v>
      </c>
      <c r="H21">
        <v>23.988888889999998</v>
      </c>
      <c r="I21">
        <v>0.23020774999999999</v>
      </c>
      <c r="J21">
        <v>1.8149815999999999E-2</v>
      </c>
      <c r="K21">
        <v>23.988888889999998</v>
      </c>
      <c r="L21">
        <v>0.31796764799999999</v>
      </c>
      <c r="M21">
        <v>1.830826E-3</v>
      </c>
      <c r="N21">
        <v>23.988888889999998</v>
      </c>
      <c r="O21">
        <v>0.29411877400000003</v>
      </c>
      <c r="P21">
        <v>1.1264501E-2</v>
      </c>
      <c r="Q21">
        <v>23.988888889999998</v>
      </c>
      <c r="R21">
        <v>0.35184231900000001</v>
      </c>
      <c r="S21">
        <v>2.5787521000000001E-2</v>
      </c>
      <c r="T21">
        <v>23.988888889999998</v>
      </c>
      <c r="U21">
        <v>0.23111109099999999</v>
      </c>
      <c r="V21">
        <v>1.3740989999999999E-3</v>
      </c>
      <c r="W21">
        <v>23.988888889999998</v>
      </c>
      <c r="X21">
        <v>0.27654025799999998</v>
      </c>
      <c r="Y21">
        <v>1.5571226000000001E-2</v>
      </c>
      <c r="Z21">
        <v>23.988888889999998</v>
      </c>
      <c r="AA21">
        <v>0.23105453200000001</v>
      </c>
      <c r="AB21">
        <v>1.3114964E-2</v>
      </c>
      <c r="AC21">
        <v>23.988888889999998</v>
      </c>
      <c r="AD21">
        <v>0.22949207999999999</v>
      </c>
      <c r="AE21">
        <v>9.6649170000000003E-3</v>
      </c>
      <c r="AF21">
        <v>23.988888889999998</v>
      </c>
      <c r="AG21">
        <v>0.36154599700000001</v>
      </c>
      <c r="AH21">
        <v>1.5793753000000001E-2</v>
      </c>
      <c r="AI21">
        <v>23.988888889999998</v>
      </c>
      <c r="AJ21">
        <v>0.37085652000000002</v>
      </c>
      <c r="AK21">
        <v>9.0705832E-2</v>
      </c>
      <c r="AL21">
        <v>23.988888889999998</v>
      </c>
      <c r="AM21">
        <v>0.39631218699999998</v>
      </c>
      <c r="AN21">
        <v>3.88396E-4</v>
      </c>
      <c r="AO21">
        <v>23.988888889999998</v>
      </c>
      <c r="AP21">
        <v>0.423302026</v>
      </c>
      <c r="AQ21">
        <v>2.9996379999999998E-3</v>
      </c>
      <c r="AR21">
        <v>23.988888889999998</v>
      </c>
      <c r="AS21">
        <v>0.35399176799999998</v>
      </c>
      <c r="AT21">
        <v>2.3292808000000002E-2</v>
      </c>
      <c r="AU21">
        <v>23.988888889999998</v>
      </c>
      <c r="AV21">
        <v>0.43242973299999998</v>
      </c>
      <c r="AW21">
        <v>2.3387009999999999E-3</v>
      </c>
      <c r="AX21">
        <v>23.988888889999998</v>
      </c>
      <c r="AY21">
        <v>0.416512575</v>
      </c>
      <c r="AZ21">
        <v>2.6667499999999998E-3</v>
      </c>
      <c r="BA21">
        <v>23.988888889999998</v>
      </c>
      <c r="BB21">
        <v>0.43156223700000002</v>
      </c>
      <c r="BC21">
        <v>3.3349619999999999E-3</v>
      </c>
      <c r="BD21">
        <v>23.988888889999998</v>
      </c>
      <c r="BE21">
        <v>0.28867403899999999</v>
      </c>
      <c r="BF21">
        <v>4.7518810000000003E-3</v>
      </c>
      <c r="BG21">
        <v>23.988888889999998</v>
      </c>
      <c r="BH21">
        <v>0.44468486200000001</v>
      </c>
      <c r="BI21">
        <v>1.696695E-3</v>
      </c>
      <c r="BJ21">
        <v>23.988888889999998</v>
      </c>
      <c r="BK21">
        <v>0.27535565400000001</v>
      </c>
      <c r="BL21">
        <v>1.518604E-3</v>
      </c>
      <c r="BM21">
        <v>23.988888889999998</v>
      </c>
      <c r="BN21">
        <v>0.41673339700000001</v>
      </c>
      <c r="BO21">
        <v>1.97759E-3</v>
      </c>
      <c r="BP21">
        <v>23.988888889999998</v>
      </c>
      <c r="BQ21">
        <v>0.35766809500000002</v>
      </c>
      <c r="BR21">
        <v>4.3630500000000003E-3</v>
      </c>
      <c r="BS21">
        <v>23.988888889999998</v>
      </c>
      <c r="BT21">
        <v>0.348557532</v>
      </c>
      <c r="BU21">
        <v>0.128539819</v>
      </c>
      <c r="BV21">
        <v>23.988888889999998</v>
      </c>
      <c r="BW21">
        <v>0.42852939000000001</v>
      </c>
      <c r="BX21">
        <v>1.72434E-3</v>
      </c>
      <c r="BY21">
        <v>23.988888889999998</v>
      </c>
      <c r="BZ21">
        <v>0.30326339200000002</v>
      </c>
      <c r="CA21">
        <v>0.13792067899999999</v>
      </c>
      <c r="CB21">
        <v>23.988888889999998</v>
      </c>
      <c r="CC21">
        <v>0.43684515200000001</v>
      </c>
      <c r="CD21">
        <v>1.8885316999999999E-2</v>
      </c>
      <c r="CE21">
        <v>23.988888889999998</v>
      </c>
      <c r="CF21">
        <v>0.20140366500000001</v>
      </c>
      <c r="CG21">
        <v>0.192576515</v>
      </c>
      <c r="CH21">
        <v>23.988888889999998</v>
      </c>
      <c r="CI21">
        <v>0.47395384800000001</v>
      </c>
      <c r="CJ21">
        <v>9.5079799999999999E-4</v>
      </c>
      <c r="CK21">
        <v>23.988888889999998</v>
      </c>
      <c r="CL21">
        <v>0.155598492</v>
      </c>
      <c r="CM21">
        <v>0.19650638000000001</v>
      </c>
      <c r="CN21">
        <v>23.988888889999998</v>
      </c>
      <c r="CO21">
        <v>0.38593490600000002</v>
      </c>
      <c r="CP21">
        <v>4.7527619999999998E-3</v>
      </c>
      <c r="CQ21">
        <v>23.988888889999998</v>
      </c>
      <c r="CR21">
        <v>0.37477279000000002</v>
      </c>
      <c r="CS21">
        <v>3.4588990000000001E-3</v>
      </c>
      <c r="CT21">
        <v>23.988888889999998</v>
      </c>
      <c r="CU21">
        <v>0.324291779</v>
      </c>
      <c r="CV21">
        <v>2.4814537000000001E-2</v>
      </c>
      <c r="CW21">
        <v>23.988888889999998</v>
      </c>
      <c r="CX21">
        <v>0.242387308</v>
      </c>
      <c r="CY21">
        <v>1.0377136E-2</v>
      </c>
      <c r="CZ21">
        <v>23.988888889999998</v>
      </c>
      <c r="DA21">
        <v>0.29166192899999999</v>
      </c>
      <c r="DB21">
        <v>6.0424950000000002E-3</v>
      </c>
      <c r="DC21">
        <v>23.988888889999998</v>
      </c>
      <c r="DD21">
        <v>0.30157346699999998</v>
      </c>
      <c r="DE21">
        <v>5.8791939999999999E-3</v>
      </c>
      <c r="DF21">
        <v>23.988888889999998</v>
      </c>
      <c r="DG21">
        <v>0.35493122799999999</v>
      </c>
      <c r="DH21">
        <v>3.4948094999999998E-2</v>
      </c>
      <c r="DI21">
        <v>23.988888889999998</v>
      </c>
      <c r="DJ21">
        <v>0.39941455999999997</v>
      </c>
      <c r="DK21">
        <v>9.8659520000000007E-3</v>
      </c>
      <c r="DL21">
        <v>23.988888889999998</v>
      </c>
      <c r="DM21">
        <v>0.406777889</v>
      </c>
      <c r="DN21">
        <v>7.6821119999999996E-3</v>
      </c>
      <c r="DO21">
        <v>23.988888889999998</v>
      </c>
      <c r="DP21">
        <v>0.13158186899999999</v>
      </c>
      <c r="DQ21">
        <v>4.2942537000000003E-2</v>
      </c>
      <c r="DR21">
        <v>23.988888889999998</v>
      </c>
      <c r="DS21">
        <v>0.367609458</v>
      </c>
      <c r="DT21">
        <v>1.0732062000000001E-2</v>
      </c>
      <c r="DU21">
        <v>23.988888889999998</v>
      </c>
      <c r="DV21">
        <v>0.41958637599999998</v>
      </c>
      <c r="DW21">
        <v>1.5173470000000001E-3</v>
      </c>
      <c r="DX21">
        <v>23.988888889999998</v>
      </c>
      <c r="DY21">
        <v>0.30330491199999998</v>
      </c>
      <c r="DZ21">
        <v>3.6386589999999998E-3</v>
      </c>
      <c r="EA21">
        <v>23.988888889999998</v>
      </c>
      <c r="EB21">
        <v>0.45784398599999998</v>
      </c>
      <c r="EC21">
        <v>2.8532090000000002E-3</v>
      </c>
      <c r="ED21">
        <v>23.988888889999998</v>
      </c>
      <c r="EE21">
        <v>0.266686005</v>
      </c>
      <c r="EF21">
        <v>9.1202060000000005E-3</v>
      </c>
      <c r="EG21">
        <v>23.988888889999998</v>
      </c>
      <c r="EH21">
        <v>0.451496866</v>
      </c>
      <c r="EI21">
        <v>3.1433569999999998E-3</v>
      </c>
      <c r="EJ21">
        <v>23.988888889999998</v>
      </c>
      <c r="EK21">
        <v>0.434159933</v>
      </c>
      <c r="EL21">
        <v>1.348129E-3</v>
      </c>
      <c r="EM21">
        <v>23.988888889999998</v>
      </c>
      <c r="EN21">
        <v>0.45297694999999999</v>
      </c>
      <c r="EO21">
        <v>4.7974330000000003E-3</v>
      </c>
      <c r="EP21">
        <v>23.988888889999998</v>
      </c>
      <c r="EQ21">
        <v>0.46289214299999998</v>
      </c>
      <c r="ER21">
        <v>2.9726650000000002E-3</v>
      </c>
      <c r="ES21">
        <v>23.988888889999998</v>
      </c>
      <c r="ET21">
        <v>0.40233460199999999</v>
      </c>
      <c r="EU21">
        <v>6.6097880000000001E-3</v>
      </c>
      <c r="EV21">
        <v>23.988888889999998</v>
      </c>
      <c r="EW21">
        <v>0.34663294700000002</v>
      </c>
      <c r="EX21">
        <v>8.712549E-3</v>
      </c>
      <c r="EY21">
        <v>23.988888889999998</v>
      </c>
      <c r="EZ21">
        <v>0.42416176900000002</v>
      </c>
      <c r="FA21">
        <v>6.940491E-3</v>
      </c>
      <c r="FB21">
        <v>23.988888889999998</v>
      </c>
      <c r="FC21">
        <v>0.475991516</v>
      </c>
      <c r="FD21">
        <v>1.0338569000000001E-2</v>
      </c>
      <c r="FE21">
        <v>23.988888889999998</v>
      </c>
      <c r="FF21">
        <v>0.26969296799999998</v>
      </c>
      <c r="FG21">
        <v>1.5439566E-2</v>
      </c>
      <c r="FH21">
        <v>23.988888889999998</v>
      </c>
      <c r="FI21">
        <v>0.43802954700000002</v>
      </c>
      <c r="FJ21">
        <v>5.5593120000000003E-3</v>
      </c>
      <c r="FK21">
        <v>23.988888889999998</v>
      </c>
      <c r="FL21">
        <v>0.43285982699999997</v>
      </c>
      <c r="FM21">
        <v>3.5730720000000001E-3</v>
      </c>
      <c r="FN21">
        <v>23.988888889999998</v>
      </c>
      <c r="FO21">
        <v>0.43907886600000001</v>
      </c>
      <c r="FP21">
        <v>1.0388635E-2</v>
      </c>
      <c r="FQ21">
        <v>23.988888889999998</v>
      </c>
      <c r="FR21">
        <v>0.41497147299999998</v>
      </c>
      <c r="FS21">
        <v>3.386614E-3</v>
      </c>
      <c r="FT21">
        <v>23.988888889999998</v>
      </c>
      <c r="FU21">
        <v>0.41980488199999999</v>
      </c>
      <c r="FV21">
        <v>2.0070750000000001E-3</v>
      </c>
      <c r="FW21">
        <v>23.988888889999998</v>
      </c>
      <c r="FX21">
        <v>0.26686448499999998</v>
      </c>
      <c r="FY21">
        <v>1.7734209000000001E-2</v>
      </c>
      <c r="FZ21">
        <v>23.988888889999998</v>
      </c>
      <c r="GA21">
        <v>0.41867884999999999</v>
      </c>
      <c r="GB21">
        <v>9.7101589999999995E-3</v>
      </c>
      <c r="GC21">
        <v>23.988888889999998</v>
      </c>
      <c r="GD21">
        <v>0.41760856200000002</v>
      </c>
      <c r="GE21">
        <v>3.7478910000000002E-3</v>
      </c>
      <c r="GF21">
        <v>23.988888889999998</v>
      </c>
      <c r="GG21">
        <v>0.37195624799999999</v>
      </c>
      <c r="GH21">
        <v>1.418704E-2</v>
      </c>
      <c r="GI21">
        <v>23.988888889999998</v>
      </c>
      <c r="GJ21">
        <v>0.44123014199999999</v>
      </c>
      <c r="GK21">
        <v>9.6528389999999999E-3</v>
      </c>
      <c r="GL21">
        <v>23.988888889999998</v>
      </c>
      <c r="GM21">
        <v>0.43278760300000002</v>
      </c>
      <c r="GN21">
        <v>1.516793E-2</v>
      </c>
      <c r="GO21">
        <v>23.988888889999998</v>
      </c>
      <c r="GP21">
        <v>0.33670191300000002</v>
      </c>
      <c r="GQ21">
        <v>5.017606E-3</v>
      </c>
      <c r="GR21">
        <v>23.988888889999998</v>
      </c>
      <c r="GS21">
        <v>0.36639456199999998</v>
      </c>
      <c r="GT21">
        <v>1.72199E-2</v>
      </c>
      <c r="GU21">
        <v>23.988888889999998</v>
      </c>
      <c r="GV21">
        <v>0.395187811</v>
      </c>
      <c r="GW21">
        <v>2.7212429999999999E-3</v>
      </c>
      <c r="GX21">
        <v>23.988888889999998</v>
      </c>
      <c r="GY21">
        <v>0.41804991200000002</v>
      </c>
      <c r="GZ21">
        <v>2.6333179999999999E-3</v>
      </c>
      <c r="HA21">
        <v>23.988888889999998</v>
      </c>
      <c r="HB21">
        <v>0.36533427000000002</v>
      </c>
      <c r="HC21">
        <v>3.0224359999999999E-3</v>
      </c>
      <c r="HD21">
        <v>23.988888889999998</v>
      </c>
      <c r="HE21">
        <v>0.203756616</v>
      </c>
      <c r="HF21">
        <v>8.1566099999999997E-4</v>
      </c>
      <c r="HG21">
        <v>23.988888889999998</v>
      </c>
      <c r="HH21">
        <v>0.30843400300000001</v>
      </c>
      <c r="HI21">
        <v>9.5804159999999996E-3</v>
      </c>
      <c r="HJ21">
        <v>23.988888889999998</v>
      </c>
      <c r="HK21">
        <v>0.44361669100000001</v>
      </c>
      <c r="HL21">
        <v>7.4114299999999999E-4</v>
      </c>
      <c r="HM21">
        <v>23.988888889999998</v>
      </c>
      <c r="HN21">
        <v>0.31283122899999999</v>
      </c>
      <c r="HO21">
        <v>9.6702899999999998E-3</v>
      </c>
      <c r="HP21">
        <v>23.988888889999998</v>
      </c>
      <c r="HQ21">
        <v>0.40301583499999999</v>
      </c>
      <c r="HR21">
        <v>2.3466099999999998E-3</v>
      </c>
      <c r="HS21">
        <v>23.988888889999998</v>
      </c>
      <c r="HT21">
        <v>0.28687989600000002</v>
      </c>
      <c r="HU21">
        <v>1.2466375999999999E-2</v>
      </c>
      <c r="HV21">
        <v>23.988888889999998</v>
      </c>
      <c r="HW21">
        <v>0.48221410100000001</v>
      </c>
      <c r="HX21">
        <v>4.335256E-3</v>
      </c>
      <c r="HY21">
        <v>23.988888889999998</v>
      </c>
      <c r="HZ21">
        <v>0.38299158100000003</v>
      </c>
      <c r="IA21">
        <v>1.4188849999999999E-3</v>
      </c>
      <c r="IB21">
        <v>23.988888889999998</v>
      </c>
      <c r="IC21">
        <v>0.45804700500000001</v>
      </c>
      <c r="ID21">
        <v>5.6290330000000003E-3</v>
      </c>
      <c r="IE21">
        <v>23.988888889999998</v>
      </c>
      <c r="IF21">
        <v>0.36877997200000001</v>
      </c>
      <c r="IG21">
        <v>7.9611130000000006E-3</v>
      </c>
      <c r="IH21">
        <v>23.988888889999998</v>
      </c>
      <c r="II21">
        <v>0.23504161300000001</v>
      </c>
      <c r="IJ21">
        <v>9.5582440000000005E-3</v>
      </c>
      <c r="IK21">
        <v>23.988888889999998</v>
      </c>
      <c r="IL21">
        <v>0.24907706399999999</v>
      </c>
      <c r="IM21">
        <v>0.22879585999999999</v>
      </c>
      <c r="IN21">
        <v>23.988888889999998</v>
      </c>
      <c r="IO21">
        <v>0.40538273600000002</v>
      </c>
      <c r="IP21">
        <v>1.5698731E-2</v>
      </c>
      <c r="IQ21">
        <v>23.988888889999998</v>
      </c>
      <c r="IR21">
        <v>0.101593292</v>
      </c>
      <c r="IS21">
        <v>3.2861645000000002E-2</v>
      </c>
      <c r="IT21">
        <v>23.988888889999998</v>
      </c>
      <c r="IU21">
        <v>0.27962818299999997</v>
      </c>
      <c r="IV21">
        <v>8.0656760000000008E-3</v>
      </c>
      <c r="IW21">
        <v>23.988888889999998</v>
      </c>
      <c r="IX21">
        <v>0.144947353</v>
      </c>
      <c r="IY21">
        <v>3.031619E-2</v>
      </c>
      <c r="IZ21">
        <v>23.988888889999998</v>
      </c>
      <c r="JA21">
        <v>0.23421133899999999</v>
      </c>
      <c r="JB21">
        <v>1.446857E-2</v>
      </c>
      <c r="JC21">
        <v>23.988888889999998</v>
      </c>
      <c r="JD21">
        <v>0.268615243</v>
      </c>
      <c r="JE21">
        <v>2.0432651999999999E-2</v>
      </c>
      <c r="JF21">
        <v>23.988888889999998</v>
      </c>
      <c r="JG21">
        <v>0.291243947</v>
      </c>
      <c r="JH21">
        <v>5.2943548E-2</v>
      </c>
      <c r="JI21">
        <v>23.988888889999998</v>
      </c>
      <c r="JJ21">
        <v>0.22500479700000001</v>
      </c>
      <c r="JK21">
        <v>3.3220900000000002E-3</v>
      </c>
      <c r="JL21">
        <v>23.988888889999998</v>
      </c>
      <c r="JM21">
        <v>0.21987616500000001</v>
      </c>
      <c r="JN21">
        <v>1.3654029E-2</v>
      </c>
      <c r="JO21">
        <v>23.988888889999998</v>
      </c>
      <c r="JP21">
        <v>0.27382376899999999</v>
      </c>
      <c r="JQ21">
        <v>6.2180129999999997E-3</v>
      </c>
      <c r="JR21">
        <v>23.988888889999998</v>
      </c>
      <c r="JS21">
        <v>0.26796176900000002</v>
      </c>
      <c r="JT21">
        <v>9.1036309999999992E-3</v>
      </c>
      <c r="JU21">
        <v>23.988888889999998</v>
      </c>
      <c r="JV21">
        <v>0.24471812000000001</v>
      </c>
      <c r="JW21">
        <v>1.3001709E-2</v>
      </c>
      <c r="JX21">
        <v>23.988888889999998</v>
      </c>
      <c r="JY21">
        <v>0.196644174</v>
      </c>
      <c r="JZ21">
        <v>7.4479719999999998E-3</v>
      </c>
      <c r="KA21">
        <v>23.988888889999998</v>
      </c>
      <c r="KB21">
        <v>0.27557383299999999</v>
      </c>
      <c r="KC21">
        <v>1.0333195999999999E-2</v>
      </c>
      <c r="KD21">
        <v>23.988888889999998</v>
      </c>
      <c r="KE21">
        <v>0.25514096400000003</v>
      </c>
      <c r="KF21">
        <v>7.3356189999999998E-3</v>
      </c>
      <c r="KG21">
        <v>23.988888889999998</v>
      </c>
      <c r="KH21">
        <v>0.435886212</v>
      </c>
      <c r="KI21">
        <v>9.8768500000000008E-4</v>
      </c>
      <c r="KJ21">
        <v>23.988888889999998</v>
      </c>
      <c r="KK21">
        <v>0.45551213899999998</v>
      </c>
      <c r="KL21">
        <v>6.0387169999999999E-3</v>
      </c>
      <c r="KM21">
        <v>23.988888889999998</v>
      </c>
      <c r="KN21">
        <v>0.44979095699999999</v>
      </c>
      <c r="KO21">
        <v>6.3134949999999997E-3</v>
      </c>
      <c r="KP21">
        <v>23.988888889999998</v>
      </c>
      <c r="KQ21">
        <v>0.39670428800000002</v>
      </c>
      <c r="KR21">
        <v>1.3013914999999999E-2</v>
      </c>
      <c r="KS21">
        <v>23.988888889999998</v>
      </c>
      <c r="KT21">
        <v>0.42024275999999999</v>
      </c>
      <c r="KU21">
        <v>2.1104489999999999E-3</v>
      </c>
      <c r="KV21">
        <v>23.988888889999998</v>
      </c>
      <c r="KW21">
        <v>0.34970249799999997</v>
      </c>
      <c r="KX21">
        <v>6.7008110000000001E-3</v>
      </c>
      <c r="KY21">
        <v>23.988888889999998</v>
      </c>
      <c r="KZ21">
        <v>0.33761001499999999</v>
      </c>
      <c r="LA21">
        <v>1.2489792E-2</v>
      </c>
      <c r="LB21">
        <v>23.988888889999998</v>
      </c>
      <c r="LC21">
        <v>0.28836306499999997</v>
      </c>
      <c r="LD21">
        <v>1.4366297E-2</v>
      </c>
      <c r="LE21">
        <v>23.988888889999998</v>
      </c>
      <c r="LF21">
        <v>0.30207243499999997</v>
      </c>
      <c r="LG21">
        <v>4.0670530000000002E-3</v>
      </c>
      <c r="LH21">
        <v>23.988888889999998</v>
      </c>
      <c r="LI21">
        <v>0.27430792799999998</v>
      </c>
      <c r="LJ21">
        <v>1.0323485E-2</v>
      </c>
      <c r="LK21">
        <v>23.988888889999998</v>
      </c>
      <c r="LL21">
        <v>0.38728071800000002</v>
      </c>
      <c r="LM21">
        <v>7.8255249999999998E-3</v>
      </c>
      <c r="LN21">
        <v>23.988888889999998</v>
      </c>
      <c r="LO21">
        <v>0.28541350799999998</v>
      </c>
      <c r="LP21">
        <v>6.9300189999999999E-3</v>
      </c>
      <c r="LQ21">
        <v>23.988888889999998</v>
      </c>
      <c r="LR21">
        <v>0.316975383</v>
      </c>
      <c r="LS21">
        <v>8.254239E-3</v>
      </c>
      <c r="LT21">
        <v>23.988888889999998</v>
      </c>
      <c r="LU21">
        <v>0.31327406000000002</v>
      </c>
      <c r="LV21">
        <v>1.5060964E-2</v>
      </c>
      <c r="LW21">
        <v>23.988888889999998</v>
      </c>
      <c r="LX21">
        <v>0.34968440899999997</v>
      </c>
      <c r="LY21">
        <v>9.9486699999999997E-3</v>
      </c>
      <c r="LZ21">
        <v>23.988888889999998</v>
      </c>
      <c r="MA21">
        <v>6.1450890000000001E-2</v>
      </c>
      <c r="MB21">
        <v>0.11685967</v>
      </c>
      <c r="MC21">
        <v>23.988888889999998</v>
      </c>
      <c r="MD21">
        <v>0.34876898200000001</v>
      </c>
      <c r="ME21">
        <v>4.9573999999999998E-3</v>
      </c>
      <c r="MF21">
        <v>23.988888889999998</v>
      </c>
      <c r="MG21">
        <v>0.1268069</v>
      </c>
      <c r="MH21">
        <v>8.0150292999999997E-2</v>
      </c>
      <c r="MI21">
        <v>23.988888889999998</v>
      </c>
      <c r="MJ21">
        <v>2.4021468000000001E-2</v>
      </c>
      <c r="MK21">
        <v>3.2309918999999999E-2</v>
      </c>
      <c r="ML21">
        <v>23.988888889999998</v>
      </c>
      <c r="MM21">
        <v>0.25977602599999999</v>
      </c>
      <c r="MN21">
        <v>7.9038600000000004E-3</v>
      </c>
      <c r="MO21">
        <v>23.988888889999998</v>
      </c>
      <c r="MP21">
        <v>0.30820514700000001</v>
      </c>
      <c r="MQ21">
        <v>6.6128929999999999E-3</v>
      </c>
      <c r="MR21">
        <v>23.988888889999998</v>
      </c>
      <c r="MS21">
        <v>0.26098209700000002</v>
      </c>
      <c r="MT21">
        <v>1.7274635999999999E-2</v>
      </c>
      <c r="MU21">
        <v>23.988888889999998</v>
      </c>
      <c r="MV21">
        <v>0.27179408999999999</v>
      </c>
      <c r="MW21">
        <v>6.1547049999999999E-3</v>
      </c>
      <c r="MX21">
        <v>23.988888889999998</v>
      </c>
      <c r="MY21">
        <v>0.29434250899999997</v>
      </c>
      <c r="MZ21">
        <v>1.4167324E-2</v>
      </c>
      <c r="NA21">
        <v>23.988888889999998</v>
      </c>
      <c r="NB21">
        <v>0.20243213199999999</v>
      </c>
      <c r="NC21">
        <v>0.114776646</v>
      </c>
      <c r="ND21">
        <v>23.988888889999998</v>
      </c>
      <c r="NE21">
        <v>0.24267725600000001</v>
      </c>
      <c r="NF21">
        <v>4.7270619999999998E-3</v>
      </c>
      <c r="NG21">
        <v>23.988888889999998</v>
      </c>
      <c r="NH21">
        <v>0.331887771</v>
      </c>
      <c r="NI21">
        <v>2.9555003999999999E-2</v>
      </c>
      <c r="NJ21">
        <v>23.988888889999998</v>
      </c>
      <c r="NK21">
        <v>0.34168986099999998</v>
      </c>
      <c r="NL21">
        <v>4.5185950000000003E-3</v>
      </c>
      <c r="NM21">
        <v>23.988888889999998</v>
      </c>
      <c r="NN21">
        <v>0.26669609799999999</v>
      </c>
      <c r="NO21">
        <v>7.2808719999999999E-3</v>
      </c>
      <c r="NP21">
        <v>23.988888889999998</v>
      </c>
      <c r="NQ21">
        <v>9.0738424999999998E-2</v>
      </c>
      <c r="NR21">
        <v>0.15646386800000001</v>
      </c>
      <c r="NS21">
        <v>23.988888889999998</v>
      </c>
      <c r="NT21">
        <v>0.31310303299999998</v>
      </c>
      <c r="NU21">
        <v>3.0461210000000002E-3</v>
      </c>
      <c r="NV21">
        <v>23.988888889999998</v>
      </c>
      <c r="NW21">
        <v>0.32617158899999998</v>
      </c>
      <c r="NX21">
        <v>5.4175999999999998E-3</v>
      </c>
      <c r="NY21">
        <v>23.988888889999998</v>
      </c>
      <c r="NZ21">
        <v>0.41360021800000002</v>
      </c>
      <c r="OA21">
        <v>2.8586732E-2</v>
      </c>
      <c r="OB21">
        <v>23.988888889999998</v>
      </c>
      <c r="OC21">
        <v>0.26182176899999998</v>
      </c>
      <c r="OD21">
        <v>9.4190679999999992E-3</v>
      </c>
      <c r="OE21">
        <v>23.988888889999998</v>
      </c>
      <c r="OF21">
        <v>0.269486848</v>
      </c>
      <c r="OG21">
        <v>9.6740309999999996E-3</v>
      </c>
      <c r="OH21">
        <v>23.988888889999998</v>
      </c>
      <c r="OI21">
        <v>0.44168873600000003</v>
      </c>
      <c r="OJ21">
        <v>1.85703E-3</v>
      </c>
      <c r="OK21">
        <v>23.988888889999998</v>
      </c>
      <c r="OL21">
        <v>0.43846575599999998</v>
      </c>
      <c r="OM21">
        <v>3.5519530000000001E-3</v>
      </c>
      <c r="ON21">
        <v>23.988888889999998</v>
      </c>
      <c r="OO21">
        <v>0.44719114300000001</v>
      </c>
      <c r="OP21">
        <v>1.2889678999999999E-2</v>
      </c>
      <c r="OQ21">
        <v>23.988888889999998</v>
      </c>
      <c r="OR21">
        <v>0.27912121200000001</v>
      </c>
      <c r="OS21">
        <v>8.5719560000000004E-3</v>
      </c>
      <c r="OT21">
        <v>23.988888889999998</v>
      </c>
      <c r="OU21">
        <v>0.33691337399999999</v>
      </c>
      <c r="OV21">
        <v>1.0229429999999999E-2</v>
      </c>
      <c r="OW21">
        <v>23.988888889999998</v>
      </c>
      <c r="OX21">
        <v>0.32731406600000001</v>
      </c>
      <c r="OY21">
        <v>1.4428468999999999E-2</v>
      </c>
      <c r="OZ21">
        <v>23.988888889999998</v>
      </c>
      <c r="PA21">
        <v>0.30940774300000001</v>
      </c>
      <c r="PB21">
        <v>1.0356326000000001E-2</v>
      </c>
      <c r="PC21">
        <v>23.988888889999998</v>
      </c>
      <c r="PD21">
        <v>0.31819081300000002</v>
      </c>
      <c r="PE21">
        <v>7.8300420000000006E-3</v>
      </c>
      <c r="PF21">
        <v>23.988888889999998</v>
      </c>
      <c r="PG21">
        <v>0.108914354</v>
      </c>
      <c r="PH21">
        <v>0.16792268199999999</v>
      </c>
      <c r="PI21">
        <v>23.988888889999998</v>
      </c>
      <c r="PJ21">
        <v>-6.2077989E-2</v>
      </c>
      <c r="PK21">
        <v>0.15903479700000001</v>
      </c>
      <c r="PL21">
        <v>23.988888889999998</v>
      </c>
      <c r="PM21">
        <v>0.406732286</v>
      </c>
      <c r="PN21">
        <v>2.9291340999999999E-2</v>
      </c>
      <c r="PO21">
        <v>23.988888889999998</v>
      </c>
      <c r="PP21">
        <v>0.11656707199999999</v>
      </c>
      <c r="PQ21">
        <v>9.4902819999999992E-3</v>
      </c>
      <c r="PR21">
        <v>23.988888889999998</v>
      </c>
      <c r="PS21">
        <v>3.2369841000000003E-2</v>
      </c>
      <c r="PT21">
        <v>4.7413154999999998E-2</v>
      </c>
      <c r="PU21">
        <v>23.988888889999998</v>
      </c>
      <c r="PV21">
        <v>8.8509883999999997E-2</v>
      </c>
      <c r="PW21">
        <v>0.110305583</v>
      </c>
      <c r="PX21">
        <v>23.988888889999998</v>
      </c>
      <c r="PY21">
        <v>0.23374191999999999</v>
      </c>
      <c r="PZ21">
        <v>0.22962754599999999</v>
      </c>
      <c r="QA21">
        <v>23.988888889999998</v>
      </c>
      <c r="QB21">
        <v>-0.118356634</v>
      </c>
      <c r="QC21">
        <v>8.7163958E-2</v>
      </c>
      <c r="QD21">
        <v>23.988888889999998</v>
      </c>
      <c r="QE21">
        <v>0.29766644799999997</v>
      </c>
      <c r="QF21">
        <v>3.7241691E-2</v>
      </c>
      <c r="QG21">
        <v>23.988888889999998</v>
      </c>
      <c r="QH21">
        <v>-3.0415792000000001E-2</v>
      </c>
      <c r="QI21">
        <v>0.10498252399999999</v>
      </c>
      <c r="QJ21">
        <v>23.988888889999998</v>
      </c>
      <c r="QK21">
        <v>-0.104060339</v>
      </c>
      <c r="QL21">
        <v>0.166625418</v>
      </c>
      <c r="QM21">
        <v>23.988888889999998</v>
      </c>
      <c r="QN21">
        <v>0.310434606</v>
      </c>
      <c r="QO21">
        <v>3.7754139999999999E-2</v>
      </c>
      <c r="QP21">
        <v>23.988888889999998</v>
      </c>
      <c r="QQ21">
        <v>0.31640162700000002</v>
      </c>
      <c r="QR21">
        <v>1.8261950999999998E-2</v>
      </c>
      <c r="QS21">
        <v>23.988888889999998</v>
      </c>
      <c r="QT21">
        <v>0.26949925200000002</v>
      </c>
      <c r="QU21">
        <v>4.8670928000000002E-2</v>
      </c>
      <c r="QV21">
        <v>23.988888889999998</v>
      </c>
      <c r="QW21">
        <v>0.32302429100000002</v>
      </c>
      <c r="QX21">
        <v>8.6526380000000007E-3</v>
      </c>
      <c r="QY21">
        <v>23.988888889999998</v>
      </c>
      <c r="QZ21">
        <v>-0.110784147</v>
      </c>
      <c r="RA21">
        <v>7.9676971999999999E-2</v>
      </c>
      <c r="RB21">
        <v>23.988888889999998</v>
      </c>
      <c r="RC21">
        <v>-1.486632255</v>
      </c>
      <c r="RD21">
        <v>5.1815042999999998E-2</v>
      </c>
      <c r="RE21">
        <v>23.988888889999998</v>
      </c>
      <c r="RF21">
        <v>2.0953230000000001E-3</v>
      </c>
      <c r="RG21">
        <v>2.6632346000000001E-2</v>
      </c>
      <c r="RH21">
        <v>23.988888889999998</v>
      </c>
      <c r="RI21">
        <v>-8.9108048999999995E-2</v>
      </c>
      <c r="RJ21">
        <v>4.3676882E-2</v>
      </c>
      <c r="RK21">
        <v>23.988888889999998</v>
      </c>
      <c r="RL21">
        <v>-0.36677504799999999</v>
      </c>
      <c r="RM21">
        <v>0.20025021700000001</v>
      </c>
      <c r="RN21">
        <v>23.988888889999998</v>
      </c>
      <c r="RO21">
        <v>-1.3311207E-2</v>
      </c>
      <c r="RP21">
        <v>4.1282571999999997E-2</v>
      </c>
      <c r="RQ21">
        <v>23.988888889999998</v>
      </c>
      <c r="RR21">
        <v>-8.3417307999999996E-2</v>
      </c>
      <c r="RS21">
        <v>1.0338620999999999E-2</v>
      </c>
      <c r="RT21">
        <v>23.988888889999998</v>
      </c>
      <c r="RU21">
        <v>-0.148751151</v>
      </c>
      <c r="RV21">
        <v>2.7495575000000001E-2</v>
      </c>
      <c r="RW21">
        <v>23.988888889999998</v>
      </c>
      <c r="RX21">
        <v>-5.6292841000000003E-2</v>
      </c>
      <c r="RY21">
        <v>1.503789E-2</v>
      </c>
      <c r="RZ21">
        <v>23.988888889999998</v>
      </c>
      <c r="SA21">
        <v>-0.13921218799999999</v>
      </c>
      <c r="SB21">
        <v>6.6717182999999999E-2</v>
      </c>
      <c r="SC21">
        <v>23.988888889999998</v>
      </c>
      <c r="SD21">
        <v>-0.242398687</v>
      </c>
      <c r="SE21">
        <v>4.7609897999999998E-2</v>
      </c>
      <c r="SF21">
        <v>23.988888889999998</v>
      </c>
      <c r="SG21">
        <v>-0.25480877400000002</v>
      </c>
      <c r="SH21">
        <v>7.9120341999999996E-2</v>
      </c>
      <c r="SI21">
        <v>23.988888889999998</v>
      </c>
      <c r="SJ21">
        <v>-0.8760038</v>
      </c>
      <c r="SK21">
        <v>6.3671398000000004E-2</v>
      </c>
      <c r="SL21">
        <v>23.988888889999998</v>
      </c>
      <c r="SM21">
        <v>-0.56877091099999999</v>
      </c>
      <c r="SN21">
        <v>4.8709401999999999E-2</v>
      </c>
      <c r="SO21">
        <v>23.988888889999998</v>
      </c>
      <c r="SP21">
        <v>-1.2002602229999999</v>
      </c>
      <c r="SQ21">
        <v>4.6502149999999999E-2</v>
      </c>
      <c r="SR21">
        <v>23.988888889999998</v>
      </c>
      <c r="SS21">
        <v>-0.81612996599999998</v>
      </c>
      <c r="ST21">
        <v>7.6138437000000003E-2</v>
      </c>
      <c r="SU21">
        <v>23.988888889999998</v>
      </c>
      <c r="SV21">
        <v>-0.63454268599999997</v>
      </c>
      <c r="SW21">
        <v>0.13876317399999999</v>
      </c>
      <c r="SX21">
        <v>23.988888889999998</v>
      </c>
      <c r="SY21">
        <v>-0.74103768000000003</v>
      </c>
      <c r="SZ21">
        <v>6.6683754999999997E-2</v>
      </c>
      <c r="TA21">
        <v>23.988888889999998</v>
      </c>
      <c r="TB21">
        <v>-0.71660730699999997</v>
      </c>
      <c r="TC21">
        <v>0.418592401</v>
      </c>
      <c r="TD21">
        <v>23.988888889999998</v>
      </c>
      <c r="TE21">
        <v>-0.61819664399999996</v>
      </c>
      <c r="TF21">
        <v>4.8207894000000001E-2</v>
      </c>
      <c r="TG21">
        <v>23.988888889999998</v>
      </c>
      <c r="TH21">
        <v>4.2218523000000001E-2</v>
      </c>
      <c r="TI21">
        <v>5.8933219000000002E-2</v>
      </c>
      <c r="TJ21">
        <v>23.988888889999998</v>
      </c>
      <c r="TK21">
        <v>-9.7791186000000002E-2</v>
      </c>
      <c r="TL21">
        <v>0.170249767</v>
      </c>
      <c r="TM21">
        <v>23.988888889999998</v>
      </c>
      <c r="TN21">
        <v>-9.9231000000000007E-3</v>
      </c>
      <c r="TO21">
        <v>8.8464883999999994E-2</v>
      </c>
      <c r="TP21">
        <v>23.988888889999998</v>
      </c>
      <c r="TQ21">
        <v>-9.3096901999999995E-2</v>
      </c>
      <c r="TR21">
        <v>0.122707974</v>
      </c>
      <c r="TS21">
        <v>23.988888889999998</v>
      </c>
      <c r="TT21">
        <v>6.3443823999999996E-2</v>
      </c>
      <c r="TU21">
        <v>8.4045632999999995E-2</v>
      </c>
      <c r="TV21">
        <v>23.988888889999998</v>
      </c>
      <c r="TW21">
        <v>-0.27634590799999997</v>
      </c>
      <c r="TX21">
        <v>4.2000406999999997E-2</v>
      </c>
      <c r="TY21">
        <v>23.988888889999998</v>
      </c>
      <c r="TZ21">
        <v>4.2595938999999999E-2</v>
      </c>
      <c r="UA21">
        <v>9.6024656E-2</v>
      </c>
      <c r="UB21">
        <v>23.988888889999998</v>
      </c>
      <c r="UC21">
        <v>-3.4098705E-2</v>
      </c>
      <c r="UD21">
        <v>2.4323858E-2</v>
      </c>
      <c r="UE21">
        <v>23.988888889999998</v>
      </c>
      <c r="UF21">
        <v>-1.425161259</v>
      </c>
      <c r="UG21">
        <v>8.1444966999999993E-2</v>
      </c>
      <c r="UH21">
        <v>23.988888889999998</v>
      </c>
      <c r="UI21">
        <v>-1.022648107</v>
      </c>
      <c r="UJ21">
        <v>0.178226633</v>
      </c>
      <c r="UK21">
        <v>23.988888889999998</v>
      </c>
      <c r="UL21">
        <v>-0.922483422</v>
      </c>
      <c r="UM21">
        <v>0.16087854200000001</v>
      </c>
      <c r="UN21">
        <v>23.988888889999998</v>
      </c>
      <c r="UO21">
        <v>-7.7404696999999995E-2</v>
      </c>
      <c r="UP21">
        <v>2.2158454000000001E-2</v>
      </c>
      <c r="UQ21">
        <v>23.988888889999998</v>
      </c>
      <c r="UR21">
        <v>-0.28316910200000001</v>
      </c>
      <c r="US21">
        <v>0.13189337800000001</v>
      </c>
      <c r="UT21">
        <v>23.988888889999998</v>
      </c>
      <c r="UU21">
        <v>-0.18788336999999999</v>
      </c>
      <c r="UV21">
        <v>8.4755616000000006E-2</v>
      </c>
      <c r="UW21">
        <v>23.988888889999998</v>
      </c>
      <c r="UX21">
        <v>-0.109846242</v>
      </c>
      <c r="UY21">
        <v>8.2136021000000004E-2</v>
      </c>
      <c r="UZ21">
        <v>23.988888889999998</v>
      </c>
      <c r="VA21">
        <v>-0.16773497800000001</v>
      </c>
      <c r="VB21">
        <v>0.104740844</v>
      </c>
      <c r="VC21">
        <v>23.988888889999998</v>
      </c>
      <c r="VD21">
        <v>-5.6525106999999998E-2</v>
      </c>
      <c r="VE21">
        <v>0.13924288500000001</v>
      </c>
      <c r="VF21">
        <v>23.988888889999998</v>
      </c>
      <c r="VG21">
        <v>-9.6522200000000002E-2</v>
      </c>
      <c r="VH21">
        <v>5.8194620000000001E-3</v>
      </c>
      <c r="VI21">
        <v>23.988888889999998</v>
      </c>
      <c r="VJ21">
        <v>-9.9713468E-2</v>
      </c>
      <c r="VK21">
        <v>7.8830656999999998E-2</v>
      </c>
      <c r="VL21">
        <v>23.988888889999998</v>
      </c>
      <c r="VM21">
        <v>-0.23287119100000001</v>
      </c>
      <c r="VN21">
        <v>1.7163889000000002E-2</v>
      </c>
      <c r="VO21">
        <v>23.988888889999998</v>
      </c>
      <c r="VP21">
        <v>-1.1233971899999999</v>
      </c>
      <c r="VQ21">
        <v>3.8424123999999997E-2</v>
      </c>
      <c r="VR21">
        <v>23.988888889999998</v>
      </c>
      <c r="VS21">
        <v>-0.30918347800000001</v>
      </c>
      <c r="VT21">
        <v>0.201773696</v>
      </c>
      <c r="VU21">
        <v>23.988888889999998</v>
      </c>
      <c r="VV21">
        <v>-0.687730917</v>
      </c>
      <c r="VW21">
        <v>6.0363143000000001E-2</v>
      </c>
      <c r="VX21">
        <v>23.988888889999998</v>
      </c>
      <c r="VY21">
        <v>-0.29787114100000001</v>
      </c>
      <c r="VZ21">
        <v>3.3016103999999998E-2</v>
      </c>
      <c r="WA21">
        <v>23.988888889999998</v>
      </c>
      <c r="WB21">
        <v>-1.3296678019999999</v>
      </c>
      <c r="WC21">
        <v>0.15384489100000001</v>
      </c>
      <c r="WD21">
        <v>23.988888889999998</v>
      </c>
      <c r="WE21">
        <v>-1.488421998</v>
      </c>
      <c r="WF21">
        <v>6.0135689999999999E-2</v>
      </c>
      <c r="WG21">
        <v>23.988888889999998</v>
      </c>
      <c r="WH21">
        <v>-1.115098049</v>
      </c>
      <c r="WI21">
        <v>0.101283267</v>
      </c>
      <c r="WJ21">
        <v>23.988888889999998</v>
      </c>
      <c r="WK21">
        <v>-1.156730418</v>
      </c>
      <c r="WL21">
        <v>0.141384704</v>
      </c>
      <c r="WM21">
        <v>23.988888889999998</v>
      </c>
      <c r="WN21">
        <v>-0.22998481400000001</v>
      </c>
      <c r="WO21">
        <v>4.1554064000000002E-2</v>
      </c>
      <c r="WP21">
        <v>23.988888889999998</v>
      </c>
      <c r="WQ21">
        <v>-0.70093559900000002</v>
      </c>
      <c r="WR21">
        <v>0.14542730300000001</v>
      </c>
      <c r="WS21">
        <v>23.988888889999998</v>
      </c>
      <c r="WT21">
        <v>-0.33914856799999998</v>
      </c>
      <c r="WU21">
        <v>6.3324694000000001E-2</v>
      </c>
      <c r="WV21">
        <v>23.988888889999998</v>
      </c>
      <c r="WW21">
        <v>-0.55092978400000003</v>
      </c>
      <c r="WX21">
        <v>0.231888607</v>
      </c>
      <c r="WY21">
        <v>23.988888889999998</v>
      </c>
      <c r="WZ21">
        <v>-0.28522075000000002</v>
      </c>
      <c r="XA21">
        <v>0.201486687</v>
      </c>
      <c r="XB21">
        <v>23.988888889999998</v>
      </c>
      <c r="XC21">
        <v>-0.46991868199999998</v>
      </c>
      <c r="XD21">
        <v>0.63547125900000001</v>
      </c>
      <c r="XE21">
        <v>23.988888889999998</v>
      </c>
      <c r="XF21">
        <v>-0.35784051700000002</v>
      </c>
      <c r="XG21">
        <v>0.27765674299999998</v>
      </c>
      <c r="XH21">
        <v>23.988888889999998</v>
      </c>
      <c r="XI21">
        <v>-0.61116076900000005</v>
      </c>
      <c r="XJ21">
        <v>0.22951521699999999</v>
      </c>
      <c r="XK21">
        <v>23.988888889999998</v>
      </c>
      <c r="XL21">
        <v>-0.162574037</v>
      </c>
      <c r="XM21">
        <v>0.15216432399999999</v>
      </c>
      <c r="XN21">
        <v>23.988888889999998</v>
      </c>
      <c r="XO21">
        <v>-0.108365405</v>
      </c>
      <c r="XP21">
        <v>0.22879274999999999</v>
      </c>
      <c r="XQ21">
        <v>23.988888889999998</v>
      </c>
      <c r="XR21">
        <v>-0.82722321799999998</v>
      </c>
      <c r="XS21">
        <v>5.2482587999999997E-2</v>
      </c>
      <c r="XT21">
        <v>23.988888889999998</v>
      </c>
      <c r="XU21">
        <v>-1.0457738889999999</v>
      </c>
      <c r="XV21">
        <v>8.8382384999999994E-2</v>
      </c>
      <c r="XW21">
        <v>23.988888889999998</v>
      </c>
      <c r="XX21">
        <v>-1.0504621940000001</v>
      </c>
      <c r="XY21">
        <v>0.22137663099999999</v>
      </c>
      <c r="XZ21">
        <v>23.988888889999998</v>
      </c>
      <c r="YA21">
        <v>-0.94305522600000002</v>
      </c>
      <c r="YB21">
        <v>0.119460293</v>
      </c>
      <c r="YC21">
        <v>23.988888889999998</v>
      </c>
      <c r="YD21">
        <v>-1.1897678220000001</v>
      </c>
      <c r="YE21">
        <v>0.14261427600000001</v>
      </c>
      <c r="YF21">
        <v>23.988888889999998</v>
      </c>
      <c r="YG21">
        <v>-1.4983417109999999</v>
      </c>
      <c r="YH21">
        <v>0.105974069</v>
      </c>
      <c r="YI21">
        <v>23.988888889999998</v>
      </c>
      <c r="YJ21">
        <v>-0.61001050599999995</v>
      </c>
      <c r="YK21">
        <v>0.13709127400000001</v>
      </c>
      <c r="YL21">
        <v>23.988888889999998</v>
      </c>
      <c r="YM21">
        <v>-1.360600861</v>
      </c>
      <c r="YN21">
        <v>0.115446162</v>
      </c>
      <c r="YO21">
        <v>23.988888889999998</v>
      </c>
      <c r="YP21">
        <v>-1.0008657949999999</v>
      </c>
      <c r="YQ21">
        <v>5.9862905000000001E-2</v>
      </c>
      <c r="YR21">
        <v>23.988888889999998</v>
      </c>
      <c r="YS21">
        <v>-0.86144161900000005</v>
      </c>
      <c r="YT21">
        <v>5.6133081000000001E-2</v>
      </c>
      <c r="YU21">
        <v>23.988888889999998</v>
      </c>
      <c r="YV21">
        <v>-0.55813715699999999</v>
      </c>
      <c r="YW21">
        <v>1.7587632999999998E-2</v>
      </c>
      <c r="YX21">
        <v>23.988888889999998</v>
      </c>
      <c r="YY21">
        <v>-0.60789735600000006</v>
      </c>
      <c r="YZ21">
        <v>3.0709303E-2</v>
      </c>
      <c r="ZA21">
        <v>23.988888889999998</v>
      </c>
      <c r="ZB21">
        <v>-0.57115033400000004</v>
      </c>
      <c r="ZC21">
        <v>2.5749786E-2</v>
      </c>
      <c r="ZD21">
        <v>23.988888889999998</v>
      </c>
      <c r="ZE21">
        <v>-0.595575101</v>
      </c>
      <c r="ZF21">
        <v>2.1831936E-2</v>
      </c>
      <c r="ZG21">
        <v>23.988888889999998</v>
      </c>
      <c r="ZH21">
        <v>-0.53662573599999996</v>
      </c>
      <c r="ZI21">
        <v>3.8156712000000002E-2</v>
      </c>
      <c r="ZJ21">
        <v>23.988888889999998</v>
      </c>
      <c r="ZK21">
        <v>-1.305830979</v>
      </c>
      <c r="ZL21">
        <v>2.4136977E-2</v>
      </c>
      <c r="ZM21">
        <v>23.988888889999998</v>
      </c>
      <c r="ZN21">
        <v>-0.63431715200000005</v>
      </c>
      <c r="ZO21">
        <v>1.42243E-2</v>
      </c>
      <c r="ZP21">
        <v>23.988888889999998</v>
      </c>
      <c r="ZQ21">
        <v>-0.65279427000000001</v>
      </c>
      <c r="ZR21">
        <v>2.1139134E-2</v>
      </c>
      <c r="ZS21">
        <v>23.988888889999998</v>
      </c>
      <c r="ZT21">
        <v>-0.75717217299999995</v>
      </c>
      <c r="ZU21">
        <v>7.6765560000000002E-3</v>
      </c>
      <c r="ZV21">
        <v>23.988888889999998</v>
      </c>
      <c r="ZW21">
        <v>-0.72775716499999998</v>
      </c>
      <c r="ZX21">
        <v>7.454357E-3</v>
      </c>
      <c r="ZY21">
        <v>23.988888889999998</v>
      </c>
      <c r="ZZ21">
        <v>-0.66775742699999996</v>
      </c>
      <c r="AAA21">
        <v>2.8960112E-2</v>
      </c>
      <c r="AAB21">
        <v>23.988888889999998</v>
      </c>
      <c r="AAC21">
        <v>-0.63617299100000002</v>
      </c>
      <c r="AAD21">
        <v>1.0400255000000001E-2</v>
      </c>
      <c r="AAE21">
        <v>23.988888889999998</v>
      </c>
      <c r="AAF21">
        <v>-0.65603172099999996</v>
      </c>
      <c r="AAG21">
        <v>2.3207632999999998E-2</v>
      </c>
      <c r="AAH21">
        <v>23.988888889999998</v>
      </c>
      <c r="AAI21">
        <v>-0.64184136300000005</v>
      </c>
      <c r="AAJ21">
        <v>7.8967529999999994E-3</v>
      </c>
      <c r="AAK21">
        <v>23.988888889999998</v>
      </c>
      <c r="AAL21">
        <v>-0.591198267</v>
      </c>
      <c r="AAM21">
        <v>4.17615E-3</v>
      </c>
      <c r="AAN21">
        <v>23.988888889999998</v>
      </c>
      <c r="AAO21">
        <v>-1.403814704</v>
      </c>
      <c r="AAP21">
        <v>1.0254648999999999E-2</v>
      </c>
      <c r="AAQ21">
        <v>23.988888889999998</v>
      </c>
      <c r="AAR21">
        <v>-0.67532784899999998</v>
      </c>
      <c r="AAS21">
        <v>7.8587280000000006E-3</v>
      </c>
      <c r="AAT21">
        <v>23.988888889999998</v>
      </c>
      <c r="AAU21">
        <v>-0.72157338299999996</v>
      </c>
      <c r="AAV21">
        <v>8.9473160000000003E-3</v>
      </c>
      <c r="AAW21">
        <v>23.988888889999998</v>
      </c>
      <c r="AAX21">
        <v>-0.745854346</v>
      </c>
      <c r="AAY21">
        <v>5.3028839999999999E-3</v>
      </c>
      <c r="AAZ21">
        <v>23.988888889999998</v>
      </c>
      <c r="ABA21">
        <v>-1.013370111</v>
      </c>
      <c r="ABB21">
        <v>7.2757969999999996E-3</v>
      </c>
      <c r="ABC21">
        <v>23.988888889999998</v>
      </c>
      <c r="ABD21">
        <v>-0.74029325599999996</v>
      </c>
      <c r="ABE21">
        <v>1.2798344999999999E-2</v>
      </c>
      <c r="ABF21">
        <v>23.988888889999998</v>
      </c>
      <c r="ABG21">
        <v>-0.69185362699999997</v>
      </c>
      <c r="ABH21">
        <v>4.5937577E-2</v>
      </c>
      <c r="ABI21">
        <v>23.988888889999998</v>
      </c>
      <c r="ABJ21">
        <v>-0.63531211200000004</v>
      </c>
      <c r="ABK21">
        <v>3.6115936000000001E-2</v>
      </c>
      <c r="ABL21">
        <v>23.988888889999998</v>
      </c>
      <c r="ABM21">
        <v>-0.61596360999999999</v>
      </c>
      <c r="ABN21">
        <v>3.4436161999999999E-2</v>
      </c>
      <c r="ABO21">
        <v>23.988888889999998</v>
      </c>
      <c r="ABP21">
        <v>-0.69917461000000003</v>
      </c>
      <c r="ABQ21">
        <v>6.3406835999999994E-2</v>
      </c>
      <c r="ABR21">
        <v>23.988888889999998</v>
      </c>
      <c r="ABS21">
        <v>-0.52438959100000004</v>
      </c>
      <c r="ABT21">
        <v>2.0604319999999999E-2</v>
      </c>
      <c r="ABU21">
        <v>23.988888889999998</v>
      </c>
      <c r="ABV21">
        <v>-1.2555098979999999</v>
      </c>
      <c r="ABW21">
        <v>0.135343404</v>
      </c>
      <c r="ABX21">
        <v>23.988888889999998</v>
      </c>
      <c r="ABY21">
        <v>-0.61946599300000005</v>
      </c>
      <c r="ABZ21">
        <v>2.3742851999999998E-2</v>
      </c>
      <c r="ACA21">
        <v>23.988888889999998</v>
      </c>
      <c r="ACB21">
        <v>-0.62736060900000001</v>
      </c>
      <c r="ACC21">
        <v>1.872662E-3</v>
      </c>
      <c r="ACD21">
        <v>23.988888889999998</v>
      </c>
      <c r="ACE21">
        <v>-0.740955951</v>
      </c>
      <c r="ACF21">
        <v>7.3715680000000002E-3</v>
      </c>
      <c r="ACG21">
        <v>23.988888889999998</v>
      </c>
      <c r="ACH21">
        <v>-0.89777012300000003</v>
      </c>
      <c r="ACI21">
        <v>3.7230302E-2</v>
      </c>
      <c r="ACJ21">
        <v>23.988888889999998</v>
      </c>
      <c r="ACK21">
        <v>-0.72989312399999995</v>
      </c>
      <c r="ACL21">
        <v>1.568893E-2</v>
      </c>
      <c r="ACM21">
        <v>23.988888889999998</v>
      </c>
      <c r="ACN21">
        <v>-0.685846293</v>
      </c>
      <c r="ACO21">
        <v>4.1293659999999998E-3</v>
      </c>
      <c r="ACP21">
        <v>23.988888889999998</v>
      </c>
      <c r="ACQ21">
        <v>-0.80164923600000004</v>
      </c>
      <c r="ACR21">
        <v>2.2905365E-2</v>
      </c>
      <c r="ACS21">
        <v>23.988888889999998</v>
      </c>
      <c r="ACT21">
        <v>-0.67423740099999996</v>
      </c>
      <c r="ACU21">
        <v>2.6848902000000001E-2</v>
      </c>
      <c r="ACV21">
        <v>23.988888889999998</v>
      </c>
      <c r="ACW21">
        <v>-0.54072827000000001</v>
      </c>
      <c r="ACX21">
        <v>6.9263069999999996E-3</v>
      </c>
      <c r="ACY21">
        <v>23.988888889999998</v>
      </c>
      <c r="ACZ21">
        <v>-0.52732423900000003</v>
      </c>
      <c r="ADA21">
        <v>2.7668228999999999E-2</v>
      </c>
      <c r="ADB21">
        <v>23.988888889999998</v>
      </c>
      <c r="ADC21">
        <v>-0.54474605399999998</v>
      </c>
      <c r="ADD21">
        <v>7.5308320000000003E-3</v>
      </c>
      <c r="ADE21">
        <v>23.988888889999998</v>
      </c>
      <c r="ADF21">
        <v>-1.28494332</v>
      </c>
      <c r="ADG21">
        <v>2.0880680000000002E-3</v>
      </c>
      <c r="ADH21">
        <v>23.988888889999998</v>
      </c>
      <c r="ADI21">
        <v>-0.61548027500000002</v>
      </c>
      <c r="ADJ21">
        <v>3.9811318999999998E-2</v>
      </c>
      <c r="ADK21">
        <v>23.988888889999998</v>
      </c>
      <c r="ADL21">
        <v>-0.61995227600000002</v>
      </c>
      <c r="ADM21">
        <v>1.2926292000000001E-2</v>
      </c>
      <c r="ADN21">
        <v>23.988888889999998</v>
      </c>
      <c r="ADO21">
        <v>-0.69718337500000005</v>
      </c>
      <c r="ADP21">
        <v>9.1890429999999992E-3</v>
      </c>
      <c r="ADQ21">
        <v>23.988888889999998</v>
      </c>
      <c r="ADR21">
        <v>-1.5282988959999999</v>
      </c>
      <c r="ADS21">
        <v>3.6268694999999997E-2</v>
      </c>
      <c r="ADT21">
        <v>23.988888889999998</v>
      </c>
      <c r="ADU21">
        <v>-1.6677953780000001</v>
      </c>
      <c r="ADV21">
        <v>8.1068340000000003E-3</v>
      </c>
      <c r="ADW21">
        <v>23.988888889999998</v>
      </c>
      <c r="ADX21">
        <v>-0.74076291000000005</v>
      </c>
      <c r="ADY21">
        <v>3.9563106000000001E-2</v>
      </c>
      <c r="ADZ21">
        <v>23.988888889999998</v>
      </c>
      <c r="AEA21">
        <v>-0.71453733399999997</v>
      </c>
      <c r="AEB21">
        <v>3.8952841000000002E-2</v>
      </c>
      <c r="AEC21">
        <v>23.988888889999998</v>
      </c>
      <c r="AED21">
        <v>-0.37612506400000001</v>
      </c>
      <c r="AEE21">
        <v>2.5557901000000001E-2</v>
      </c>
      <c r="AEF21">
        <v>23.988888889999998</v>
      </c>
      <c r="AEG21">
        <v>-0.67996236700000001</v>
      </c>
      <c r="AEH21">
        <v>1.3476393999999999E-2</v>
      </c>
      <c r="AEI21">
        <v>23.988888889999998</v>
      </c>
      <c r="AEJ21">
        <v>-0.97444186300000002</v>
      </c>
      <c r="AEK21">
        <v>0.179149224</v>
      </c>
      <c r="AEL21">
        <v>23.988888889999998</v>
      </c>
      <c r="AEM21">
        <v>-0.90140414199999996</v>
      </c>
      <c r="AEN21">
        <v>2.46306E-3</v>
      </c>
      <c r="AEO21">
        <v>23.988888889999998</v>
      </c>
      <c r="AEP21">
        <v>-1.068560411</v>
      </c>
      <c r="AEQ21">
        <v>3.7829966999999999E-2</v>
      </c>
      <c r="AER21">
        <v>23.988888889999998</v>
      </c>
      <c r="AES21">
        <v>-0.76439125600000002</v>
      </c>
      <c r="AET21">
        <v>1.7814239999999999E-2</v>
      </c>
      <c r="AEU21">
        <v>23.988888889999998</v>
      </c>
      <c r="AEV21">
        <v>-1.2128088909999999</v>
      </c>
      <c r="AEW21">
        <v>5.5475192E-2</v>
      </c>
      <c r="AEX21">
        <v>23.988888889999998</v>
      </c>
      <c r="AEY21">
        <v>-0.910590275</v>
      </c>
      <c r="AEZ21">
        <v>1.8645921999999999E-2</v>
      </c>
      <c r="AFA21">
        <v>23.988888889999998</v>
      </c>
      <c r="AFB21">
        <v>-0.39482878199999999</v>
      </c>
      <c r="AFC21">
        <v>9.0645884999999995E-2</v>
      </c>
      <c r="AFD21">
        <v>23.988888889999998</v>
      </c>
      <c r="AFE21">
        <v>-0.78765352700000002</v>
      </c>
      <c r="AFF21">
        <v>2.7977103999999999E-2</v>
      </c>
      <c r="AFG21">
        <v>23.988888889999998</v>
      </c>
      <c r="AFH21">
        <v>-1.135824505</v>
      </c>
      <c r="AFI21">
        <v>4.0584120000000001E-2</v>
      </c>
    </row>
    <row r="25" spans="1:841" x14ac:dyDescent="0.2"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1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1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1</v>
      </c>
      <c r="DH25">
        <v>0</v>
      </c>
      <c r="DI25">
        <v>0</v>
      </c>
      <c r="DJ25">
        <v>1</v>
      </c>
      <c r="DK25">
        <v>0</v>
      </c>
      <c r="DL25">
        <v>0</v>
      </c>
      <c r="DM25">
        <v>1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1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1</v>
      </c>
      <c r="EF25">
        <v>0</v>
      </c>
      <c r="EG25">
        <v>0</v>
      </c>
      <c r="EH25">
        <v>1</v>
      </c>
      <c r="EI25">
        <v>0</v>
      </c>
      <c r="EJ25">
        <v>0</v>
      </c>
      <c r="EK25">
        <v>1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1</v>
      </c>
      <c r="ER25">
        <v>0</v>
      </c>
      <c r="ES25">
        <v>0</v>
      </c>
      <c r="ET25">
        <v>1</v>
      </c>
      <c r="EU25">
        <v>0</v>
      </c>
      <c r="EV25">
        <v>0</v>
      </c>
      <c r="EW25">
        <v>1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1</v>
      </c>
      <c r="FD25">
        <v>0</v>
      </c>
      <c r="FE25">
        <v>0</v>
      </c>
      <c r="FF25">
        <v>1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1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1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1</v>
      </c>
      <c r="FY25">
        <v>0</v>
      </c>
      <c r="FZ25">
        <v>0</v>
      </c>
      <c r="GA25">
        <v>1</v>
      </c>
      <c r="GB25">
        <v>0</v>
      </c>
      <c r="GC25">
        <v>0</v>
      </c>
      <c r="GD25">
        <v>1</v>
      </c>
      <c r="GE25">
        <v>0</v>
      </c>
      <c r="GF25">
        <v>0</v>
      </c>
      <c r="GG25">
        <v>1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1</v>
      </c>
      <c r="GN25">
        <v>0</v>
      </c>
      <c r="GO25">
        <v>0</v>
      </c>
      <c r="GP25">
        <v>1</v>
      </c>
      <c r="GQ25">
        <v>0</v>
      </c>
      <c r="GR25">
        <v>0</v>
      </c>
      <c r="GS25">
        <v>1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1</v>
      </c>
      <c r="GZ25">
        <v>0</v>
      </c>
      <c r="HA25">
        <v>0</v>
      </c>
      <c r="HB25">
        <v>1</v>
      </c>
      <c r="HC25">
        <v>0</v>
      </c>
      <c r="HD25">
        <v>0</v>
      </c>
      <c r="HE25">
        <v>1</v>
      </c>
      <c r="HF25">
        <v>0</v>
      </c>
      <c r="HG25">
        <v>0</v>
      </c>
      <c r="HH25">
        <v>1</v>
      </c>
      <c r="HI25">
        <v>0</v>
      </c>
      <c r="HJ25">
        <v>0</v>
      </c>
      <c r="HK25">
        <v>1</v>
      </c>
      <c r="HL25">
        <v>0</v>
      </c>
      <c r="HM25">
        <v>0</v>
      </c>
      <c r="HN25">
        <v>1</v>
      </c>
      <c r="HO25">
        <v>0</v>
      </c>
      <c r="HP25">
        <v>0</v>
      </c>
      <c r="HQ25">
        <v>1</v>
      </c>
      <c r="HR25">
        <v>0</v>
      </c>
      <c r="HS25">
        <v>0</v>
      </c>
      <c r="HT25">
        <v>1</v>
      </c>
      <c r="HU25">
        <v>0</v>
      </c>
      <c r="HV25">
        <v>0</v>
      </c>
      <c r="HW25">
        <v>1</v>
      </c>
      <c r="HX25">
        <v>0</v>
      </c>
      <c r="HY25">
        <v>0</v>
      </c>
      <c r="HZ25">
        <v>1</v>
      </c>
      <c r="IA25">
        <v>0</v>
      </c>
      <c r="IB25">
        <v>0</v>
      </c>
      <c r="IC25">
        <v>1</v>
      </c>
      <c r="ID25">
        <v>0</v>
      </c>
      <c r="IE25">
        <v>0</v>
      </c>
      <c r="IF25">
        <v>1</v>
      </c>
      <c r="IG25">
        <v>0</v>
      </c>
      <c r="IH25">
        <v>0</v>
      </c>
      <c r="II25">
        <v>1</v>
      </c>
      <c r="IJ25">
        <v>0</v>
      </c>
      <c r="IK25">
        <v>0</v>
      </c>
      <c r="IL25">
        <v>1</v>
      </c>
      <c r="IM25">
        <v>0</v>
      </c>
      <c r="IN25">
        <v>0</v>
      </c>
      <c r="IO25">
        <v>1</v>
      </c>
      <c r="IP25">
        <v>0</v>
      </c>
      <c r="IQ25">
        <v>0</v>
      </c>
      <c r="IR25">
        <v>1</v>
      </c>
      <c r="IS25">
        <v>0</v>
      </c>
      <c r="IT25">
        <v>0</v>
      </c>
      <c r="IU25">
        <v>1</v>
      </c>
      <c r="IV25">
        <v>0</v>
      </c>
      <c r="IW25">
        <v>0</v>
      </c>
      <c r="IX25">
        <v>1</v>
      </c>
      <c r="IY25">
        <v>0</v>
      </c>
      <c r="IZ25">
        <v>0</v>
      </c>
      <c r="JA25">
        <v>1</v>
      </c>
      <c r="JB25">
        <v>0</v>
      </c>
      <c r="JC25">
        <v>0</v>
      </c>
      <c r="JD25">
        <v>1</v>
      </c>
      <c r="JE25">
        <v>0</v>
      </c>
      <c r="JF25">
        <v>0</v>
      </c>
      <c r="JG25">
        <v>1</v>
      </c>
      <c r="JH25">
        <v>0</v>
      </c>
      <c r="JI25">
        <v>0</v>
      </c>
      <c r="JJ25">
        <v>1</v>
      </c>
      <c r="JK25">
        <v>0</v>
      </c>
      <c r="JL25">
        <v>0</v>
      </c>
      <c r="JM25">
        <v>1</v>
      </c>
      <c r="JN25">
        <v>0</v>
      </c>
      <c r="JO25">
        <v>0</v>
      </c>
      <c r="JP25">
        <v>1</v>
      </c>
      <c r="JQ25">
        <v>0</v>
      </c>
      <c r="JR25">
        <v>0</v>
      </c>
      <c r="JS25">
        <v>1</v>
      </c>
      <c r="JT25">
        <v>0</v>
      </c>
      <c r="JU25">
        <v>0</v>
      </c>
      <c r="JV25">
        <v>1</v>
      </c>
      <c r="JW25">
        <v>0</v>
      </c>
      <c r="JX25">
        <v>0</v>
      </c>
      <c r="JY25">
        <v>1</v>
      </c>
      <c r="JZ25">
        <v>0</v>
      </c>
      <c r="KA25">
        <v>0</v>
      </c>
      <c r="KB25">
        <v>1</v>
      </c>
      <c r="KC25">
        <v>0</v>
      </c>
      <c r="KD25">
        <v>0</v>
      </c>
      <c r="KE25">
        <v>1</v>
      </c>
      <c r="KF25">
        <v>0</v>
      </c>
      <c r="KG25">
        <v>0</v>
      </c>
      <c r="KH25">
        <v>1</v>
      </c>
      <c r="KI25">
        <v>0</v>
      </c>
      <c r="KJ25">
        <v>0</v>
      </c>
      <c r="KK25">
        <v>1</v>
      </c>
      <c r="KL25">
        <v>0</v>
      </c>
      <c r="KM25">
        <v>0</v>
      </c>
      <c r="KN25">
        <v>1</v>
      </c>
      <c r="KO25">
        <v>0</v>
      </c>
      <c r="KP25">
        <v>0</v>
      </c>
      <c r="KQ25">
        <v>1</v>
      </c>
      <c r="KR25">
        <v>0</v>
      </c>
      <c r="KS25">
        <v>0</v>
      </c>
      <c r="KT25">
        <v>1</v>
      </c>
      <c r="KU25">
        <v>0</v>
      </c>
      <c r="KV25">
        <v>0</v>
      </c>
      <c r="KW25">
        <v>1</v>
      </c>
      <c r="KX25">
        <v>0</v>
      </c>
      <c r="KY25">
        <v>0</v>
      </c>
      <c r="KZ25">
        <v>1</v>
      </c>
      <c r="LA25">
        <v>0</v>
      </c>
      <c r="LB25">
        <v>0</v>
      </c>
      <c r="LC25">
        <v>1</v>
      </c>
      <c r="LD25">
        <v>0</v>
      </c>
      <c r="LE25">
        <v>0</v>
      </c>
      <c r="LF25">
        <v>1</v>
      </c>
      <c r="LG25">
        <v>0</v>
      </c>
      <c r="LH25">
        <v>0</v>
      </c>
      <c r="LI25">
        <v>1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1</v>
      </c>
      <c r="LP25">
        <v>0</v>
      </c>
      <c r="LQ25">
        <v>0</v>
      </c>
      <c r="LR25">
        <v>1</v>
      </c>
      <c r="LS25">
        <v>0</v>
      </c>
      <c r="LT25">
        <v>0</v>
      </c>
      <c r="LU25">
        <v>1</v>
      </c>
      <c r="LV25">
        <v>0</v>
      </c>
      <c r="LW25">
        <v>0</v>
      </c>
      <c r="LX25">
        <v>1</v>
      </c>
      <c r="LY25">
        <v>0</v>
      </c>
      <c r="LZ25">
        <v>0</v>
      </c>
      <c r="MA25">
        <v>1</v>
      </c>
      <c r="MB25">
        <v>0</v>
      </c>
      <c r="MC25">
        <v>0</v>
      </c>
      <c r="MD25">
        <v>1</v>
      </c>
      <c r="ME25">
        <v>0</v>
      </c>
      <c r="MF25">
        <v>0</v>
      </c>
      <c r="MG25">
        <v>1</v>
      </c>
      <c r="MH25">
        <v>0</v>
      </c>
      <c r="MI25">
        <v>0</v>
      </c>
      <c r="MJ25">
        <v>1</v>
      </c>
      <c r="MK25">
        <v>0</v>
      </c>
      <c r="ML25">
        <v>0</v>
      </c>
      <c r="MM25">
        <v>1</v>
      </c>
      <c r="MN25">
        <v>0</v>
      </c>
      <c r="MO25">
        <v>0</v>
      </c>
      <c r="MP25">
        <v>1</v>
      </c>
      <c r="MQ25">
        <v>0</v>
      </c>
      <c r="MR25">
        <v>0</v>
      </c>
      <c r="MS25">
        <v>1</v>
      </c>
      <c r="MT25">
        <v>0</v>
      </c>
      <c r="MU25">
        <v>0</v>
      </c>
      <c r="MV25">
        <v>1</v>
      </c>
      <c r="MW25">
        <v>0</v>
      </c>
      <c r="MX25">
        <v>0</v>
      </c>
      <c r="MY25">
        <v>1</v>
      </c>
      <c r="MZ25">
        <v>0</v>
      </c>
      <c r="NA25">
        <v>0</v>
      </c>
      <c r="NB25">
        <v>1</v>
      </c>
      <c r="NC25">
        <v>0</v>
      </c>
      <c r="ND25">
        <v>0</v>
      </c>
      <c r="NE25">
        <v>1</v>
      </c>
      <c r="NF25">
        <v>0</v>
      </c>
      <c r="NG25">
        <v>0</v>
      </c>
      <c r="NH25">
        <v>1</v>
      </c>
      <c r="NI25">
        <v>0</v>
      </c>
      <c r="NJ25">
        <v>0</v>
      </c>
      <c r="NK25">
        <v>1</v>
      </c>
      <c r="NL25">
        <v>0</v>
      </c>
      <c r="NM25">
        <v>0</v>
      </c>
      <c r="NN25">
        <v>1</v>
      </c>
      <c r="NO25">
        <v>0</v>
      </c>
      <c r="NP25">
        <v>0</v>
      </c>
      <c r="NQ25">
        <v>1</v>
      </c>
      <c r="NR25">
        <v>0</v>
      </c>
      <c r="NS25">
        <v>0</v>
      </c>
      <c r="NT25">
        <v>1</v>
      </c>
      <c r="NU25">
        <v>0</v>
      </c>
      <c r="NV25">
        <v>0</v>
      </c>
      <c r="NW25">
        <v>1</v>
      </c>
      <c r="NX25">
        <v>0</v>
      </c>
      <c r="NY25">
        <v>0</v>
      </c>
      <c r="NZ25">
        <v>1</v>
      </c>
      <c r="OA25">
        <v>0</v>
      </c>
      <c r="OB25">
        <v>0</v>
      </c>
      <c r="OC25">
        <v>1</v>
      </c>
      <c r="OD25">
        <v>0</v>
      </c>
      <c r="OE25">
        <v>0</v>
      </c>
      <c r="OF25">
        <v>1</v>
      </c>
      <c r="OG25">
        <v>0</v>
      </c>
      <c r="OH25">
        <v>0</v>
      </c>
      <c r="OI25">
        <v>1</v>
      </c>
      <c r="OJ25">
        <v>0</v>
      </c>
      <c r="OK25">
        <v>0</v>
      </c>
      <c r="OL25">
        <v>1</v>
      </c>
      <c r="OM25">
        <v>0</v>
      </c>
      <c r="ON25">
        <v>0</v>
      </c>
      <c r="OO25">
        <v>1</v>
      </c>
      <c r="OP25">
        <v>0</v>
      </c>
      <c r="OQ25">
        <v>0</v>
      </c>
      <c r="OR25">
        <v>1</v>
      </c>
      <c r="OS25">
        <v>0</v>
      </c>
      <c r="OT25">
        <v>0</v>
      </c>
      <c r="OU25">
        <v>1</v>
      </c>
      <c r="OV25">
        <v>0</v>
      </c>
      <c r="OW25">
        <v>0</v>
      </c>
      <c r="OX25">
        <v>1</v>
      </c>
      <c r="OY25">
        <v>0</v>
      </c>
      <c r="OZ25">
        <v>0</v>
      </c>
      <c r="PA25">
        <v>1</v>
      </c>
      <c r="PB25">
        <v>0</v>
      </c>
      <c r="PC25">
        <v>0</v>
      </c>
      <c r="PD25">
        <v>1</v>
      </c>
      <c r="PE25">
        <v>0</v>
      </c>
      <c r="PF25">
        <v>0</v>
      </c>
      <c r="PG25">
        <v>1</v>
      </c>
      <c r="PH25">
        <v>0</v>
      </c>
      <c r="PI25">
        <v>0</v>
      </c>
      <c r="PJ25">
        <v>1</v>
      </c>
      <c r="PK25">
        <v>0</v>
      </c>
      <c r="PL25">
        <v>0</v>
      </c>
      <c r="PM25">
        <v>1</v>
      </c>
      <c r="PN25">
        <v>0</v>
      </c>
      <c r="PO25">
        <v>0</v>
      </c>
      <c r="PP25">
        <v>1</v>
      </c>
      <c r="PQ25">
        <v>0</v>
      </c>
      <c r="PR25">
        <v>0</v>
      </c>
      <c r="PS25">
        <v>1</v>
      </c>
      <c r="PT25">
        <v>0</v>
      </c>
      <c r="PU25">
        <v>0</v>
      </c>
      <c r="PV25">
        <v>1</v>
      </c>
      <c r="PW25">
        <v>0</v>
      </c>
      <c r="PX25">
        <v>0</v>
      </c>
      <c r="PY25">
        <v>1</v>
      </c>
      <c r="PZ25">
        <v>0</v>
      </c>
      <c r="QA25">
        <v>0</v>
      </c>
      <c r="QB25">
        <v>1</v>
      </c>
      <c r="QC25">
        <v>0</v>
      </c>
      <c r="QD25">
        <v>0</v>
      </c>
      <c r="QE25">
        <v>1</v>
      </c>
      <c r="QF25">
        <v>0</v>
      </c>
      <c r="QG25">
        <v>0</v>
      </c>
      <c r="QH25">
        <v>1</v>
      </c>
      <c r="QI25">
        <v>0</v>
      </c>
      <c r="QJ25">
        <v>0</v>
      </c>
      <c r="QK25">
        <v>1</v>
      </c>
      <c r="QL25">
        <v>0</v>
      </c>
      <c r="QM25">
        <v>0</v>
      </c>
      <c r="QN25">
        <v>1</v>
      </c>
      <c r="QO25">
        <v>0</v>
      </c>
      <c r="QP25">
        <v>0</v>
      </c>
      <c r="QQ25">
        <v>1</v>
      </c>
      <c r="QR25">
        <v>0</v>
      </c>
      <c r="QS25">
        <v>0</v>
      </c>
      <c r="QT25">
        <v>1</v>
      </c>
      <c r="QU25">
        <v>0</v>
      </c>
      <c r="QV25">
        <v>0</v>
      </c>
      <c r="QW25">
        <v>1</v>
      </c>
      <c r="QX25">
        <v>0</v>
      </c>
      <c r="QY25">
        <v>0</v>
      </c>
      <c r="QZ25">
        <v>1</v>
      </c>
      <c r="RA25">
        <v>0</v>
      </c>
      <c r="RB25">
        <v>0</v>
      </c>
      <c r="RC25">
        <v>1</v>
      </c>
      <c r="RD25">
        <v>0</v>
      </c>
      <c r="RE25">
        <v>0</v>
      </c>
      <c r="RF25">
        <v>1</v>
      </c>
      <c r="RG25">
        <v>0</v>
      </c>
      <c r="RH25">
        <v>0</v>
      </c>
      <c r="RI25">
        <v>1</v>
      </c>
      <c r="RJ25">
        <v>0</v>
      </c>
      <c r="RK25">
        <v>0</v>
      </c>
      <c r="RL25">
        <v>1</v>
      </c>
      <c r="RM25">
        <v>0</v>
      </c>
      <c r="RN25">
        <v>0</v>
      </c>
      <c r="RO25">
        <v>1</v>
      </c>
      <c r="RP25">
        <v>0</v>
      </c>
      <c r="RQ25">
        <v>0</v>
      </c>
      <c r="RR25">
        <v>1</v>
      </c>
      <c r="RS25">
        <v>0</v>
      </c>
      <c r="RT25">
        <v>0</v>
      </c>
      <c r="RU25">
        <v>1</v>
      </c>
      <c r="RV25">
        <v>0</v>
      </c>
      <c r="RW25">
        <v>0</v>
      </c>
      <c r="RX25">
        <v>1</v>
      </c>
      <c r="RY25">
        <v>0</v>
      </c>
      <c r="RZ25">
        <v>0</v>
      </c>
      <c r="SA25">
        <v>1</v>
      </c>
      <c r="SB25">
        <v>0</v>
      </c>
      <c r="SC25">
        <v>0</v>
      </c>
      <c r="SD25">
        <v>1</v>
      </c>
      <c r="SE25">
        <v>0</v>
      </c>
      <c r="SF25">
        <v>0</v>
      </c>
      <c r="SG25">
        <v>1</v>
      </c>
      <c r="SH25">
        <v>0</v>
      </c>
      <c r="SI25">
        <v>0</v>
      </c>
      <c r="SJ25">
        <v>1</v>
      </c>
      <c r="SK25">
        <v>0</v>
      </c>
      <c r="SL25">
        <v>0</v>
      </c>
      <c r="SM25">
        <v>1</v>
      </c>
      <c r="SN25">
        <v>0</v>
      </c>
      <c r="SO25">
        <v>0</v>
      </c>
      <c r="SP25">
        <v>1</v>
      </c>
      <c r="SQ25">
        <v>0</v>
      </c>
      <c r="SR25">
        <v>0</v>
      </c>
      <c r="SS25">
        <v>1</v>
      </c>
      <c r="ST25">
        <v>0</v>
      </c>
      <c r="SU25">
        <v>0</v>
      </c>
      <c r="SV25">
        <v>1</v>
      </c>
      <c r="SW25">
        <v>0</v>
      </c>
      <c r="SX25">
        <v>0</v>
      </c>
      <c r="SY25">
        <v>1</v>
      </c>
      <c r="SZ25">
        <v>0</v>
      </c>
      <c r="TA25">
        <v>0</v>
      </c>
      <c r="TB25">
        <v>1</v>
      </c>
      <c r="TC25">
        <v>0</v>
      </c>
      <c r="TD25">
        <v>0</v>
      </c>
      <c r="TE25">
        <v>1</v>
      </c>
      <c r="TF25">
        <v>0</v>
      </c>
      <c r="TG25">
        <v>0</v>
      </c>
      <c r="TH25">
        <v>1</v>
      </c>
      <c r="TI25">
        <v>0</v>
      </c>
      <c r="TJ25">
        <v>0</v>
      </c>
      <c r="TK25">
        <v>1</v>
      </c>
      <c r="TL25">
        <v>0</v>
      </c>
      <c r="TM25">
        <v>0</v>
      </c>
      <c r="TN25">
        <v>1</v>
      </c>
      <c r="TO25">
        <v>0</v>
      </c>
      <c r="TP25">
        <v>0</v>
      </c>
      <c r="TQ25">
        <v>1</v>
      </c>
      <c r="TR25">
        <v>0</v>
      </c>
      <c r="TS25">
        <v>0</v>
      </c>
      <c r="TT25">
        <v>1</v>
      </c>
      <c r="TU25">
        <v>0</v>
      </c>
      <c r="TV25">
        <v>0</v>
      </c>
      <c r="TW25">
        <v>1</v>
      </c>
      <c r="TX25">
        <v>0</v>
      </c>
      <c r="TY25">
        <v>0</v>
      </c>
      <c r="TZ25">
        <v>1</v>
      </c>
      <c r="UA25">
        <v>0</v>
      </c>
      <c r="UB25">
        <v>0</v>
      </c>
      <c r="UC25">
        <v>1</v>
      </c>
      <c r="UD25">
        <v>0</v>
      </c>
      <c r="UE25">
        <v>0</v>
      </c>
      <c r="UF25">
        <v>1</v>
      </c>
      <c r="UG25">
        <v>0</v>
      </c>
      <c r="UH25">
        <v>0</v>
      </c>
      <c r="UI25">
        <v>1</v>
      </c>
      <c r="UJ25">
        <v>0</v>
      </c>
      <c r="UK25">
        <v>0</v>
      </c>
      <c r="UL25">
        <v>1</v>
      </c>
      <c r="UM25">
        <v>0</v>
      </c>
      <c r="UN25">
        <v>0</v>
      </c>
      <c r="UO25">
        <v>1</v>
      </c>
      <c r="UP25">
        <v>0</v>
      </c>
      <c r="UQ25">
        <v>0</v>
      </c>
      <c r="UR25">
        <v>1</v>
      </c>
      <c r="US25">
        <v>0</v>
      </c>
      <c r="UT25">
        <v>0</v>
      </c>
      <c r="UU25">
        <v>1</v>
      </c>
      <c r="UV25">
        <v>0</v>
      </c>
      <c r="UW25">
        <v>0</v>
      </c>
      <c r="UX25">
        <v>1</v>
      </c>
      <c r="UY25">
        <v>0</v>
      </c>
      <c r="UZ25">
        <v>0</v>
      </c>
      <c r="VA25">
        <v>1</v>
      </c>
      <c r="VB25">
        <v>0</v>
      </c>
      <c r="VC25">
        <v>0</v>
      </c>
      <c r="VD25">
        <v>1</v>
      </c>
      <c r="VE25">
        <v>0</v>
      </c>
      <c r="VF25">
        <v>0</v>
      </c>
      <c r="VG25">
        <v>1</v>
      </c>
      <c r="VH25">
        <v>0</v>
      </c>
      <c r="VI25">
        <v>0</v>
      </c>
      <c r="VJ25">
        <v>1</v>
      </c>
      <c r="VK25">
        <v>0</v>
      </c>
      <c r="VL25">
        <v>0</v>
      </c>
      <c r="VM25">
        <v>1</v>
      </c>
      <c r="VN25">
        <v>0</v>
      </c>
      <c r="VO25">
        <v>0</v>
      </c>
      <c r="VP25">
        <v>1</v>
      </c>
      <c r="VQ25">
        <v>0</v>
      </c>
      <c r="VR25">
        <v>0</v>
      </c>
      <c r="VS25">
        <v>1</v>
      </c>
      <c r="VT25">
        <v>0</v>
      </c>
      <c r="VU25">
        <v>0</v>
      </c>
      <c r="VV25">
        <v>1</v>
      </c>
      <c r="VW25">
        <v>0</v>
      </c>
      <c r="VX25">
        <v>0</v>
      </c>
      <c r="VY25">
        <v>1</v>
      </c>
      <c r="VZ25">
        <v>0</v>
      </c>
      <c r="WA25">
        <v>0</v>
      </c>
      <c r="WB25">
        <v>1</v>
      </c>
      <c r="WC25">
        <v>0</v>
      </c>
      <c r="WD25">
        <v>0</v>
      </c>
      <c r="WE25">
        <v>1</v>
      </c>
      <c r="WF25">
        <v>0</v>
      </c>
      <c r="WG25">
        <v>0</v>
      </c>
      <c r="WH25">
        <v>1</v>
      </c>
      <c r="WI25">
        <v>0</v>
      </c>
      <c r="WJ25">
        <v>0</v>
      </c>
      <c r="WK25">
        <v>1</v>
      </c>
      <c r="WL25">
        <v>0</v>
      </c>
      <c r="WM25">
        <v>0</v>
      </c>
      <c r="WN25">
        <v>1</v>
      </c>
      <c r="WO25">
        <v>0</v>
      </c>
      <c r="WP25">
        <v>0</v>
      </c>
      <c r="WQ25">
        <v>1</v>
      </c>
      <c r="WR25">
        <v>0</v>
      </c>
      <c r="WS25">
        <v>0</v>
      </c>
      <c r="WT25">
        <v>1</v>
      </c>
      <c r="WU25">
        <v>0</v>
      </c>
      <c r="WV25">
        <v>0</v>
      </c>
      <c r="WW25">
        <v>1</v>
      </c>
      <c r="WX25">
        <v>0</v>
      </c>
      <c r="WY25">
        <v>0</v>
      </c>
      <c r="WZ25">
        <v>1</v>
      </c>
      <c r="XA25">
        <v>0</v>
      </c>
      <c r="XB25">
        <v>0</v>
      </c>
      <c r="XC25">
        <v>1</v>
      </c>
      <c r="XD25">
        <v>0</v>
      </c>
      <c r="XE25">
        <v>0</v>
      </c>
      <c r="XF25">
        <v>1</v>
      </c>
      <c r="XG25">
        <v>0</v>
      </c>
      <c r="XH25">
        <v>0</v>
      </c>
      <c r="XI25">
        <v>1</v>
      </c>
      <c r="XJ25">
        <v>0</v>
      </c>
      <c r="XK25">
        <v>0</v>
      </c>
      <c r="XL25">
        <v>1</v>
      </c>
      <c r="XM25">
        <v>0</v>
      </c>
      <c r="XN25">
        <v>0</v>
      </c>
      <c r="XO25">
        <v>1</v>
      </c>
      <c r="XP25">
        <v>0</v>
      </c>
      <c r="XQ25">
        <v>0</v>
      </c>
      <c r="XR25">
        <v>1</v>
      </c>
      <c r="XS25">
        <v>0</v>
      </c>
      <c r="XT25">
        <v>0</v>
      </c>
      <c r="XU25">
        <v>1</v>
      </c>
      <c r="XV25">
        <v>0</v>
      </c>
      <c r="XW25">
        <v>0</v>
      </c>
      <c r="XX25">
        <v>1</v>
      </c>
      <c r="XY25">
        <v>0</v>
      </c>
      <c r="XZ25">
        <v>0</v>
      </c>
      <c r="YA25">
        <v>1</v>
      </c>
      <c r="YB25">
        <v>0</v>
      </c>
      <c r="YC25">
        <v>0</v>
      </c>
      <c r="YD25">
        <v>1</v>
      </c>
      <c r="YE25">
        <v>0</v>
      </c>
      <c r="YF25">
        <v>0</v>
      </c>
      <c r="YG25">
        <v>1</v>
      </c>
      <c r="YH25">
        <v>0</v>
      </c>
      <c r="YI25">
        <v>0</v>
      </c>
      <c r="YJ25">
        <v>1</v>
      </c>
      <c r="YK25">
        <v>0</v>
      </c>
      <c r="YL25">
        <v>0</v>
      </c>
      <c r="YM25">
        <v>1</v>
      </c>
      <c r="YN25">
        <v>0</v>
      </c>
      <c r="YO25">
        <v>0</v>
      </c>
      <c r="YP25">
        <v>1</v>
      </c>
      <c r="YQ25">
        <v>0</v>
      </c>
      <c r="YR25">
        <v>0</v>
      </c>
      <c r="YS25">
        <v>1</v>
      </c>
      <c r="YT25">
        <v>0</v>
      </c>
      <c r="YU25">
        <v>0</v>
      </c>
      <c r="YV25">
        <v>1</v>
      </c>
      <c r="YW25">
        <v>0</v>
      </c>
      <c r="YX25">
        <v>0</v>
      </c>
      <c r="YY25">
        <v>1</v>
      </c>
      <c r="YZ25">
        <v>0</v>
      </c>
      <c r="ZA25">
        <v>0</v>
      </c>
      <c r="ZB25">
        <v>1</v>
      </c>
      <c r="ZC25">
        <v>0</v>
      </c>
      <c r="ZD25">
        <v>0</v>
      </c>
      <c r="ZE25">
        <v>1</v>
      </c>
      <c r="ZF25">
        <v>0</v>
      </c>
      <c r="ZG25">
        <v>0</v>
      </c>
      <c r="ZH25">
        <v>1</v>
      </c>
      <c r="ZI25">
        <v>0</v>
      </c>
      <c r="ZJ25">
        <v>0</v>
      </c>
      <c r="ZK25">
        <v>1</v>
      </c>
      <c r="ZL25">
        <v>0</v>
      </c>
      <c r="ZM25">
        <v>0</v>
      </c>
      <c r="ZN25">
        <v>1</v>
      </c>
      <c r="ZO25">
        <v>0</v>
      </c>
      <c r="ZP25">
        <v>0</v>
      </c>
      <c r="ZQ25">
        <v>1</v>
      </c>
      <c r="ZR25">
        <v>0</v>
      </c>
      <c r="ZS25">
        <v>0</v>
      </c>
      <c r="ZT25">
        <v>1</v>
      </c>
      <c r="ZU25">
        <v>0</v>
      </c>
      <c r="ZV25">
        <v>0</v>
      </c>
      <c r="ZW25">
        <v>1</v>
      </c>
      <c r="ZX25">
        <v>0</v>
      </c>
      <c r="ZY25">
        <v>0</v>
      </c>
      <c r="ZZ25">
        <v>1</v>
      </c>
      <c r="AAA25">
        <v>0</v>
      </c>
      <c r="AAB25">
        <v>0</v>
      </c>
      <c r="AAC25">
        <v>1</v>
      </c>
      <c r="AAD25">
        <v>0</v>
      </c>
      <c r="AAE25">
        <v>0</v>
      </c>
      <c r="AAF25">
        <v>1</v>
      </c>
      <c r="AAG25">
        <v>0</v>
      </c>
      <c r="AAH25">
        <v>0</v>
      </c>
      <c r="AAI25">
        <v>1</v>
      </c>
      <c r="AAJ25">
        <v>0</v>
      </c>
      <c r="AAK25">
        <v>0</v>
      </c>
      <c r="AAL25">
        <v>1</v>
      </c>
      <c r="AAM25">
        <v>0</v>
      </c>
      <c r="AAN25">
        <v>0</v>
      </c>
      <c r="AAO25">
        <v>1</v>
      </c>
      <c r="AAP25">
        <v>0</v>
      </c>
      <c r="AAQ25">
        <v>0</v>
      </c>
      <c r="AAR25">
        <v>1</v>
      </c>
      <c r="AAS25">
        <v>0</v>
      </c>
      <c r="AAT25">
        <v>0</v>
      </c>
      <c r="AAU25">
        <v>1</v>
      </c>
      <c r="AAV25">
        <v>0</v>
      </c>
      <c r="AAW25">
        <v>0</v>
      </c>
      <c r="AAX25">
        <v>1</v>
      </c>
      <c r="AAY25">
        <v>0</v>
      </c>
      <c r="AAZ25">
        <v>0</v>
      </c>
      <c r="ABA25">
        <v>1</v>
      </c>
      <c r="ABB25">
        <v>0</v>
      </c>
      <c r="ABC25">
        <v>0</v>
      </c>
      <c r="ABD25">
        <v>1</v>
      </c>
      <c r="ABE25">
        <v>0</v>
      </c>
      <c r="ABF25">
        <v>0</v>
      </c>
      <c r="ABG25">
        <v>1</v>
      </c>
      <c r="ABH25">
        <v>0</v>
      </c>
      <c r="ABI25">
        <v>0</v>
      </c>
      <c r="ABJ25">
        <v>1</v>
      </c>
      <c r="ABK25">
        <v>0</v>
      </c>
      <c r="ABL25">
        <v>0</v>
      </c>
      <c r="ABM25">
        <v>1</v>
      </c>
      <c r="ABN25">
        <v>0</v>
      </c>
      <c r="ABO25">
        <v>0</v>
      </c>
      <c r="ABP25">
        <v>1</v>
      </c>
      <c r="ABQ25">
        <v>0</v>
      </c>
      <c r="ABR25">
        <v>0</v>
      </c>
      <c r="ABS25">
        <v>1</v>
      </c>
      <c r="ABT25">
        <v>0</v>
      </c>
      <c r="ABU25">
        <v>0</v>
      </c>
      <c r="ABV25">
        <v>1</v>
      </c>
      <c r="ABW25">
        <v>0</v>
      </c>
      <c r="ABX25">
        <v>0</v>
      </c>
      <c r="ABY25">
        <v>1</v>
      </c>
      <c r="ABZ25">
        <v>0</v>
      </c>
      <c r="ACA25">
        <v>0</v>
      </c>
      <c r="ACB25">
        <v>1</v>
      </c>
      <c r="ACC25">
        <v>0</v>
      </c>
      <c r="ACD25">
        <v>0</v>
      </c>
      <c r="ACE25">
        <v>1</v>
      </c>
      <c r="ACF25">
        <v>0</v>
      </c>
      <c r="ACG25">
        <v>0</v>
      </c>
      <c r="ACH25">
        <v>1</v>
      </c>
      <c r="ACI25">
        <v>0</v>
      </c>
      <c r="ACJ25">
        <v>0</v>
      </c>
      <c r="ACK25">
        <v>1</v>
      </c>
      <c r="ACL25">
        <v>0</v>
      </c>
      <c r="ACM25">
        <v>0</v>
      </c>
      <c r="ACN25">
        <v>1</v>
      </c>
      <c r="ACO25">
        <v>0</v>
      </c>
      <c r="ACP25">
        <v>0</v>
      </c>
      <c r="ACQ25">
        <v>1</v>
      </c>
      <c r="ACR25">
        <v>0</v>
      </c>
      <c r="ACS25">
        <v>0</v>
      </c>
      <c r="ACT25">
        <v>1</v>
      </c>
      <c r="ACU25">
        <v>0</v>
      </c>
      <c r="ACV25">
        <v>0</v>
      </c>
      <c r="ACW25">
        <v>1</v>
      </c>
      <c r="ACX25">
        <v>0</v>
      </c>
      <c r="ACY25">
        <v>0</v>
      </c>
      <c r="ACZ25">
        <v>1</v>
      </c>
      <c r="ADA25">
        <v>0</v>
      </c>
      <c r="ADB25">
        <v>0</v>
      </c>
      <c r="ADC25">
        <v>1</v>
      </c>
      <c r="ADD25">
        <v>0</v>
      </c>
      <c r="ADE25">
        <v>0</v>
      </c>
      <c r="ADF25">
        <v>1</v>
      </c>
      <c r="ADG25">
        <v>0</v>
      </c>
      <c r="ADH25">
        <v>0</v>
      </c>
      <c r="ADI25">
        <v>1</v>
      </c>
      <c r="ADJ25">
        <v>0</v>
      </c>
      <c r="ADK25">
        <v>0</v>
      </c>
      <c r="ADL25">
        <v>1</v>
      </c>
      <c r="ADM25">
        <v>0</v>
      </c>
      <c r="ADN25">
        <v>0</v>
      </c>
      <c r="ADO25">
        <v>1</v>
      </c>
      <c r="ADP25">
        <v>0</v>
      </c>
      <c r="ADQ25">
        <v>0</v>
      </c>
      <c r="ADR25">
        <v>1</v>
      </c>
      <c r="ADS25">
        <v>0</v>
      </c>
      <c r="ADT25">
        <v>0</v>
      </c>
      <c r="ADU25">
        <v>1</v>
      </c>
      <c r="ADV25">
        <v>0</v>
      </c>
      <c r="ADW25">
        <v>0</v>
      </c>
      <c r="ADX25">
        <v>1</v>
      </c>
      <c r="ADY25">
        <v>0</v>
      </c>
      <c r="ADZ25">
        <v>0</v>
      </c>
      <c r="AEA25">
        <v>1</v>
      </c>
      <c r="AEB25">
        <v>0</v>
      </c>
      <c r="AEC25">
        <v>0</v>
      </c>
      <c r="AED25">
        <v>1</v>
      </c>
      <c r="AEE25">
        <v>0</v>
      </c>
      <c r="AEF25">
        <v>0</v>
      </c>
      <c r="AEG25">
        <v>1</v>
      </c>
      <c r="AEH25">
        <v>0</v>
      </c>
      <c r="AEI25">
        <v>0</v>
      </c>
      <c r="AEJ25">
        <v>1</v>
      </c>
      <c r="AEK25">
        <v>0</v>
      </c>
      <c r="AEL25">
        <v>0</v>
      </c>
      <c r="AEM25">
        <v>1</v>
      </c>
      <c r="AEN25">
        <v>0</v>
      </c>
      <c r="AEO25">
        <v>0</v>
      </c>
      <c r="AEP25">
        <v>1</v>
      </c>
      <c r="AEQ25">
        <v>0</v>
      </c>
      <c r="AER25">
        <v>0</v>
      </c>
      <c r="AES25">
        <v>1</v>
      </c>
      <c r="AET25">
        <v>0</v>
      </c>
      <c r="AEU25">
        <v>0</v>
      </c>
      <c r="AEV25">
        <v>1</v>
      </c>
      <c r="AEW25">
        <v>0</v>
      </c>
      <c r="AEX25">
        <v>0</v>
      </c>
      <c r="AEY25">
        <v>1</v>
      </c>
      <c r="AEZ25">
        <v>0</v>
      </c>
      <c r="AFA25">
        <v>0</v>
      </c>
      <c r="AFB25">
        <v>1</v>
      </c>
      <c r="AFC25">
        <v>0</v>
      </c>
      <c r="AFD25">
        <v>0</v>
      </c>
      <c r="AFE25">
        <v>1</v>
      </c>
      <c r="AFF25">
        <v>0</v>
      </c>
      <c r="AFG25">
        <v>0</v>
      </c>
      <c r="AFH25">
        <v>1</v>
      </c>
      <c r="AFI25">
        <v>0</v>
      </c>
    </row>
    <row r="26" spans="1:841" x14ac:dyDescent="0.2">
      <c r="A26" t="s">
        <v>877</v>
      </c>
      <c r="B26">
        <f>B25*MIN(B2:B21)</f>
        <v>0</v>
      </c>
      <c r="C26">
        <f t="shared" ref="C26:BN26" si="0">C25*MIN(C2:C21)</f>
        <v>-2.4690488419999999</v>
      </c>
      <c r="D26">
        <f t="shared" si="0"/>
        <v>0</v>
      </c>
      <c r="E26">
        <f t="shared" si="0"/>
        <v>0</v>
      </c>
      <c r="F26">
        <f t="shared" si="0"/>
        <v>-2.1994995400000001</v>
      </c>
      <c r="G26">
        <f t="shared" si="0"/>
        <v>0</v>
      </c>
      <c r="H26">
        <f t="shared" si="0"/>
        <v>0</v>
      </c>
      <c r="I26">
        <f t="shared" si="0"/>
        <v>-2.4729936609999998</v>
      </c>
      <c r="J26">
        <f t="shared" si="0"/>
        <v>0</v>
      </c>
      <c r="K26">
        <f t="shared" si="0"/>
        <v>0</v>
      </c>
      <c r="L26">
        <f t="shared" si="0"/>
        <v>-2.4690488419999999</v>
      </c>
      <c r="M26">
        <f t="shared" si="0"/>
        <v>0</v>
      </c>
      <c r="N26">
        <f t="shared" si="0"/>
        <v>0</v>
      </c>
      <c r="O26">
        <f t="shared" si="0"/>
        <v>-2.4729936609999998</v>
      </c>
      <c r="P26">
        <f t="shared" si="0"/>
        <v>0</v>
      </c>
      <c r="Q26">
        <f t="shared" si="0"/>
        <v>0</v>
      </c>
      <c r="R26">
        <f t="shared" si="0"/>
        <v>-2.4769384799999998</v>
      </c>
      <c r="S26">
        <f t="shared" si="0"/>
        <v>0</v>
      </c>
      <c r="T26">
        <f t="shared" si="0"/>
        <v>0</v>
      </c>
      <c r="U26">
        <f t="shared" si="0"/>
        <v>-2.4573066629999998</v>
      </c>
      <c r="V26">
        <f t="shared" si="0"/>
        <v>0</v>
      </c>
      <c r="W26">
        <f t="shared" si="0"/>
        <v>0</v>
      </c>
      <c r="X26">
        <f t="shared" si="0"/>
        <v>-2.4729936609999998</v>
      </c>
      <c r="Y26">
        <f t="shared" si="0"/>
        <v>0</v>
      </c>
      <c r="Z26">
        <f t="shared" si="0"/>
        <v>0</v>
      </c>
      <c r="AA26">
        <f t="shared" si="0"/>
        <v>-2.4769384799999998</v>
      </c>
      <c r="AB26">
        <f t="shared" si="0"/>
        <v>0</v>
      </c>
      <c r="AC26">
        <f t="shared" si="0"/>
        <v>0</v>
      </c>
      <c r="AD26">
        <f t="shared" si="0"/>
        <v>-2.4769384799999998</v>
      </c>
      <c r="AE26">
        <f t="shared" si="0"/>
        <v>0</v>
      </c>
      <c r="AF26">
        <f t="shared" si="0"/>
        <v>0</v>
      </c>
      <c r="AG26">
        <f t="shared" si="0"/>
        <v>-2.480930544</v>
      </c>
      <c r="AH26">
        <f t="shared" si="0"/>
        <v>0</v>
      </c>
      <c r="AI26">
        <f t="shared" si="0"/>
        <v>0</v>
      </c>
      <c r="AJ26">
        <f t="shared" si="0"/>
        <v>-2.4769384799999998</v>
      </c>
      <c r="AK26">
        <f t="shared" si="0"/>
        <v>0</v>
      </c>
      <c r="AL26">
        <f t="shared" si="0"/>
        <v>0</v>
      </c>
      <c r="AM26">
        <f t="shared" si="0"/>
        <v>-2.453407983</v>
      </c>
      <c r="AN26">
        <f t="shared" si="0"/>
        <v>0</v>
      </c>
      <c r="AO26">
        <f t="shared" si="0"/>
        <v>0</v>
      </c>
      <c r="AP26">
        <f t="shared" si="0"/>
        <v>-2.453407983</v>
      </c>
      <c r="AQ26">
        <f t="shared" si="0"/>
        <v>0</v>
      </c>
      <c r="AR26">
        <f t="shared" si="0"/>
        <v>0</v>
      </c>
      <c r="AS26">
        <f t="shared" si="0"/>
        <v>-2.449554375</v>
      </c>
      <c r="AT26">
        <f t="shared" si="0"/>
        <v>0</v>
      </c>
      <c r="AU26">
        <f t="shared" si="0"/>
        <v>0</v>
      </c>
      <c r="AV26">
        <f t="shared" si="0"/>
        <v>-2.453407983</v>
      </c>
      <c r="AW26">
        <f t="shared" si="0"/>
        <v>0</v>
      </c>
      <c r="AX26">
        <f t="shared" si="0"/>
        <v>0</v>
      </c>
      <c r="AY26">
        <f t="shared" si="0"/>
        <v>-2.449554375</v>
      </c>
      <c r="AZ26">
        <f t="shared" si="0"/>
        <v>0</v>
      </c>
      <c r="BA26">
        <f t="shared" si="0"/>
        <v>0</v>
      </c>
      <c r="BB26">
        <f t="shared" si="0"/>
        <v>-2.4573066629999998</v>
      </c>
      <c r="BC26">
        <f t="shared" si="0"/>
        <v>0</v>
      </c>
      <c r="BD26">
        <f t="shared" si="0"/>
        <v>0</v>
      </c>
      <c r="BE26">
        <f t="shared" si="0"/>
        <v>-2.4534530550000002</v>
      </c>
      <c r="BF26">
        <f t="shared" si="0"/>
        <v>0</v>
      </c>
      <c r="BG26">
        <f t="shared" si="0"/>
        <v>0</v>
      </c>
      <c r="BH26">
        <f t="shared" si="0"/>
        <v>-2.4612514820000002</v>
      </c>
      <c r="BI26">
        <f t="shared" si="0"/>
        <v>0</v>
      </c>
      <c r="BJ26">
        <f t="shared" si="0"/>
        <v>0</v>
      </c>
      <c r="BK26">
        <f t="shared" si="0"/>
        <v>-2.4573066629999998</v>
      </c>
      <c r="BL26">
        <f t="shared" si="0"/>
        <v>0</v>
      </c>
      <c r="BM26">
        <f t="shared" si="0"/>
        <v>0</v>
      </c>
      <c r="BN26">
        <f t="shared" si="0"/>
        <v>-2.453407983</v>
      </c>
      <c r="BO26">
        <f t="shared" ref="BO26:DZ26" si="1">BO25*MIN(BO2:BO21)</f>
        <v>0</v>
      </c>
      <c r="BP26">
        <f t="shared" si="1"/>
        <v>0</v>
      </c>
      <c r="BQ26">
        <f t="shared" si="1"/>
        <v>-2.4573066629999998</v>
      </c>
      <c r="BR26">
        <f t="shared" si="1"/>
        <v>0</v>
      </c>
      <c r="BS26">
        <f t="shared" si="1"/>
        <v>0</v>
      </c>
      <c r="BT26">
        <f t="shared" si="1"/>
        <v>-2.4573066629999998</v>
      </c>
      <c r="BU26">
        <f t="shared" si="1"/>
        <v>0</v>
      </c>
      <c r="BV26">
        <f t="shared" si="1"/>
        <v>0</v>
      </c>
      <c r="BW26">
        <f t="shared" si="1"/>
        <v>-2.461205343</v>
      </c>
      <c r="BX26">
        <f t="shared" si="1"/>
        <v>0</v>
      </c>
      <c r="BY26">
        <f t="shared" si="1"/>
        <v>0</v>
      </c>
      <c r="BZ26">
        <f t="shared" si="1"/>
        <v>-2.461205343</v>
      </c>
      <c r="CA26">
        <f t="shared" si="1"/>
        <v>0</v>
      </c>
      <c r="CB26">
        <f t="shared" si="1"/>
        <v>0</v>
      </c>
      <c r="CC26">
        <f t="shared" si="1"/>
        <v>-2.461205343</v>
      </c>
      <c r="CD26">
        <f t="shared" si="1"/>
        <v>0</v>
      </c>
      <c r="CE26">
        <f t="shared" si="1"/>
        <v>0</v>
      </c>
      <c r="CF26">
        <f t="shared" si="1"/>
        <v>-2.449554375</v>
      </c>
      <c r="CG26">
        <f t="shared" si="1"/>
        <v>0</v>
      </c>
      <c r="CH26">
        <f t="shared" si="1"/>
        <v>0</v>
      </c>
      <c r="CI26">
        <f t="shared" si="1"/>
        <v>-2.4573066629999998</v>
      </c>
      <c r="CJ26">
        <f t="shared" si="1"/>
        <v>0</v>
      </c>
      <c r="CK26">
        <f t="shared" si="1"/>
        <v>0</v>
      </c>
      <c r="CL26">
        <f t="shared" si="1"/>
        <v>-2.461205343</v>
      </c>
      <c r="CM26">
        <f t="shared" si="1"/>
        <v>0</v>
      </c>
      <c r="CN26">
        <f t="shared" si="1"/>
        <v>0</v>
      </c>
      <c r="CO26">
        <f t="shared" si="1"/>
        <v>-2.476985725</v>
      </c>
      <c r="CP26">
        <f t="shared" si="1"/>
        <v>0</v>
      </c>
      <c r="CQ26">
        <f t="shared" si="1"/>
        <v>0</v>
      </c>
      <c r="CR26">
        <f t="shared" si="1"/>
        <v>-2.4769384799999998</v>
      </c>
      <c r="CS26">
        <f t="shared" si="1"/>
        <v>0</v>
      </c>
      <c r="CT26">
        <f t="shared" si="1"/>
        <v>0</v>
      </c>
      <c r="CU26">
        <f t="shared" si="1"/>
        <v>-2.4729936609999998</v>
      </c>
      <c r="CV26">
        <f t="shared" si="1"/>
        <v>0</v>
      </c>
      <c r="CW26">
        <f t="shared" si="1"/>
        <v>0</v>
      </c>
      <c r="CX26">
        <f t="shared" si="1"/>
        <v>-2.4651040219999998</v>
      </c>
      <c r="CY26">
        <f t="shared" si="1"/>
        <v>0</v>
      </c>
      <c r="CZ26">
        <f t="shared" si="1"/>
        <v>0</v>
      </c>
      <c r="DA26">
        <f t="shared" si="1"/>
        <v>-2.4769384799999998</v>
      </c>
      <c r="DB26">
        <f t="shared" si="1"/>
        <v>0</v>
      </c>
      <c r="DC26">
        <f t="shared" si="1"/>
        <v>0</v>
      </c>
      <c r="DD26">
        <f t="shared" si="1"/>
        <v>-2.476985725</v>
      </c>
      <c r="DE26">
        <f t="shared" si="1"/>
        <v>0</v>
      </c>
      <c r="DF26">
        <f t="shared" si="1"/>
        <v>0</v>
      </c>
      <c r="DG26">
        <f t="shared" si="1"/>
        <v>-2.4769384799999998</v>
      </c>
      <c r="DH26">
        <f t="shared" si="1"/>
        <v>0</v>
      </c>
      <c r="DI26">
        <f t="shared" si="1"/>
        <v>0</v>
      </c>
      <c r="DJ26">
        <f t="shared" si="1"/>
        <v>-2.4651040219999998</v>
      </c>
      <c r="DK26">
        <f t="shared" si="1"/>
        <v>0</v>
      </c>
      <c r="DL26">
        <f t="shared" si="1"/>
        <v>0</v>
      </c>
      <c r="DM26">
        <f t="shared" si="1"/>
        <v>-2.453407983</v>
      </c>
      <c r="DN26">
        <f t="shared" si="1"/>
        <v>0</v>
      </c>
      <c r="DO26">
        <f t="shared" si="1"/>
        <v>0</v>
      </c>
      <c r="DP26">
        <f t="shared" si="1"/>
        <v>-2.4769384799999998</v>
      </c>
      <c r="DQ26">
        <f t="shared" si="1"/>
        <v>0</v>
      </c>
      <c r="DR26">
        <f t="shared" si="1"/>
        <v>0</v>
      </c>
      <c r="DS26">
        <f t="shared" si="1"/>
        <v>-2.4769384799999998</v>
      </c>
      <c r="DT26">
        <f t="shared" si="1"/>
        <v>0</v>
      </c>
      <c r="DU26">
        <f t="shared" si="1"/>
        <v>0</v>
      </c>
      <c r="DV26">
        <f t="shared" si="1"/>
        <v>-2.4769384799999998</v>
      </c>
      <c r="DW26">
        <f t="shared" si="1"/>
        <v>0</v>
      </c>
      <c r="DX26">
        <f t="shared" si="1"/>
        <v>0</v>
      </c>
      <c r="DY26">
        <f t="shared" si="1"/>
        <v>-2.4769384799999998</v>
      </c>
      <c r="DZ26">
        <f t="shared" si="1"/>
        <v>0</v>
      </c>
      <c r="EA26">
        <f t="shared" ref="EA26:GL26" si="2">EA25*MIN(EA2:EA21)</f>
        <v>0</v>
      </c>
      <c r="EB26">
        <f t="shared" si="2"/>
        <v>-2.453407983</v>
      </c>
      <c r="EC26">
        <f t="shared" si="2"/>
        <v>0</v>
      </c>
      <c r="ED26">
        <f t="shared" si="2"/>
        <v>0</v>
      </c>
      <c r="EE26">
        <f t="shared" si="2"/>
        <v>-2.445700768</v>
      </c>
      <c r="EF26">
        <f t="shared" si="2"/>
        <v>0</v>
      </c>
      <c r="EG26">
        <f t="shared" si="2"/>
        <v>0</v>
      </c>
      <c r="EH26">
        <f t="shared" si="2"/>
        <v>-2.4573066629999998</v>
      </c>
      <c r="EI26">
        <f t="shared" si="2"/>
        <v>0</v>
      </c>
      <c r="EJ26">
        <f t="shared" si="2"/>
        <v>0</v>
      </c>
      <c r="EK26">
        <f t="shared" si="2"/>
        <v>-2.449554375</v>
      </c>
      <c r="EL26">
        <f t="shared" si="2"/>
        <v>0</v>
      </c>
      <c r="EM26">
        <f t="shared" si="2"/>
        <v>0</v>
      </c>
      <c r="EN26">
        <f t="shared" si="2"/>
        <v>-2.453407983</v>
      </c>
      <c r="EO26">
        <f t="shared" si="2"/>
        <v>0</v>
      </c>
      <c r="EP26">
        <f t="shared" si="2"/>
        <v>0</v>
      </c>
      <c r="EQ26">
        <f t="shared" si="2"/>
        <v>-2.4573066629999998</v>
      </c>
      <c r="ER26">
        <f t="shared" si="2"/>
        <v>0</v>
      </c>
      <c r="ES26">
        <f t="shared" si="2"/>
        <v>0</v>
      </c>
      <c r="ET26">
        <f t="shared" si="2"/>
        <v>-2.4573066629999998</v>
      </c>
      <c r="EU26">
        <f t="shared" si="2"/>
        <v>0</v>
      </c>
      <c r="EV26">
        <f t="shared" si="2"/>
        <v>0</v>
      </c>
      <c r="EW26">
        <f t="shared" si="2"/>
        <v>-2.453407983</v>
      </c>
      <c r="EX26">
        <f t="shared" si="2"/>
        <v>0</v>
      </c>
      <c r="EY26">
        <f t="shared" si="2"/>
        <v>0</v>
      </c>
      <c r="EZ26">
        <f t="shared" si="2"/>
        <v>-2.449554375</v>
      </c>
      <c r="FA26">
        <f t="shared" si="2"/>
        <v>0</v>
      </c>
      <c r="FB26">
        <f t="shared" si="2"/>
        <v>0</v>
      </c>
      <c r="FC26">
        <f t="shared" si="2"/>
        <v>-2.4534530550000002</v>
      </c>
      <c r="FD26">
        <f t="shared" si="2"/>
        <v>0</v>
      </c>
      <c r="FE26">
        <f t="shared" si="2"/>
        <v>0</v>
      </c>
      <c r="FF26">
        <f t="shared" si="2"/>
        <v>-2.449554375</v>
      </c>
      <c r="FG26">
        <f t="shared" si="2"/>
        <v>0</v>
      </c>
      <c r="FH26">
        <f t="shared" si="2"/>
        <v>0</v>
      </c>
      <c r="FI26">
        <f t="shared" si="2"/>
        <v>-2.453407983</v>
      </c>
      <c r="FJ26">
        <f t="shared" si="2"/>
        <v>0</v>
      </c>
      <c r="FK26">
        <f t="shared" si="2"/>
        <v>0</v>
      </c>
      <c r="FL26">
        <f t="shared" si="2"/>
        <v>-2.4573066629999998</v>
      </c>
      <c r="FM26">
        <f t="shared" si="2"/>
        <v>0</v>
      </c>
      <c r="FN26">
        <f t="shared" si="2"/>
        <v>0</v>
      </c>
      <c r="FO26">
        <f t="shared" si="2"/>
        <v>-2.4534530550000002</v>
      </c>
      <c r="FP26">
        <f t="shared" si="2"/>
        <v>0</v>
      </c>
      <c r="FQ26">
        <f t="shared" si="2"/>
        <v>0</v>
      </c>
      <c r="FR26">
        <f t="shared" si="2"/>
        <v>-2.453407983</v>
      </c>
      <c r="FS26">
        <f t="shared" si="2"/>
        <v>0</v>
      </c>
      <c r="FT26">
        <f t="shared" si="2"/>
        <v>0</v>
      </c>
      <c r="FU26">
        <f t="shared" si="2"/>
        <v>-2.453407983</v>
      </c>
      <c r="FV26">
        <f t="shared" si="2"/>
        <v>0</v>
      </c>
      <c r="FW26">
        <f t="shared" si="2"/>
        <v>0</v>
      </c>
      <c r="FX26">
        <f t="shared" si="2"/>
        <v>-2.453407983</v>
      </c>
      <c r="FY26">
        <f t="shared" si="2"/>
        <v>0</v>
      </c>
      <c r="FZ26">
        <f t="shared" si="2"/>
        <v>0</v>
      </c>
      <c r="GA26">
        <f t="shared" si="2"/>
        <v>-2.445700768</v>
      </c>
      <c r="GB26">
        <f t="shared" si="2"/>
        <v>0</v>
      </c>
      <c r="GC26">
        <f t="shared" si="2"/>
        <v>0</v>
      </c>
      <c r="GD26">
        <f t="shared" si="2"/>
        <v>-2.4573066629999998</v>
      </c>
      <c r="GE26">
        <f t="shared" si="2"/>
        <v>0</v>
      </c>
      <c r="GF26">
        <f t="shared" si="2"/>
        <v>0</v>
      </c>
      <c r="GG26">
        <f t="shared" si="2"/>
        <v>-2.4534530550000002</v>
      </c>
      <c r="GH26">
        <f t="shared" si="2"/>
        <v>0</v>
      </c>
      <c r="GI26">
        <f t="shared" si="2"/>
        <v>0</v>
      </c>
      <c r="GJ26">
        <f t="shared" si="2"/>
        <v>-2.4573066629999998</v>
      </c>
      <c r="GK26">
        <f t="shared" si="2"/>
        <v>0</v>
      </c>
      <c r="GL26">
        <f t="shared" si="2"/>
        <v>0</v>
      </c>
      <c r="GM26">
        <f t="shared" ref="GM26:IX26" si="3">GM25*MIN(GM2:GM21)</f>
        <v>-2.461205343</v>
      </c>
      <c r="GN26">
        <f t="shared" si="3"/>
        <v>0</v>
      </c>
      <c r="GO26">
        <f t="shared" si="3"/>
        <v>0</v>
      </c>
      <c r="GP26">
        <f t="shared" si="3"/>
        <v>-2.453407983</v>
      </c>
      <c r="GQ26">
        <f t="shared" si="3"/>
        <v>0</v>
      </c>
      <c r="GR26">
        <f t="shared" si="3"/>
        <v>0</v>
      </c>
      <c r="GS26">
        <f t="shared" si="3"/>
        <v>-2.4573066629999998</v>
      </c>
      <c r="GT26">
        <f t="shared" si="3"/>
        <v>0</v>
      </c>
      <c r="GU26">
        <f t="shared" si="3"/>
        <v>0</v>
      </c>
      <c r="GV26">
        <f t="shared" si="3"/>
        <v>-2.461205343</v>
      </c>
      <c r="GW26">
        <f t="shared" si="3"/>
        <v>0</v>
      </c>
      <c r="GX26">
        <f t="shared" si="3"/>
        <v>0</v>
      </c>
      <c r="GY26">
        <f t="shared" si="3"/>
        <v>-2.461205343</v>
      </c>
      <c r="GZ26">
        <f t="shared" si="3"/>
        <v>0</v>
      </c>
      <c r="HA26">
        <f t="shared" si="3"/>
        <v>0</v>
      </c>
      <c r="HB26">
        <f t="shared" si="3"/>
        <v>-2.2601745630000001</v>
      </c>
      <c r="HC26">
        <f t="shared" si="3"/>
        <v>0</v>
      </c>
      <c r="HD26">
        <f t="shared" si="3"/>
        <v>0</v>
      </c>
      <c r="HE26">
        <f t="shared" si="3"/>
        <v>-2.2324440970000001</v>
      </c>
      <c r="HF26">
        <f t="shared" si="3"/>
        <v>0</v>
      </c>
      <c r="HG26">
        <f t="shared" si="3"/>
        <v>0</v>
      </c>
      <c r="HH26">
        <f t="shared" si="3"/>
        <v>-2.289350663</v>
      </c>
      <c r="HI26">
        <f t="shared" si="3"/>
        <v>0</v>
      </c>
      <c r="HJ26">
        <f t="shared" si="3"/>
        <v>0</v>
      </c>
      <c r="HK26">
        <f t="shared" si="3"/>
        <v>-2.3059352049999999</v>
      </c>
      <c r="HL26">
        <f t="shared" si="3"/>
        <v>0</v>
      </c>
      <c r="HM26">
        <f t="shared" si="3"/>
        <v>0</v>
      </c>
      <c r="HN26">
        <f t="shared" si="3"/>
        <v>-2.2860665650000001</v>
      </c>
      <c r="HO26">
        <f t="shared" si="3"/>
        <v>0</v>
      </c>
      <c r="HP26">
        <f t="shared" si="3"/>
        <v>0</v>
      </c>
      <c r="HQ26">
        <f t="shared" si="3"/>
        <v>-2.3026184280000002</v>
      </c>
      <c r="HR26">
        <f t="shared" si="3"/>
        <v>0</v>
      </c>
      <c r="HS26">
        <f t="shared" si="3"/>
        <v>0</v>
      </c>
      <c r="HT26">
        <f t="shared" si="3"/>
        <v>-2.3026184280000002</v>
      </c>
      <c r="HU26">
        <f t="shared" si="3"/>
        <v>0</v>
      </c>
      <c r="HV26">
        <f t="shared" si="3"/>
        <v>0</v>
      </c>
      <c r="HW26">
        <f t="shared" si="3"/>
        <v>-2.3092853170000001</v>
      </c>
      <c r="HX26">
        <f t="shared" si="3"/>
        <v>0</v>
      </c>
      <c r="HY26">
        <f t="shared" si="3"/>
        <v>0</v>
      </c>
      <c r="HZ26">
        <f t="shared" si="3"/>
        <v>-2.299268316</v>
      </c>
      <c r="IA26">
        <f t="shared" si="3"/>
        <v>0</v>
      </c>
      <c r="IB26">
        <f t="shared" si="3"/>
        <v>0</v>
      </c>
      <c r="IC26">
        <f t="shared" si="3"/>
        <v>-2.3025850929999998</v>
      </c>
      <c r="ID26">
        <f t="shared" si="3"/>
        <v>0</v>
      </c>
      <c r="IE26">
        <f t="shared" si="3"/>
        <v>0</v>
      </c>
      <c r="IF26">
        <f t="shared" si="3"/>
        <v>-2.3059352049999999</v>
      </c>
      <c r="IG26">
        <f t="shared" si="3"/>
        <v>0</v>
      </c>
      <c r="IH26">
        <f t="shared" si="3"/>
        <v>0</v>
      </c>
      <c r="II26">
        <f t="shared" si="3"/>
        <v>-2.3296254670000001</v>
      </c>
      <c r="IJ26">
        <f t="shared" si="3"/>
        <v>0</v>
      </c>
      <c r="IK26">
        <f t="shared" si="3"/>
        <v>0</v>
      </c>
      <c r="IL26">
        <f t="shared" si="3"/>
        <v>-2.3358360710000001</v>
      </c>
      <c r="IM26">
        <f t="shared" si="3"/>
        <v>0</v>
      </c>
      <c r="IN26">
        <f t="shared" si="3"/>
        <v>0</v>
      </c>
      <c r="IO26">
        <f t="shared" si="3"/>
        <v>-2.3296254670000001</v>
      </c>
      <c r="IP26">
        <f t="shared" si="3"/>
        <v>0</v>
      </c>
      <c r="IQ26">
        <f t="shared" si="3"/>
        <v>0</v>
      </c>
      <c r="IR26">
        <f t="shared" si="3"/>
        <v>-2.480930544</v>
      </c>
      <c r="IS26">
        <f t="shared" si="3"/>
        <v>0</v>
      </c>
      <c r="IT26">
        <f t="shared" si="3"/>
        <v>0</v>
      </c>
      <c r="IU26">
        <f t="shared" si="3"/>
        <v>-2.1472274969999998</v>
      </c>
      <c r="IV26">
        <f t="shared" si="3"/>
        <v>0</v>
      </c>
      <c r="IW26">
        <f t="shared" si="3"/>
        <v>0</v>
      </c>
      <c r="IX26">
        <f t="shared" si="3"/>
        <v>-2.4769384799999998</v>
      </c>
      <c r="IY26">
        <f t="shared" ref="IY26:LJ26" si="4">IY25*MIN(IY2:IY21)</f>
        <v>0</v>
      </c>
      <c r="IZ26">
        <f t="shared" si="4"/>
        <v>0</v>
      </c>
      <c r="JA26">
        <f t="shared" si="4"/>
        <v>-2.4729936609999998</v>
      </c>
      <c r="JB26">
        <f t="shared" si="4"/>
        <v>0</v>
      </c>
      <c r="JC26">
        <f t="shared" si="4"/>
        <v>0</v>
      </c>
      <c r="JD26">
        <f t="shared" si="4"/>
        <v>-2.4769384799999998</v>
      </c>
      <c r="JE26">
        <f t="shared" si="4"/>
        <v>0</v>
      </c>
      <c r="JF26">
        <f t="shared" si="4"/>
        <v>0</v>
      </c>
      <c r="JG26">
        <f t="shared" si="4"/>
        <v>-2.4769384799999998</v>
      </c>
      <c r="JH26">
        <f t="shared" si="4"/>
        <v>0</v>
      </c>
      <c r="JI26">
        <f t="shared" si="4"/>
        <v>0</v>
      </c>
      <c r="JJ26">
        <f t="shared" si="4"/>
        <v>-2.4769384799999998</v>
      </c>
      <c r="JK26">
        <f t="shared" si="4"/>
        <v>0</v>
      </c>
      <c r="JL26">
        <f t="shared" si="4"/>
        <v>0</v>
      </c>
      <c r="JM26">
        <f t="shared" si="4"/>
        <v>-2.4769384799999998</v>
      </c>
      <c r="JN26">
        <f t="shared" si="4"/>
        <v>0</v>
      </c>
      <c r="JO26">
        <f t="shared" si="4"/>
        <v>0</v>
      </c>
      <c r="JP26">
        <f t="shared" si="4"/>
        <v>-2.4729936609999998</v>
      </c>
      <c r="JQ26">
        <f t="shared" si="4"/>
        <v>0</v>
      </c>
      <c r="JR26">
        <f t="shared" si="4"/>
        <v>0</v>
      </c>
      <c r="JS26">
        <f t="shared" si="4"/>
        <v>-2.371590689</v>
      </c>
      <c r="JT26">
        <f t="shared" si="4"/>
        <v>0</v>
      </c>
      <c r="JU26">
        <f t="shared" si="4"/>
        <v>0</v>
      </c>
      <c r="JV26">
        <f t="shared" si="4"/>
        <v>-2.4690488419999999</v>
      </c>
      <c r="JW26">
        <f t="shared" si="4"/>
        <v>0</v>
      </c>
      <c r="JX26">
        <f t="shared" si="4"/>
        <v>0</v>
      </c>
      <c r="JY26">
        <f t="shared" si="4"/>
        <v>-2.4849226080000002</v>
      </c>
      <c r="JZ26">
        <f t="shared" si="4"/>
        <v>0</v>
      </c>
      <c r="KA26">
        <f t="shared" si="4"/>
        <v>0</v>
      </c>
      <c r="KB26">
        <f t="shared" si="4"/>
        <v>-2.4849226080000002</v>
      </c>
      <c r="KC26">
        <f t="shared" si="4"/>
        <v>0</v>
      </c>
      <c r="KD26">
        <f t="shared" si="4"/>
        <v>0</v>
      </c>
      <c r="KE26">
        <f t="shared" si="4"/>
        <v>-2.4809777880000001</v>
      </c>
      <c r="KF26">
        <f t="shared" si="4"/>
        <v>0</v>
      </c>
      <c r="KG26">
        <f t="shared" si="4"/>
        <v>0</v>
      </c>
      <c r="KH26">
        <f t="shared" si="4"/>
        <v>-2.4889146709999999</v>
      </c>
      <c r="KI26">
        <f t="shared" si="4"/>
        <v>0</v>
      </c>
      <c r="KJ26">
        <f t="shared" si="4"/>
        <v>0</v>
      </c>
      <c r="KK26">
        <f t="shared" si="4"/>
        <v>-2.4769384799999998</v>
      </c>
      <c r="KL26">
        <f t="shared" si="4"/>
        <v>0</v>
      </c>
      <c r="KM26">
        <f t="shared" si="4"/>
        <v>0</v>
      </c>
      <c r="KN26">
        <f t="shared" si="4"/>
        <v>-2.4829265760000001</v>
      </c>
      <c r="KO26">
        <f t="shared" si="4"/>
        <v>0</v>
      </c>
      <c r="KP26">
        <f t="shared" si="4"/>
        <v>0</v>
      </c>
      <c r="KQ26">
        <f t="shared" si="4"/>
        <v>-2.445700768</v>
      </c>
      <c r="KR26">
        <f t="shared" si="4"/>
        <v>0</v>
      </c>
      <c r="KS26">
        <f t="shared" si="4"/>
        <v>0</v>
      </c>
      <c r="KT26">
        <f t="shared" si="4"/>
        <v>-2.4573066629999998</v>
      </c>
      <c r="KU26">
        <f t="shared" si="4"/>
        <v>0</v>
      </c>
      <c r="KV26">
        <f t="shared" si="4"/>
        <v>0</v>
      </c>
      <c r="KW26">
        <f t="shared" si="4"/>
        <v>-2.449554375</v>
      </c>
      <c r="KX26">
        <f t="shared" si="4"/>
        <v>0</v>
      </c>
      <c r="KY26">
        <f t="shared" si="4"/>
        <v>0</v>
      </c>
      <c r="KZ26">
        <f t="shared" si="4"/>
        <v>-2.4573066629999998</v>
      </c>
      <c r="LA26">
        <f t="shared" si="4"/>
        <v>0</v>
      </c>
      <c r="LB26">
        <f t="shared" si="4"/>
        <v>0</v>
      </c>
      <c r="LC26">
        <f t="shared" si="4"/>
        <v>-2.4534530550000002</v>
      </c>
      <c r="LD26">
        <f t="shared" si="4"/>
        <v>0</v>
      </c>
      <c r="LE26">
        <f t="shared" si="4"/>
        <v>0</v>
      </c>
      <c r="LF26">
        <f t="shared" si="4"/>
        <v>-2.4573066629999998</v>
      </c>
      <c r="LG26">
        <f t="shared" si="4"/>
        <v>0</v>
      </c>
      <c r="LH26">
        <f t="shared" si="4"/>
        <v>0</v>
      </c>
      <c r="LI26">
        <f t="shared" si="4"/>
        <v>-2.449554375</v>
      </c>
      <c r="LJ26">
        <f t="shared" si="4"/>
        <v>0</v>
      </c>
      <c r="LK26">
        <f t="shared" ref="LK26:NV26" si="5">LK25*MIN(LK2:LK21)</f>
        <v>0</v>
      </c>
      <c r="LL26">
        <f t="shared" si="5"/>
        <v>-2.461205343</v>
      </c>
      <c r="LM26">
        <f t="shared" si="5"/>
        <v>0</v>
      </c>
      <c r="LN26">
        <f t="shared" si="5"/>
        <v>0</v>
      </c>
      <c r="LO26">
        <f t="shared" si="5"/>
        <v>-2.453407983</v>
      </c>
      <c r="LP26">
        <f t="shared" si="5"/>
        <v>0</v>
      </c>
      <c r="LQ26">
        <f t="shared" si="5"/>
        <v>0</v>
      </c>
      <c r="LR26">
        <f t="shared" si="5"/>
        <v>-2.4573066629999998</v>
      </c>
      <c r="LS26">
        <f t="shared" si="5"/>
        <v>0</v>
      </c>
      <c r="LT26">
        <f t="shared" si="5"/>
        <v>0</v>
      </c>
      <c r="LU26">
        <f t="shared" si="5"/>
        <v>-2.4573066629999998</v>
      </c>
      <c r="LV26">
        <f t="shared" si="5"/>
        <v>0</v>
      </c>
      <c r="LW26">
        <f t="shared" si="5"/>
        <v>0</v>
      </c>
      <c r="LX26">
        <f t="shared" si="5"/>
        <v>-2.4573066629999998</v>
      </c>
      <c r="LY26">
        <f t="shared" si="5"/>
        <v>0</v>
      </c>
      <c r="LZ26">
        <f t="shared" si="5"/>
        <v>0</v>
      </c>
      <c r="MA26">
        <f t="shared" si="5"/>
        <v>-2.445700768</v>
      </c>
      <c r="MB26">
        <f t="shared" si="5"/>
        <v>0</v>
      </c>
      <c r="MC26">
        <f t="shared" si="5"/>
        <v>0</v>
      </c>
      <c r="MD26">
        <f t="shared" si="5"/>
        <v>-2.457351735</v>
      </c>
      <c r="ME26">
        <f t="shared" si="5"/>
        <v>0</v>
      </c>
      <c r="MF26">
        <f t="shared" si="5"/>
        <v>0</v>
      </c>
      <c r="MG26">
        <f t="shared" si="5"/>
        <v>-2.4573066629999998</v>
      </c>
      <c r="MH26">
        <f t="shared" si="5"/>
        <v>0</v>
      </c>
      <c r="MI26">
        <f t="shared" si="5"/>
        <v>0</v>
      </c>
      <c r="MJ26">
        <f t="shared" si="5"/>
        <v>-2.453407983</v>
      </c>
      <c r="MK26">
        <f t="shared" si="5"/>
        <v>0</v>
      </c>
      <c r="ML26">
        <f t="shared" si="5"/>
        <v>0</v>
      </c>
      <c r="MM26">
        <f t="shared" si="5"/>
        <v>-2.453407983</v>
      </c>
      <c r="MN26">
        <f t="shared" si="5"/>
        <v>0</v>
      </c>
      <c r="MO26">
        <f t="shared" si="5"/>
        <v>0</v>
      </c>
      <c r="MP26">
        <f t="shared" si="5"/>
        <v>-2.453407983</v>
      </c>
      <c r="MQ26">
        <f t="shared" si="5"/>
        <v>0</v>
      </c>
      <c r="MR26">
        <f t="shared" si="5"/>
        <v>0</v>
      </c>
      <c r="MS26">
        <f t="shared" si="5"/>
        <v>-2.4573066629999998</v>
      </c>
      <c r="MT26">
        <f t="shared" si="5"/>
        <v>0</v>
      </c>
      <c r="MU26">
        <f t="shared" si="5"/>
        <v>0</v>
      </c>
      <c r="MV26">
        <f t="shared" si="5"/>
        <v>-2.4573066629999998</v>
      </c>
      <c r="MW26">
        <f t="shared" si="5"/>
        <v>0</v>
      </c>
      <c r="MX26">
        <f t="shared" si="5"/>
        <v>0</v>
      </c>
      <c r="MY26">
        <f t="shared" si="5"/>
        <v>-2.453407983</v>
      </c>
      <c r="MZ26">
        <f t="shared" si="5"/>
        <v>0</v>
      </c>
      <c r="NA26">
        <f t="shared" si="5"/>
        <v>0</v>
      </c>
      <c r="NB26">
        <f t="shared" si="5"/>
        <v>-2.461205343</v>
      </c>
      <c r="NC26">
        <f t="shared" si="5"/>
        <v>0</v>
      </c>
      <c r="ND26">
        <f t="shared" si="5"/>
        <v>0</v>
      </c>
      <c r="NE26">
        <f t="shared" si="5"/>
        <v>-2.457351735</v>
      </c>
      <c r="NF26">
        <f t="shared" si="5"/>
        <v>0</v>
      </c>
      <c r="NG26">
        <f t="shared" si="5"/>
        <v>0</v>
      </c>
      <c r="NH26">
        <f t="shared" si="5"/>
        <v>-2.461205343</v>
      </c>
      <c r="NI26">
        <f t="shared" si="5"/>
        <v>0</v>
      </c>
      <c r="NJ26">
        <f t="shared" si="5"/>
        <v>0</v>
      </c>
      <c r="NK26">
        <f t="shared" si="5"/>
        <v>-2.4573066629999998</v>
      </c>
      <c r="NL26">
        <f t="shared" si="5"/>
        <v>0</v>
      </c>
      <c r="NM26">
        <f t="shared" si="5"/>
        <v>0</v>
      </c>
      <c r="NN26">
        <f t="shared" si="5"/>
        <v>-2.453407983</v>
      </c>
      <c r="NO26">
        <f t="shared" si="5"/>
        <v>0</v>
      </c>
      <c r="NP26">
        <f t="shared" si="5"/>
        <v>0</v>
      </c>
      <c r="NQ26">
        <f t="shared" si="5"/>
        <v>-2.461205343</v>
      </c>
      <c r="NR26">
        <f t="shared" si="5"/>
        <v>0</v>
      </c>
      <c r="NS26">
        <f t="shared" si="5"/>
        <v>0</v>
      </c>
      <c r="NT26">
        <f t="shared" si="5"/>
        <v>-2.4457448099999999</v>
      </c>
      <c r="NU26">
        <f t="shared" si="5"/>
        <v>0</v>
      </c>
      <c r="NV26">
        <f t="shared" si="5"/>
        <v>0</v>
      </c>
      <c r="NW26">
        <f t="shared" ref="NW26:QH26" si="6">NW25*MIN(NW2:NW21)</f>
        <v>-2.4573066629999998</v>
      </c>
      <c r="NX26">
        <f t="shared" si="6"/>
        <v>0</v>
      </c>
      <c r="NY26">
        <f t="shared" si="6"/>
        <v>0</v>
      </c>
      <c r="NZ26">
        <f t="shared" si="6"/>
        <v>-2.469094981</v>
      </c>
      <c r="OA26">
        <f t="shared" si="6"/>
        <v>0</v>
      </c>
      <c r="OB26">
        <f t="shared" si="6"/>
        <v>0</v>
      </c>
      <c r="OC26">
        <f t="shared" si="6"/>
        <v>-2.4690488419999999</v>
      </c>
      <c r="OD26">
        <f t="shared" si="6"/>
        <v>0</v>
      </c>
      <c r="OE26">
        <f t="shared" si="6"/>
        <v>0</v>
      </c>
      <c r="OF26">
        <f t="shared" si="6"/>
        <v>-2.4651040219999998</v>
      </c>
      <c r="OG26">
        <f t="shared" si="6"/>
        <v>0</v>
      </c>
      <c r="OH26">
        <f t="shared" si="6"/>
        <v>0</v>
      </c>
      <c r="OI26">
        <f t="shared" si="6"/>
        <v>-2.461205343</v>
      </c>
      <c r="OJ26">
        <f t="shared" si="6"/>
        <v>0</v>
      </c>
      <c r="OK26">
        <f t="shared" si="6"/>
        <v>0</v>
      </c>
      <c r="OL26">
        <f t="shared" si="6"/>
        <v>-2.4651040219999998</v>
      </c>
      <c r="OM26">
        <f t="shared" si="6"/>
        <v>0</v>
      </c>
      <c r="ON26">
        <f t="shared" si="6"/>
        <v>0</v>
      </c>
      <c r="OO26">
        <f t="shared" si="6"/>
        <v>-2.4690488419999999</v>
      </c>
      <c r="OP26">
        <f t="shared" si="6"/>
        <v>0</v>
      </c>
      <c r="OQ26">
        <f t="shared" si="6"/>
        <v>0</v>
      </c>
      <c r="OR26">
        <f t="shared" si="6"/>
        <v>-2.4690488419999999</v>
      </c>
      <c r="OS26">
        <f t="shared" si="6"/>
        <v>0</v>
      </c>
      <c r="OT26">
        <f t="shared" si="6"/>
        <v>0</v>
      </c>
      <c r="OU26">
        <f t="shared" si="6"/>
        <v>-2.4690488419999999</v>
      </c>
      <c r="OV26">
        <f t="shared" si="6"/>
        <v>0</v>
      </c>
      <c r="OW26">
        <f t="shared" si="6"/>
        <v>0</v>
      </c>
      <c r="OX26">
        <f t="shared" si="6"/>
        <v>-2.4729936609999998</v>
      </c>
      <c r="OY26">
        <f t="shared" si="6"/>
        <v>0</v>
      </c>
      <c r="OZ26">
        <f t="shared" si="6"/>
        <v>0</v>
      </c>
      <c r="PA26">
        <f t="shared" si="6"/>
        <v>-2.4729936609999998</v>
      </c>
      <c r="PB26">
        <f t="shared" si="6"/>
        <v>0</v>
      </c>
      <c r="PC26">
        <f t="shared" si="6"/>
        <v>0</v>
      </c>
      <c r="PD26">
        <f t="shared" si="6"/>
        <v>-2.4769384799999998</v>
      </c>
      <c r="PE26">
        <f t="shared" si="6"/>
        <v>0</v>
      </c>
      <c r="PF26">
        <f t="shared" si="6"/>
        <v>0</v>
      </c>
      <c r="PG26">
        <f t="shared" si="6"/>
        <v>-2.4769384799999998</v>
      </c>
      <c r="PH26">
        <f t="shared" si="6"/>
        <v>0</v>
      </c>
      <c r="PI26">
        <f t="shared" si="6"/>
        <v>0</v>
      </c>
      <c r="PJ26">
        <f t="shared" si="6"/>
        <v>-2.480930544</v>
      </c>
      <c r="PK26">
        <f t="shared" si="6"/>
        <v>0</v>
      </c>
      <c r="PL26">
        <f t="shared" si="6"/>
        <v>0</v>
      </c>
      <c r="PM26">
        <f t="shared" si="6"/>
        <v>-2.4769384799999998</v>
      </c>
      <c r="PN26">
        <f t="shared" si="6"/>
        <v>0</v>
      </c>
      <c r="PO26">
        <f t="shared" si="6"/>
        <v>0</v>
      </c>
      <c r="PP26">
        <f t="shared" si="6"/>
        <v>-2.480930544</v>
      </c>
      <c r="PQ26">
        <f t="shared" si="6"/>
        <v>0</v>
      </c>
      <c r="PR26">
        <f t="shared" si="6"/>
        <v>0</v>
      </c>
      <c r="PS26">
        <f t="shared" si="6"/>
        <v>-2.4769384799999998</v>
      </c>
      <c r="PT26">
        <f t="shared" si="6"/>
        <v>0</v>
      </c>
      <c r="PU26">
        <f t="shared" si="6"/>
        <v>0</v>
      </c>
      <c r="PV26">
        <f t="shared" si="6"/>
        <v>-2.4651040219999998</v>
      </c>
      <c r="PW26">
        <f t="shared" si="6"/>
        <v>0</v>
      </c>
      <c r="PX26">
        <f t="shared" si="6"/>
        <v>0</v>
      </c>
      <c r="PY26">
        <f t="shared" si="6"/>
        <v>-2.453407983</v>
      </c>
      <c r="PZ26">
        <f t="shared" si="6"/>
        <v>0</v>
      </c>
      <c r="QA26">
        <f t="shared" si="6"/>
        <v>0</v>
      </c>
      <c r="QB26">
        <f t="shared" si="6"/>
        <v>-2.4573066629999998</v>
      </c>
      <c r="QC26">
        <f t="shared" si="6"/>
        <v>0</v>
      </c>
      <c r="QD26">
        <f t="shared" si="6"/>
        <v>0</v>
      </c>
      <c r="QE26">
        <f t="shared" si="6"/>
        <v>-2.453407983</v>
      </c>
      <c r="QF26">
        <f t="shared" si="6"/>
        <v>0</v>
      </c>
      <c r="QG26">
        <f t="shared" si="6"/>
        <v>0</v>
      </c>
      <c r="QH26">
        <f t="shared" si="6"/>
        <v>-2.461205343</v>
      </c>
      <c r="QI26">
        <f t="shared" ref="QI26:ST26" si="7">QI25*MIN(QI2:QI21)</f>
        <v>0</v>
      </c>
      <c r="QJ26">
        <f t="shared" si="7"/>
        <v>0</v>
      </c>
      <c r="QK26">
        <f t="shared" si="7"/>
        <v>-2.453407983</v>
      </c>
      <c r="QL26">
        <f t="shared" si="7"/>
        <v>0</v>
      </c>
      <c r="QM26">
        <f t="shared" si="7"/>
        <v>0</v>
      </c>
      <c r="QN26">
        <f t="shared" si="7"/>
        <v>-2.461205343</v>
      </c>
      <c r="QO26">
        <f t="shared" si="7"/>
        <v>0</v>
      </c>
      <c r="QP26">
        <f t="shared" si="7"/>
        <v>0</v>
      </c>
      <c r="QQ26">
        <f t="shared" si="7"/>
        <v>-2.453407983</v>
      </c>
      <c r="QR26">
        <f t="shared" si="7"/>
        <v>0</v>
      </c>
      <c r="QS26">
        <f t="shared" si="7"/>
        <v>0</v>
      </c>
      <c r="QT26">
        <f t="shared" si="7"/>
        <v>-2.4573066629999998</v>
      </c>
      <c r="QU26">
        <f t="shared" si="7"/>
        <v>0</v>
      </c>
      <c r="QV26">
        <f t="shared" si="7"/>
        <v>0</v>
      </c>
      <c r="QW26">
        <f t="shared" si="7"/>
        <v>-2.457351735</v>
      </c>
      <c r="QX26">
        <f t="shared" si="7"/>
        <v>0</v>
      </c>
      <c r="QY26">
        <f t="shared" si="7"/>
        <v>0</v>
      </c>
      <c r="QZ26">
        <f t="shared" si="7"/>
        <v>-2.4889146709999999</v>
      </c>
      <c r="RA26">
        <f t="shared" si="7"/>
        <v>0</v>
      </c>
      <c r="RB26">
        <f t="shared" si="7"/>
        <v>0</v>
      </c>
      <c r="RC26">
        <f t="shared" si="7"/>
        <v>-2.2207059409999999</v>
      </c>
      <c r="RD26">
        <f t="shared" si="7"/>
        <v>0</v>
      </c>
      <c r="RE26">
        <f t="shared" si="7"/>
        <v>0</v>
      </c>
      <c r="RF26">
        <f t="shared" si="7"/>
        <v>-2.4849226080000002</v>
      </c>
      <c r="RG26">
        <f t="shared" si="7"/>
        <v>0</v>
      </c>
      <c r="RH26">
        <f t="shared" si="7"/>
        <v>0</v>
      </c>
      <c r="RI26">
        <f t="shared" si="7"/>
        <v>-2.480930544</v>
      </c>
      <c r="RJ26">
        <f t="shared" si="7"/>
        <v>0</v>
      </c>
      <c r="RK26">
        <f t="shared" si="7"/>
        <v>0</v>
      </c>
      <c r="RL26">
        <f t="shared" si="7"/>
        <v>-2.4729936609999998</v>
      </c>
      <c r="RM26">
        <f t="shared" si="7"/>
        <v>0</v>
      </c>
      <c r="RN26">
        <f t="shared" si="7"/>
        <v>0</v>
      </c>
      <c r="RO26">
        <f t="shared" si="7"/>
        <v>-2.4849226080000002</v>
      </c>
      <c r="RP26">
        <f t="shared" si="7"/>
        <v>0</v>
      </c>
      <c r="RQ26">
        <f t="shared" si="7"/>
        <v>0</v>
      </c>
      <c r="RR26">
        <f t="shared" si="7"/>
        <v>-2.480930544</v>
      </c>
      <c r="RS26">
        <f t="shared" si="7"/>
        <v>0</v>
      </c>
      <c r="RT26">
        <f t="shared" si="7"/>
        <v>0</v>
      </c>
      <c r="RU26">
        <f t="shared" si="7"/>
        <v>-2.480930544</v>
      </c>
      <c r="RV26">
        <f t="shared" si="7"/>
        <v>0</v>
      </c>
      <c r="RW26">
        <f t="shared" si="7"/>
        <v>0</v>
      </c>
      <c r="RX26">
        <f t="shared" si="7"/>
        <v>-2.461296554</v>
      </c>
      <c r="RY26">
        <f t="shared" si="7"/>
        <v>0</v>
      </c>
      <c r="RZ26">
        <f t="shared" si="7"/>
        <v>0</v>
      </c>
      <c r="SA26">
        <f t="shared" si="7"/>
        <v>-2.4769384799999998</v>
      </c>
      <c r="SB26">
        <f t="shared" si="7"/>
        <v>0</v>
      </c>
      <c r="SC26">
        <f t="shared" si="7"/>
        <v>0</v>
      </c>
      <c r="SD26">
        <f t="shared" si="7"/>
        <v>-2.4849226080000002</v>
      </c>
      <c r="SE26">
        <f t="shared" si="7"/>
        <v>0</v>
      </c>
      <c r="SF26">
        <f t="shared" si="7"/>
        <v>0</v>
      </c>
      <c r="SG26">
        <f t="shared" si="7"/>
        <v>-2.480930544</v>
      </c>
      <c r="SH26">
        <f t="shared" si="7"/>
        <v>0</v>
      </c>
      <c r="SI26">
        <f t="shared" si="7"/>
        <v>0</v>
      </c>
      <c r="SJ26">
        <f t="shared" si="7"/>
        <v>-2.4729936609999998</v>
      </c>
      <c r="SK26">
        <f t="shared" si="7"/>
        <v>0</v>
      </c>
      <c r="SL26">
        <f t="shared" si="7"/>
        <v>0</v>
      </c>
      <c r="SM26">
        <f t="shared" si="7"/>
        <v>-2.4849226080000002</v>
      </c>
      <c r="SN26">
        <f t="shared" si="7"/>
        <v>0</v>
      </c>
      <c r="SO26">
        <f t="shared" si="7"/>
        <v>0</v>
      </c>
      <c r="SP26">
        <f t="shared" si="7"/>
        <v>-2.4769384799999998</v>
      </c>
      <c r="SQ26">
        <f t="shared" si="7"/>
        <v>0</v>
      </c>
      <c r="SR26">
        <f t="shared" si="7"/>
        <v>0</v>
      </c>
      <c r="SS26">
        <f t="shared" si="7"/>
        <v>-2.465150162</v>
      </c>
      <c r="ST26">
        <f t="shared" si="7"/>
        <v>0</v>
      </c>
      <c r="SU26">
        <f t="shared" ref="SU26:VF26" si="8">SU25*MIN(SU2:SU21)</f>
        <v>0</v>
      </c>
      <c r="SV26">
        <f t="shared" si="8"/>
        <v>-2.4690488419999999</v>
      </c>
      <c r="SW26">
        <f t="shared" si="8"/>
        <v>0</v>
      </c>
      <c r="SX26">
        <f t="shared" si="8"/>
        <v>0</v>
      </c>
      <c r="SY26">
        <f t="shared" si="8"/>
        <v>-2.4690488419999999</v>
      </c>
      <c r="SZ26">
        <f t="shared" si="8"/>
        <v>0</v>
      </c>
      <c r="TA26">
        <f t="shared" si="8"/>
        <v>0</v>
      </c>
      <c r="TB26">
        <f t="shared" si="8"/>
        <v>-2.480930544</v>
      </c>
      <c r="TC26">
        <f t="shared" si="8"/>
        <v>0</v>
      </c>
      <c r="TD26">
        <f t="shared" si="8"/>
        <v>0</v>
      </c>
      <c r="TE26">
        <f t="shared" si="8"/>
        <v>-2.4729936609999998</v>
      </c>
      <c r="TF26">
        <f t="shared" si="8"/>
        <v>0</v>
      </c>
      <c r="TG26">
        <f t="shared" si="8"/>
        <v>0</v>
      </c>
      <c r="TH26">
        <f t="shared" si="8"/>
        <v>-2.4729936609999998</v>
      </c>
      <c r="TI26">
        <f t="shared" si="8"/>
        <v>0</v>
      </c>
      <c r="TJ26">
        <f t="shared" si="8"/>
        <v>0</v>
      </c>
      <c r="TK26">
        <f t="shared" si="8"/>
        <v>-2.480930544</v>
      </c>
      <c r="TL26">
        <f t="shared" si="8"/>
        <v>0</v>
      </c>
      <c r="TM26">
        <f t="shared" si="8"/>
        <v>0</v>
      </c>
      <c r="TN26">
        <f t="shared" si="8"/>
        <v>-2.480930544</v>
      </c>
      <c r="TO26">
        <f t="shared" si="8"/>
        <v>0</v>
      </c>
      <c r="TP26">
        <f t="shared" si="8"/>
        <v>0</v>
      </c>
      <c r="TQ26">
        <f t="shared" si="8"/>
        <v>-2.4849226080000002</v>
      </c>
      <c r="TR26">
        <f t="shared" si="8"/>
        <v>0</v>
      </c>
      <c r="TS26">
        <f t="shared" si="8"/>
        <v>0</v>
      </c>
      <c r="TT26">
        <f t="shared" si="8"/>
        <v>-2.4769384799999998</v>
      </c>
      <c r="TU26">
        <f t="shared" si="8"/>
        <v>0</v>
      </c>
      <c r="TV26">
        <f t="shared" si="8"/>
        <v>0</v>
      </c>
      <c r="TW26">
        <f t="shared" si="8"/>
        <v>-2.480930544</v>
      </c>
      <c r="TX26">
        <f t="shared" si="8"/>
        <v>0</v>
      </c>
      <c r="TY26">
        <f t="shared" si="8"/>
        <v>0</v>
      </c>
      <c r="TZ26">
        <f t="shared" si="8"/>
        <v>-2.4729936609999998</v>
      </c>
      <c r="UA26">
        <f t="shared" si="8"/>
        <v>0</v>
      </c>
      <c r="UB26">
        <f t="shared" si="8"/>
        <v>0</v>
      </c>
      <c r="UC26">
        <f t="shared" si="8"/>
        <v>-2.469094981</v>
      </c>
      <c r="UD26">
        <f t="shared" si="8"/>
        <v>0</v>
      </c>
      <c r="UE26">
        <f t="shared" si="8"/>
        <v>0</v>
      </c>
      <c r="UF26">
        <f t="shared" si="8"/>
        <v>-2.4769384799999998</v>
      </c>
      <c r="UG26">
        <f t="shared" si="8"/>
        <v>0</v>
      </c>
      <c r="UH26">
        <f t="shared" si="8"/>
        <v>0</v>
      </c>
      <c r="UI26">
        <f t="shared" si="8"/>
        <v>-2.4769384799999998</v>
      </c>
      <c r="UJ26">
        <f t="shared" si="8"/>
        <v>0</v>
      </c>
      <c r="UK26">
        <f t="shared" si="8"/>
        <v>0</v>
      </c>
      <c r="UL26">
        <f t="shared" si="8"/>
        <v>-2.4769384799999998</v>
      </c>
      <c r="UM26">
        <f t="shared" si="8"/>
        <v>0</v>
      </c>
      <c r="UN26">
        <f t="shared" si="8"/>
        <v>0</v>
      </c>
      <c r="UO26">
        <f t="shared" si="8"/>
        <v>-2.480930544</v>
      </c>
      <c r="UP26">
        <f t="shared" si="8"/>
        <v>0</v>
      </c>
      <c r="UQ26">
        <f t="shared" si="8"/>
        <v>0</v>
      </c>
      <c r="UR26">
        <f t="shared" si="8"/>
        <v>-2.4690488419999999</v>
      </c>
      <c r="US26">
        <f t="shared" si="8"/>
        <v>0</v>
      </c>
      <c r="UT26">
        <f t="shared" si="8"/>
        <v>0</v>
      </c>
      <c r="UU26">
        <f t="shared" si="8"/>
        <v>-2.465150162</v>
      </c>
      <c r="UV26">
        <f t="shared" si="8"/>
        <v>0</v>
      </c>
      <c r="UW26">
        <f t="shared" si="8"/>
        <v>0</v>
      </c>
      <c r="UX26">
        <f t="shared" si="8"/>
        <v>-2.480930544</v>
      </c>
      <c r="UY26">
        <f t="shared" si="8"/>
        <v>0</v>
      </c>
      <c r="UZ26">
        <f t="shared" si="8"/>
        <v>0</v>
      </c>
      <c r="VA26">
        <f t="shared" si="8"/>
        <v>-2.4769384799999998</v>
      </c>
      <c r="VB26">
        <f t="shared" si="8"/>
        <v>0</v>
      </c>
      <c r="VC26">
        <f t="shared" si="8"/>
        <v>0</v>
      </c>
      <c r="VD26">
        <f t="shared" si="8"/>
        <v>-2.465150162</v>
      </c>
      <c r="VE26">
        <f t="shared" si="8"/>
        <v>0</v>
      </c>
      <c r="VF26">
        <f t="shared" si="8"/>
        <v>0</v>
      </c>
      <c r="VG26">
        <f t="shared" ref="VG26:XR26" si="9">VG25*MIN(VG2:VG21)</f>
        <v>-2.4729936609999998</v>
      </c>
      <c r="VH26">
        <f t="shared" si="9"/>
        <v>0</v>
      </c>
      <c r="VI26">
        <f t="shared" si="9"/>
        <v>0</v>
      </c>
      <c r="VJ26">
        <f t="shared" si="9"/>
        <v>-2.4849226080000002</v>
      </c>
      <c r="VK26">
        <f t="shared" si="9"/>
        <v>0</v>
      </c>
      <c r="VL26">
        <f t="shared" si="9"/>
        <v>0</v>
      </c>
      <c r="VM26">
        <f t="shared" si="9"/>
        <v>-2.4849226080000002</v>
      </c>
      <c r="VN26">
        <f t="shared" si="9"/>
        <v>0</v>
      </c>
      <c r="VO26">
        <f t="shared" si="9"/>
        <v>0</v>
      </c>
      <c r="VP26">
        <f t="shared" si="9"/>
        <v>-2.4849226080000002</v>
      </c>
      <c r="VQ26">
        <f t="shared" si="9"/>
        <v>0</v>
      </c>
      <c r="VR26">
        <f t="shared" si="9"/>
        <v>0</v>
      </c>
      <c r="VS26">
        <f t="shared" si="9"/>
        <v>-2.4769384799999998</v>
      </c>
      <c r="VT26">
        <f t="shared" si="9"/>
        <v>0</v>
      </c>
      <c r="VU26">
        <f t="shared" si="9"/>
        <v>0</v>
      </c>
      <c r="VV26">
        <f t="shared" si="9"/>
        <v>-2.445700768</v>
      </c>
      <c r="VW26">
        <f t="shared" si="9"/>
        <v>0</v>
      </c>
      <c r="VX26">
        <f t="shared" si="9"/>
        <v>0</v>
      </c>
      <c r="VY26">
        <f t="shared" si="9"/>
        <v>-2.4573066629999998</v>
      </c>
      <c r="VZ26">
        <f t="shared" si="9"/>
        <v>0</v>
      </c>
      <c r="WA26">
        <f t="shared" si="9"/>
        <v>0</v>
      </c>
      <c r="WB26">
        <f t="shared" si="9"/>
        <v>-2.453407983</v>
      </c>
      <c r="WC26">
        <f t="shared" si="9"/>
        <v>0</v>
      </c>
      <c r="WD26">
        <f t="shared" si="9"/>
        <v>0</v>
      </c>
      <c r="WE26">
        <f t="shared" si="9"/>
        <v>-2.461205343</v>
      </c>
      <c r="WF26">
        <f t="shared" si="9"/>
        <v>0</v>
      </c>
      <c r="WG26">
        <f t="shared" si="9"/>
        <v>0</v>
      </c>
      <c r="WH26">
        <f t="shared" si="9"/>
        <v>-2.4651040219999998</v>
      </c>
      <c r="WI26">
        <f t="shared" si="9"/>
        <v>0</v>
      </c>
      <c r="WJ26">
        <f t="shared" si="9"/>
        <v>0</v>
      </c>
      <c r="WK26">
        <f t="shared" si="9"/>
        <v>-2.4573066629999998</v>
      </c>
      <c r="WL26">
        <f t="shared" si="9"/>
        <v>0</v>
      </c>
      <c r="WM26">
        <f t="shared" si="9"/>
        <v>0</v>
      </c>
      <c r="WN26">
        <f t="shared" si="9"/>
        <v>-2.4651040219999998</v>
      </c>
      <c r="WO26">
        <f t="shared" si="9"/>
        <v>0</v>
      </c>
      <c r="WP26">
        <f t="shared" si="9"/>
        <v>0</v>
      </c>
      <c r="WQ26">
        <f t="shared" si="9"/>
        <v>-2.449554375</v>
      </c>
      <c r="WR26">
        <f t="shared" si="9"/>
        <v>0</v>
      </c>
      <c r="WS26">
        <f t="shared" si="9"/>
        <v>0</v>
      </c>
      <c r="WT26">
        <f t="shared" si="9"/>
        <v>-2.449554375</v>
      </c>
      <c r="WU26">
        <f t="shared" si="9"/>
        <v>0</v>
      </c>
      <c r="WV26">
        <f t="shared" si="9"/>
        <v>0</v>
      </c>
      <c r="WW26">
        <f t="shared" si="9"/>
        <v>-2.4534530550000002</v>
      </c>
      <c r="WX26">
        <f t="shared" si="9"/>
        <v>0</v>
      </c>
      <c r="WY26">
        <f t="shared" si="9"/>
        <v>0</v>
      </c>
      <c r="WZ26">
        <f t="shared" si="9"/>
        <v>-2.453407983</v>
      </c>
      <c r="XA26">
        <f t="shared" si="9"/>
        <v>0</v>
      </c>
      <c r="XB26">
        <f t="shared" si="9"/>
        <v>0</v>
      </c>
      <c r="XC26">
        <f t="shared" si="9"/>
        <v>-2.453407983</v>
      </c>
      <c r="XD26">
        <f t="shared" si="9"/>
        <v>0</v>
      </c>
      <c r="XE26">
        <f t="shared" si="9"/>
        <v>0</v>
      </c>
      <c r="XF26">
        <f t="shared" si="9"/>
        <v>-2.461205343</v>
      </c>
      <c r="XG26">
        <f t="shared" si="9"/>
        <v>0</v>
      </c>
      <c r="XH26">
        <f t="shared" si="9"/>
        <v>0</v>
      </c>
      <c r="XI26">
        <f t="shared" si="9"/>
        <v>-2.441891203</v>
      </c>
      <c r="XJ26">
        <f t="shared" si="9"/>
        <v>0</v>
      </c>
      <c r="XK26">
        <f t="shared" si="9"/>
        <v>0</v>
      </c>
      <c r="XL26">
        <f t="shared" si="9"/>
        <v>-2.4534530550000002</v>
      </c>
      <c r="XM26">
        <f t="shared" si="9"/>
        <v>0</v>
      </c>
      <c r="XN26">
        <f t="shared" si="9"/>
        <v>0</v>
      </c>
      <c r="XO26">
        <f t="shared" si="9"/>
        <v>-2.4573066629999998</v>
      </c>
      <c r="XP26">
        <f t="shared" si="9"/>
        <v>0</v>
      </c>
      <c r="XQ26">
        <f t="shared" si="9"/>
        <v>0</v>
      </c>
      <c r="XR26">
        <f t="shared" si="9"/>
        <v>-2.4729936609999998</v>
      </c>
      <c r="XS26">
        <f t="shared" ref="XS26:AAD26" si="10">XS25*MIN(XS2:XS21)</f>
        <v>0</v>
      </c>
      <c r="XT26">
        <f t="shared" si="10"/>
        <v>0</v>
      </c>
      <c r="XU26">
        <f t="shared" si="10"/>
        <v>-2.4651040219999998</v>
      </c>
      <c r="XV26">
        <f t="shared" si="10"/>
        <v>0</v>
      </c>
      <c r="XW26">
        <f t="shared" si="10"/>
        <v>0</v>
      </c>
      <c r="XX26">
        <f t="shared" si="10"/>
        <v>-2.4690488419999999</v>
      </c>
      <c r="XY26">
        <f t="shared" si="10"/>
        <v>0</v>
      </c>
      <c r="XZ26">
        <f t="shared" si="10"/>
        <v>0</v>
      </c>
      <c r="YA26">
        <f t="shared" si="10"/>
        <v>-2.4690488419999999</v>
      </c>
      <c r="YB26">
        <f t="shared" si="10"/>
        <v>0</v>
      </c>
      <c r="YC26">
        <f t="shared" si="10"/>
        <v>0</v>
      </c>
      <c r="YD26">
        <f t="shared" si="10"/>
        <v>-2.4729936609999998</v>
      </c>
      <c r="YE26">
        <f t="shared" si="10"/>
        <v>0</v>
      </c>
      <c r="YF26">
        <f t="shared" si="10"/>
        <v>0</v>
      </c>
      <c r="YG26">
        <f t="shared" si="10"/>
        <v>-2.465150162</v>
      </c>
      <c r="YH26">
        <f t="shared" si="10"/>
        <v>0</v>
      </c>
      <c r="YI26">
        <f t="shared" si="10"/>
        <v>0</v>
      </c>
      <c r="YJ26">
        <f t="shared" si="10"/>
        <v>-2.4769384799999998</v>
      </c>
      <c r="YK26">
        <f t="shared" si="10"/>
        <v>0</v>
      </c>
      <c r="YL26">
        <f t="shared" si="10"/>
        <v>0</v>
      </c>
      <c r="YM26">
        <f t="shared" si="10"/>
        <v>-2.480930544</v>
      </c>
      <c r="YN26">
        <f t="shared" si="10"/>
        <v>0</v>
      </c>
      <c r="YO26">
        <f t="shared" si="10"/>
        <v>0</v>
      </c>
      <c r="YP26">
        <f t="shared" si="10"/>
        <v>-2.4769384799999998</v>
      </c>
      <c r="YQ26">
        <f t="shared" si="10"/>
        <v>0</v>
      </c>
      <c r="YR26">
        <f t="shared" si="10"/>
        <v>0</v>
      </c>
      <c r="YS26">
        <f t="shared" si="10"/>
        <v>-2.449554375</v>
      </c>
      <c r="YT26">
        <f t="shared" si="10"/>
        <v>0</v>
      </c>
      <c r="YU26">
        <f t="shared" si="10"/>
        <v>0</v>
      </c>
      <c r="YV26">
        <f t="shared" si="10"/>
        <v>-2.453407983</v>
      </c>
      <c r="YW26">
        <f t="shared" si="10"/>
        <v>0</v>
      </c>
      <c r="YX26">
        <f t="shared" si="10"/>
        <v>0</v>
      </c>
      <c r="YY26">
        <f t="shared" si="10"/>
        <v>-2.449554375</v>
      </c>
      <c r="YZ26">
        <f t="shared" si="10"/>
        <v>0</v>
      </c>
      <c r="ZA26">
        <f t="shared" si="10"/>
        <v>0</v>
      </c>
      <c r="ZB26">
        <f t="shared" si="10"/>
        <v>-2.453407983</v>
      </c>
      <c r="ZC26">
        <f t="shared" si="10"/>
        <v>0</v>
      </c>
      <c r="ZD26">
        <f t="shared" si="10"/>
        <v>0</v>
      </c>
      <c r="ZE26">
        <f t="shared" si="10"/>
        <v>-2.449554375</v>
      </c>
      <c r="ZF26">
        <f t="shared" si="10"/>
        <v>0</v>
      </c>
      <c r="ZG26">
        <f t="shared" si="10"/>
        <v>0</v>
      </c>
      <c r="ZH26">
        <f t="shared" si="10"/>
        <v>-2.4573066629999998</v>
      </c>
      <c r="ZI26">
        <f t="shared" si="10"/>
        <v>0</v>
      </c>
      <c r="ZJ26">
        <f t="shared" si="10"/>
        <v>0</v>
      </c>
      <c r="ZK26">
        <f t="shared" si="10"/>
        <v>-2.461205343</v>
      </c>
      <c r="ZL26">
        <f t="shared" si="10"/>
        <v>0</v>
      </c>
      <c r="ZM26">
        <f t="shared" si="10"/>
        <v>0</v>
      </c>
      <c r="ZN26">
        <f t="shared" si="10"/>
        <v>-2.449554375</v>
      </c>
      <c r="ZO26">
        <f t="shared" si="10"/>
        <v>0</v>
      </c>
      <c r="ZP26">
        <f t="shared" si="10"/>
        <v>0</v>
      </c>
      <c r="ZQ26">
        <f t="shared" si="10"/>
        <v>-2.453407983</v>
      </c>
      <c r="ZR26">
        <f t="shared" si="10"/>
        <v>0</v>
      </c>
      <c r="ZS26">
        <f t="shared" si="10"/>
        <v>0</v>
      </c>
      <c r="ZT26">
        <f t="shared" si="10"/>
        <v>-2.453407983</v>
      </c>
      <c r="ZU26">
        <f t="shared" si="10"/>
        <v>0</v>
      </c>
      <c r="ZV26">
        <f t="shared" si="10"/>
        <v>0</v>
      </c>
      <c r="ZW26">
        <f t="shared" si="10"/>
        <v>-2.449554375</v>
      </c>
      <c r="ZX26">
        <f t="shared" si="10"/>
        <v>0</v>
      </c>
      <c r="ZY26">
        <f t="shared" si="10"/>
        <v>0</v>
      </c>
      <c r="ZZ26">
        <f t="shared" si="10"/>
        <v>-2.4651040219999998</v>
      </c>
      <c r="AAA26">
        <f t="shared" si="10"/>
        <v>0</v>
      </c>
      <c r="AAB26">
        <f t="shared" si="10"/>
        <v>0</v>
      </c>
      <c r="AAC26">
        <f t="shared" si="10"/>
        <v>-2.461205343</v>
      </c>
      <c r="AAD26">
        <f t="shared" si="10"/>
        <v>0</v>
      </c>
      <c r="AAE26">
        <f t="shared" ref="AAE26:ACP26" si="11">AAE25*MIN(AAE2:AAE21)</f>
        <v>0</v>
      </c>
      <c r="AAF26">
        <f t="shared" si="11"/>
        <v>-2.4690488419999999</v>
      </c>
      <c r="AAG26">
        <f t="shared" si="11"/>
        <v>0</v>
      </c>
      <c r="AAH26">
        <f t="shared" si="11"/>
        <v>0</v>
      </c>
      <c r="AAI26">
        <f t="shared" si="11"/>
        <v>-2.4651040219999998</v>
      </c>
      <c r="AAJ26">
        <f t="shared" si="11"/>
        <v>0</v>
      </c>
      <c r="AAK26">
        <f t="shared" si="11"/>
        <v>0</v>
      </c>
      <c r="AAL26">
        <f t="shared" si="11"/>
        <v>-2.4651040219999998</v>
      </c>
      <c r="AAM26">
        <f t="shared" si="11"/>
        <v>0</v>
      </c>
      <c r="AAN26">
        <f t="shared" si="11"/>
        <v>0</v>
      </c>
      <c r="AAO26">
        <f t="shared" si="11"/>
        <v>-2.4769384799999998</v>
      </c>
      <c r="AAP26">
        <f t="shared" si="11"/>
        <v>0</v>
      </c>
      <c r="AAQ26">
        <f t="shared" si="11"/>
        <v>0</v>
      </c>
      <c r="AAR26">
        <f t="shared" si="11"/>
        <v>-2.465150162</v>
      </c>
      <c r="AAS26">
        <f t="shared" si="11"/>
        <v>0</v>
      </c>
      <c r="AAT26">
        <f t="shared" si="11"/>
        <v>0</v>
      </c>
      <c r="AAU26">
        <f t="shared" si="11"/>
        <v>-2.465150162</v>
      </c>
      <c r="AAV26">
        <f t="shared" si="11"/>
        <v>0</v>
      </c>
      <c r="AAW26">
        <f t="shared" si="11"/>
        <v>0</v>
      </c>
      <c r="AAX26">
        <f t="shared" si="11"/>
        <v>-2.461205343</v>
      </c>
      <c r="AAY26">
        <f t="shared" si="11"/>
        <v>0</v>
      </c>
      <c r="AAZ26">
        <f t="shared" si="11"/>
        <v>0</v>
      </c>
      <c r="ABA26">
        <f t="shared" si="11"/>
        <v>-2.4614318079999999</v>
      </c>
      <c r="ABB26">
        <f t="shared" si="11"/>
        <v>0</v>
      </c>
      <c r="ABC26">
        <f t="shared" si="11"/>
        <v>0</v>
      </c>
      <c r="ABD26">
        <f t="shared" si="11"/>
        <v>-2.476985725</v>
      </c>
      <c r="ABE26">
        <f t="shared" si="11"/>
        <v>0</v>
      </c>
      <c r="ABF26">
        <f t="shared" si="11"/>
        <v>0</v>
      </c>
      <c r="ABG26">
        <f t="shared" si="11"/>
        <v>-2.453407983</v>
      </c>
      <c r="ABH26">
        <f t="shared" si="11"/>
        <v>0</v>
      </c>
      <c r="ABI26">
        <f t="shared" si="11"/>
        <v>0</v>
      </c>
      <c r="ABJ26">
        <f t="shared" si="11"/>
        <v>-2.4573066629999998</v>
      </c>
      <c r="ABK26">
        <f t="shared" si="11"/>
        <v>0</v>
      </c>
      <c r="ABL26">
        <f t="shared" si="11"/>
        <v>0</v>
      </c>
      <c r="ABM26">
        <f t="shared" si="11"/>
        <v>-2.4495994479999998</v>
      </c>
      <c r="ABN26">
        <f t="shared" si="11"/>
        <v>0</v>
      </c>
      <c r="ABO26">
        <f t="shared" si="11"/>
        <v>0</v>
      </c>
      <c r="ABP26">
        <f t="shared" si="11"/>
        <v>-2.449554375</v>
      </c>
      <c r="ABQ26">
        <f t="shared" si="11"/>
        <v>0</v>
      </c>
      <c r="ABR26">
        <f t="shared" si="11"/>
        <v>0</v>
      </c>
      <c r="ABS26">
        <f t="shared" si="11"/>
        <v>-2.445700768</v>
      </c>
      <c r="ABT26">
        <f t="shared" si="11"/>
        <v>0</v>
      </c>
      <c r="ABU26">
        <f t="shared" si="11"/>
        <v>0</v>
      </c>
      <c r="ABV26">
        <f t="shared" si="11"/>
        <v>-2.4651040219999998</v>
      </c>
      <c r="ABW26">
        <f t="shared" si="11"/>
        <v>0</v>
      </c>
      <c r="ABX26">
        <f t="shared" si="11"/>
        <v>0</v>
      </c>
      <c r="ABY26">
        <f t="shared" si="11"/>
        <v>-2.453407983</v>
      </c>
      <c r="ABZ26">
        <f t="shared" si="11"/>
        <v>0</v>
      </c>
      <c r="ACA26">
        <f t="shared" si="11"/>
        <v>0</v>
      </c>
      <c r="ACB26">
        <f t="shared" si="11"/>
        <v>-2.453407983</v>
      </c>
      <c r="ACC26">
        <f t="shared" si="11"/>
        <v>0</v>
      </c>
      <c r="ACD26">
        <f t="shared" si="11"/>
        <v>0</v>
      </c>
      <c r="ACE26">
        <f t="shared" si="11"/>
        <v>-2.461205343</v>
      </c>
      <c r="ACF26">
        <f t="shared" si="11"/>
        <v>0</v>
      </c>
      <c r="ACG26">
        <f t="shared" si="11"/>
        <v>0</v>
      </c>
      <c r="ACH26">
        <f t="shared" si="11"/>
        <v>-2.4573066629999998</v>
      </c>
      <c r="ACI26">
        <f t="shared" si="11"/>
        <v>0</v>
      </c>
      <c r="ACJ26">
        <f t="shared" si="11"/>
        <v>0</v>
      </c>
      <c r="ACK26">
        <f t="shared" si="11"/>
        <v>-2.461205343</v>
      </c>
      <c r="ACL26">
        <f t="shared" si="11"/>
        <v>0</v>
      </c>
      <c r="ACM26">
        <f t="shared" si="11"/>
        <v>0</v>
      </c>
      <c r="ACN26">
        <f t="shared" si="11"/>
        <v>-2.445700768</v>
      </c>
      <c r="ACO26">
        <f t="shared" si="11"/>
        <v>0</v>
      </c>
      <c r="ACP26">
        <f t="shared" si="11"/>
        <v>0</v>
      </c>
      <c r="ACQ26">
        <f t="shared" ref="ACQ26:AFB26" si="12">ACQ25*MIN(ACQ2:ACQ21)</f>
        <v>-2.4651040219999998</v>
      </c>
      <c r="ACR26">
        <f t="shared" si="12"/>
        <v>0</v>
      </c>
      <c r="ACS26">
        <f t="shared" si="12"/>
        <v>0</v>
      </c>
      <c r="ACT26">
        <f t="shared" si="12"/>
        <v>-2.4651040219999998</v>
      </c>
      <c r="ACU26">
        <f t="shared" si="12"/>
        <v>0</v>
      </c>
      <c r="ACV26">
        <f t="shared" si="12"/>
        <v>0</v>
      </c>
      <c r="ACW26">
        <f t="shared" si="12"/>
        <v>-2.4651040219999998</v>
      </c>
      <c r="ACX26">
        <f t="shared" si="12"/>
        <v>0</v>
      </c>
      <c r="ACY26">
        <f t="shared" si="12"/>
        <v>0</v>
      </c>
      <c r="ACZ26">
        <f t="shared" si="12"/>
        <v>-2.4651040219999998</v>
      </c>
      <c r="ADA26">
        <f t="shared" si="12"/>
        <v>0</v>
      </c>
      <c r="ADB26">
        <f t="shared" si="12"/>
        <v>0</v>
      </c>
      <c r="ADC26">
        <f t="shared" si="12"/>
        <v>-2.461205343</v>
      </c>
      <c r="ADD26">
        <f t="shared" si="12"/>
        <v>0</v>
      </c>
      <c r="ADE26">
        <f t="shared" si="12"/>
        <v>0</v>
      </c>
      <c r="ADF26">
        <f t="shared" si="12"/>
        <v>-2.4729936609999998</v>
      </c>
      <c r="ADG26">
        <f t="shared" si="12"/>
        <v>0</v>
      </c>
      <c r="ADH26">
        <f t="shared" si="12"/>
        <v>0</v>
      </c>
      <c r="ADI26">
        <f t="shared" si="12"/>
        <v>-2.4651040219999998</v>
      </c>
      <c r="ADJ26">
        <f t="shared" si="12"/>
        <v>0</v>
      </c>
      <c r="ADK26">
        <f t="shared" si="12"/>
        <v>0</v>
      </c>
      <c r="ADL26">
        <f t="shared" si="12"/>
        <v>-2.4690488419999999</v>
      </c>
      <c r="ADM26">
        <f t="shared" si="12"/>
        <v>0</v>
      </c>
      <c r="ADN26">
        <f t="shared" si="12"/>
        <v>0</v>
      </c>
      <c r="ADO26">
        <f t="shared" si="12"/>
        <v>-2.4651040219999998</v>
      </c>
      <c r="ADP26">
        <f t="shared" si="12"/>
        <v>0</v>
      </c>
      <c r="ADQ26">
        <f t="shared" si="12"/>
        <v>0</v>
      </c>
      <c r="ADR26">
        <f t="shared" si="12"/>
        <v>-2.480930544</v>
      </c>
      <c r="ADS26">
        <f t="shared" si="12"/>
        <v>0</v>
      </c>
      <c r="ADT26">
        <f t="shared" si="12"/>
        <v>0</v>
      </c>
      <c r="ADU26">
        <f t="shared" si="12"/>
        <v>-2.4849226080000002</v>
      </c>
      <c r="ADV26">
        <f t="shared" si="12"/>
        <v>0</v>
      </c>
      <c r="ADW26">
        <f t="shared" si="12"/>
        <v>0</v>
      </c>
      <c r="ADX26">
        <f t="shared" si="12"/>
        <v>-2.4729936609999998</v>
      </c>
      <c r="ADY26">
        <f t="shared" si="12"/>
        <v>0</v>
      </c>
      <c r="ADZ26">
        <f t="shared" si="12"/>
        <v>0</v>
      </c>
      <c r="AEA26">
        <f t="shared" si="12"/>
        <v>-2.480930544</v>
      </c>
      <c r="AEB26">
        <f t="shared" si="12"/>
        <v>0</v>
      </c>
      <c r="AEC26">
        <f t="shared" si="12"/>
        <v>0</v>
      </c>
      <c r="AED26">
        <f t="shared" si="12"/>
        <v>-2.44184716</v>
      </c>
      <c r="AEE26">
        <f t="shared" si="12"/>
        <v>0</v>
      </c>
      <c r="AEF26">
        <f t="shared" si="12"/>
        <v>0</v>
      </c>
      <c r="AEG26">
        <f t="shared" si="12"/>
        <v>-2.3623944749999999</v>
      </c>
      <c r="AEH26">
        <f t="shared" si="12"/>
        <v>0</v>
      </c>
      <c r="AEI26">
        <f t="shared" si="12"/>
        <v>0</v>
      </c>
      <c r="AEJ26">
        <f t="shared" si="12"/>
        <v>-2.4690488419999999</v>
      </c>
      <c r="AEK26">
        <f t="shared" si="12"/>
        <v>0</v>
      </c>
      <c r="AEL26">
        <f t="shared" si="12"/>
        <v>0</v>
      </c>
      <c r="AEM26">
        <f t="shared" si="12"/>
        <v>-2.4690488419999999</v>
      </c>
      <c r="AEN26">
        <f t="shared" si="12"/>
        <v>0</v>
      </c>
      <c r="AEO26">
        <f t="shared" si="12"/>
        <v>0</v>
      </c>
      <c r="AEP26">
        <f t="shared" si="12"/>
        <v>-2.4573066629999998</v>
      </c>
      <c r="AEQ26">
        <f t="shared" si="12"/>
        <v>0</v>
      </c>
      <c r="AER26">
        <f t="shared" si="12"/>
        <v>0</v>
      </c>
      <c r="AES26">
        <f t="shared" si="12"/>
        <v>-2.4651040219999998</v>
      </c>
      <c r="AET26">
        <f t="shared" si="12"/>
        <v>0</v>
      </c>
      <c r="AEU26">
        <f t="shared" si="12"/>
        <v>0</v>
      </c>
      <c r="AEV26">
        <f t="shared" si="12"/>
        <v>-2.4651040219999998</v>
      </c>
      <c r="AEW26">
        <f t="shared" si="12"/>
        <v>0</v>
      </c>
      <c r="AEX26">
        <f t="shared" si="12"/>
        <v>0</v>
      </c>
      <c r="AEY26">
        <f t="shared" si="12"/>
        <v>-2.4573066629999998</v>
      </c>
      <c r="AEZ26">
        <f t="shared" si="12"/>
        <v>0</v>
      </c>
      <c r="AFA26">
        <f t="shared" si="12"/>
        <v>0</v>
      </c>
      <c r="AFB26">
        <f t="shared" si="12"/>
        <v>-2.4573066629999998</v>
      </c>
      <c r="AFC26">
        <f t="shared" ref="AFC26:AFI26" si="13">AFC25*MIN(AFC2:AFC21)</f>
        <v>0</v>
      </c>
      <c r="AFD26">
        <f t="shared" si="13"/>
        <v>0</v>
      </c>
      <c r="AFE26">
        <f t="shared" si="13"/>
        <v>-2.453407983</v>
      </c>
      <c r="AFF26">
        <f t="shared" si="13"/>
        <v>0</v>
      </c>
      <c r="AFG26">
        <f t="shared" si="13"/>
        <v>0</v>
      </c>
      <c r="AFH26">
        <f t="shared" si="13"/>
        <v>-2.4573066629999998</v>
      </c>
      <c r="AFI26">
        <f t="shared" si="13"/>
        <v>0</v>
      </c>
    </row>
    <row r="27" spans="1:841" x14ac:dyDescent="0.2">
      <c r="A27" t="s">
        <v>878</v>
      </c>
      <c r="B27">
        <f>B25*MAX(B2:B21)</f>
        <v>0</v>
      </c>
      <c r="C27">
        <f t="shared" ref="C27:BN27" si="14">C25*MAX(C2:C21)</f>
        <v>0.200926311</v>
      </c>
      <c r="D27">
        <f t="shared" si="14"/>
        <v>0</v>
      </c>
      <c r="E27">
        <f t="shared" si="14"/>
        <v>0</v>
      </c>
      <c r="F27">
        <f t="shared" si="14"/>
        <v>0.32398812199999999</v>
      </c>
      <c r="G27">
        <f t="shared" si="14"/>
        <v>0</v>
      </c>
      <c r="H27">
        <f t="shared" si="14"/>
        <v>0</v>
      </c>
      <c r="I27">
        <f t="shared" si="14"/>
        <v>0.23020774999999999</v>
      </c>
      <c r="J27">
        <f t="shared" si="14"/>
        <v>0</v>
      </c>
      <c r="K27">
        <f t="shared" si="14"/>
        <v>0</v>
      </c>
      <c r="L27">
        <f t="shared" si="14"/>
        <v>0.31845249599999997</v>
      </c>
      <c r="M27">
        <f t="shared" si="14"/>
        <v>0</v>
      </c>
      <c r="N27">
        <f t="shared" si="14"/>
        <v>0</v>
      </c>
      <c r="O27">
        <f t="shared" si="14"/>
        <v>0.29411877400000003</v>
      </c>
      <c r="P27">
        <f t="shared" si="14"/>
        <v>0</v>
      </c>
      <c r="Q27">
        <f t="shared" si="14"/>
        <v>0</v>
      </c>
      <c r="R27">
        <f t="shared" si="14"/>
        <v>0.3537459</v>
      </c>
      <c r="S27">
        <f t="shared" si="14"/>
        <v>0</v>
      </c>
      <c r="T27">
        <f t="shared" si="14"/>
        <v>0</v>
      </c>
      <c r="U27">
        <f t="shared" si="14"/>
        <v>0.23111109099999999</v>
      </c>
      <c r="V27">
        <f t="shared" si="14"/>
        <v>0</v>
      </c>
      <c r="W27">
        <f t="shared" si="14"/>
        <v>0</v>
      </c>
      <c r="X27">
        <f t="shared" si="14"/>
        <v>0.27654025799999998</v>
      </c>
      <c r="Y27">
        <f t="shared" si="14"/>
        <v>0</v>
      </c>
      <c r="Z27">
        <f t="shared" si="14"/>
        <v>0</v>
      </c>
      <c r="AA27">
        <f t="shared" si="14"/>
        <v>0.27535104900000001</v>
      </c>
      <c r="AB27">
        <f t="shared" si="14"/>
        <v>0</v>
      </c>
      <c r="AC27">
        <f t="shared" si="14"/>
        <v>0</v>
      </c>
      <c r="AD27">
        <f t="shared" si="14"/>
        <v>0.26649495699999998</v>
      </c>
      <c r="AE27">
        <f t="shared" si="14"/>
        <v>0</v>
      </c>
      <c r="AF27">
        <f t="shared" si="14"/>
        <v>0</v>
      </c>
      <c r="AG27">
        <f t="shared" si="14"/>
        <v>0.38313574900000003</v>
      </c>
      <c r="AH27">
        <f t="shared" si="14"/>
        <v>0</v>
      </c>
      <c r="AI27">
        <f t="shared" si="14"/>
        <v>0</v>
      </c>
      <c r="AJ27">
        <f t="shared" si="14"/>
        <v>0.39832298700000002</v>
      </c>
      <c r="AK27">
        <f t="shared" si="14"/>
        <v>0</v>
      </c>
      <c r="AL27">
        <f t="shared" si="14"/>
        <v>0</v>
      </c>
      <c r="AM27">
        <f t="shared" si="14"/>
        <v>0.462055151</v>
      </c>
      <c r="AN27">
        <f t="shared" si="14"/>
        <v>0</v>
      </c>
      <c r="AO27">
        <f t="shared" si="14"/>
        <v>0</v>
      </c>
      <c r="AP27">
        <f t="shared" si="14"/>
        <v>0.47270347099999999</v>
      </c>
      <c r="AQ27">
        <f t="shared" si="14"/>
        <v>0</v>
      </c>
      <c r="AR27">
        <f t="shared" si="14"/>
        <v>0</v>
      </c>
      <c r="AS27">
        <f t="shared" si="14"/>
        <v>0.36072954699999998</v>
      </c>
      <c r="AT27">
        <f t="shared" si="14"/>
        <v>0</v>
      </c>
      <c r="AU27">
        <f t="shared" si="14"/>
        <v>0</v>
      </c>
      <c r="AV27">
        <f t="shared" si="14"/>
        <v>0.47912516799999999</v>
      </c>
      <c r="AW27">
        <f t="shared" si="14"/>
        <v>0</v>
      </c>
      <c r="AX27">
        <f t="shared" si="14"/>
        <v>0</v>
      </c>
      <c r="AY27">
        <f t="shared" si="14"/>
        <v>0.47994235200000002</v>
      </c>
      <c r="AZ27">
        <f t="shared" si="14"/>
        <v>0</v>
      </c>
      <c r="BA27">
        <f t="shared" si="14"/>
        <v>0</v>
      </c>
      <c r="BB27">
        <f t="shared" si="14"/>
        <v>0.49468643499999998</v>
      </c>
      <c r="BC27">
        <f t="shared" si="14"/>
        <v>0</v>
      </c>
      <c r="BD27">
        <f t="shared" si="14"/>
        <v>0</v>
      </c>
      <c r="BE27">
        <f t="shared" si="14"/>
        <v>0.28867403899999999</v>
      </c>
      <c r="BF27">
        <f t="shared" si="14"/>
        <v>0</v>
      </c>
      <c r="BG27">
        <f t="shared" si="14"/>
        <v>0</v>
      </c>
      <c r="BH27">
        <f t="shared" si="14"/>
        <v>0.47623405000000002</v>
      </c>
      <c r="BI27">
        <f t="shared" si="14"/>
        <v>0</v>
      </c>
      <c r="BJ27">
        <f t="shared" si="14"/>
        <v>0</v>
      </c>
      <c r="BK27">
        <f t="shared" si="14"/>
        <v>0.27535565400000001</v>
      </c>
      <c r="BL27">
        <f t="shared" si="14"/>
        <v>0</v>
      </c>
      <c r="BM27">
        <f t="shared" si="14"/>
        <v>0</v>
      </c>
      <c r="BN27">
        <f t="shared" si="14"/>
        <v>0.43739346499999998</v>
      </c>
      <c r="BO27">
        <f t="shared" ref="BO27:DZ27" si="15">BO25*MAX(BO2:BO21)</f>
        <v>0</v>
      </c>
      <c r="BP27">
        <f t="shared" si="15"/>
        <v>0</v>
      </c>
      <c r="BQ27">
        <f t="shared" si="15"/>
        <v>0.35906411700000002</v>
      </c>
      <c r="BR27">
        <f t="shared" si="15"/>
        <v>0</v>
      </c>
      <c r="BS27">
        <f t="shared" si="15"/>
        <v>0</v>
      </c>
      <c r="BT27">
        <f t="shared" si="15"/>
        <v>0.386573624</v>
      </c>
      <c r="BU27">
        <f t="shared" si="15"/>
        <v>0</v>
      </c>
      <c r="BV27">
        <f t="shared" si="15"/>
        <v>0</v>
      </c>
      <c r="BW27">
        <f t="shared" si="15"/>
        <v>0.45763521699999998</v>
      </c>
      <c r="BX27">
        <f t="shared" si="15"/>
        <v>0</v>
      </c>
      <c r="BY27">
        <f t="shared" si="15"/>
        <v>0</v>
      </c>
      <c r="BZ27">
        <f t="shared" si="15"/>
        <v>0.31782085900000001</v>
      </c>
      <c r="CA27">
        <f t="shared" si="15"/>
        <v>0</v>
      </c>
      <c r="CB27">
        <f t="shared" si="15"/>
        <v>0</v>
      </c>
      <c r="CC27">
        <f t="shared" si="15"/>
        <v>0.458504674</v>
      </c>
      <c r="CD27">
        <f t="shared" si="15"/>
        <v>0</v>
      </c>
      <c r="CE27">
        <f t="shared" si="15"/>
        <v>0</v>
      </c>
      <c r="CF27">
        <f t="shared" si="15"/>
        <v>0.25266775000000002</v>
      </c>
      <c r="CG27">
        <f t="shared" si="15"/>
        <v>0</v>
      </c>
      <c r="CH27">
        <f t="shared" si="15"/>
        <v>0</v>
      </c>
      <c r="CI27">
        <f t="shared" si="15"/>
        <v>0.52156627099999997</v>
      </c>
      <c r="CJ27">
        <f t="shared" si="15"/>
        <v>0</v>
      </c>
      <c r="CK27">
        <f t="shared" si="15"/>
        <v>0</v>
      </c>
      <c r="CL27">
        <f t="shared" si="15"/>
        <v>0.18689710800000001</v>
      </c>
      <c r="CM27">
        <f t="shared" si="15"/>
        <v>0</v>
      </c>
      <c r="CN27">
        <f t="shared" si="15"/>
        <v>0</v>
      </c>
      <c r="CO27">
        <f t="shared" si="15"/>
        <v>0.42155653399999998</v>
      </c>
      <c r="CP27">
        <f t="shared" si="15"/>
        <v>0</v>
      </c>
      <c r="CQ27">
        <f t="shared" si="15"/>
        <v>0</v>
      </c>
      <c r="CR27">
        <f t="shared" si="15"/>
        <v>0.41563175800000002</v>
      </c>
      <c r="CS27">
        <f t="shared" si="15"/>
        <v>0</v>
      </c>
      <c r="CT27">
        <f t="shared" si="15"/>
        <v>0</v>
      </c>
      <c r="CU27">
        <f t="shared" si="15"/>
        <v>0.33925145200000001</v>
      </c>
      <c r="CV27">
        <f t="shared" si="15"/>
        <v>0</v>
      </c>
      <c r="CW27">
        <f t="shared" si="15"/>
        <v>0</v>
      </c>
      <c r="CX27">
        <f t="shared" si="15"/>
        <v>0.242387308</v>
      </c>
      <c r="CY27">
        <f t="shared" si="15"/>
        <v>0</v>
      </c>
      <c r="CZ27">
        <f t="shared" si="15"/>
        <v>0</v>
      </c>
      <c r="DA27">
        <f t="shared" si="15"/>
        <v>0.29166192899999999</v>
      </c>
      <c r="DB27">
        <f t="shared" si="15"/>
        <v>0</v>
      </c>
      <c r="DC27">
        <f t="shared" si="15"/>
        <v>0</v>
      </c>
      <c r="DD27">
        <f t="shared" si="15"/>
        <v>0.30157346699999998</v>
      </c>
      <c r="DE27">
        <f t="shared" si="15"/>
        <v>0</v>
      </c>
      <c r="DF27">
        <f t="shared" si="15"/>
        <v>0</v>
      </c>
      <c r="DG27">
        <f t="shared" si="15"/>
        <v>0.35493122799999999</v>
      </c>
      <c r="DH27">
        <f t="shared" si="15"/>
        <v>0</v>
      </c>
      <c r="DI27">
        <f t="shared" si="15"/>
        <v>0</v>
      </c>
      <c r="DJ27">
        <f t="shared" si="15"/>
        <v>0.43522550399999999</v>
      </c>
      <c r="DK27">
        <f t="shared" si="15"/>
        <v>0</v>
      </c>
      <c r="DL27">
        <f t="shared" si="15"/>
        <v>0</v>
      </c>
      <c r="DM27">
        <f t="shared" si="15"/>
        <v>0.40962284300000001</v>
      </c>
      <c r="DN27">
        <f t="shared" si="15"/>
        <v>0</v>
      </c>
      <c r="DO27">
        <f t="shared" si="15"/>
        <v>0</v>
      </c>
      <c r="DP27">
        <f t="shared" si="15"/>
        <v>0.13158186899999999</v>
      </c>
      <c r="DQ27">
        <f t="shared" si="15"/>
        <v>0</v>
      </c>
      <c r="DR27">
        <f t="shared" si="15"/>
        <v>0</v>
      </c>
      <c r="DS27">
        <f t="shared" si="15"/>
        <v>0.367609458</v>
      </c>
      <c r="DT27">
        <f t="shared" si="15"/>
        <v>0</v>
      </c>
      <c r="DU27">
        <f t="shared" si="15"/>
        <v>0</v>
      </c>
      <c r="DV27">
        <f t="shared" si="15"/>
        <v>0.45805702500000001</v>
      </c>
      <c r="DW27">
        <f t="shared" si="15"/>
        <v>0</v>
      </c>
      <c r="DX27">
        <f t="shared" si="15"/>
        <v>0</v>
      </c>
      <c r="DY27">
        <f t="shared" si="15"/>
        <v>0.30576368700000001</v>
      </c>
      <c r="DZ27">
        <f t="shared" si="15"/>
        <v>0</v>
      </c>
      <c r="EA27">
        <f t="shared" ref="EA27:GL27" si="16">EA25*MAX(EA2:EA21)</f>
        <v>0</v>
      </c>
      <c r="EB27">
        <f t="shared" si="16"/>
        <v>0.45784398599999998</v>
      </c>
      <c r="EC27">
        <f t="shared" si="16"/>
        <v>0</v>
      </c>
      <c r="ED27">
        <f t="shared" si="16"/>
        <v>0</v>
      </c>
      <c r="EE27">
        <f t="shared" si="16"/>
        <v>0.266686005</v>
      </c>
      <c r="EF27">
        <f t="shared" si="16"/>
        <v>0</v>
      </c>
      <c r="EG27">
        <f t="shared" si="16"/>
        <v>0</v>
      </c>
      <c r="EH27">
        <f t="shared" si="16"/>
        <v>0.49408021000000002</v>
      </c>
      <c r="EI27">
        <f t="shared" si="16"/>
        <v>0</v>
      </c>
      <c r="EJ27">
        <f t="shared" si="16"/>
        <v>0</v>
      </c>
      <c r="EK27">
        <f t="shared" si="16"/>
        <v>0.48056453599999999</v>
      </c>
      <c r="EL27">
        <f t="shared" si="16"/>
        <v>0</v>
      </c>
      <c r="EM27">
        <f t="shared" si="16"/>
        <v>0</v>
      </c>
      <c r="EN27">
        <f t="shared" si="16"/>
        <v>0.49265365100000003</v>
      </c>
      <c r="EO27">
        <f t="shared" si="16"/>
        <v>0</v>
      </c>
      <c r="EP27">
        <f t="shared" si="16"/>
        <v>0</v>
      </c>
      <c r="EQ27">
        <f t="shared" si="16"/>
        <v>0.50056720700000001</v>
      </c>
      <c r="ER27">
        <f t="shared" si="16"/>
        <v>0</v>
      </c>
      <c r="ES27">
        <f t="shared" si="16"/>
        <v>0</v>
      </c>
      <c r="ET27">
        <f t="shared" si="16"/>
        <v>0.41689440999999999</v>
      </c>
      <c r="EU27">
        <f t="shared" si="16"/>
        <v>0</v>
      </c>
      <c r="EV27">
        <f t="shared" si="16"/>
        <v>0</v>
      </c>
      <c r="EW27">
        <f t="shared" si="16"/>
        <v>0.34969098300000001</v>
      </c>
      <c r="EX27">
        <f t="shared" si="16"/>
        <v>0</v>
      </c>
      <c r="EY27">
        <f t="shared" si="16"/>
        <v>0</v>
      </c>
      <c r="EZ27">
        <f t="shared" si="16"/>
        <v>0.42416176900000002</v>
      </c>
      <c r="FA27">
        <f t="shared" si="16"/>
        <v>0</v>
      </c>
      <c r="FB27">
        <f t="shared" si="16"/>
        <v>0</v>
      </c>
      <c r="FC27">
        <f t="shared" si="16"/>
        <v>0.475991516</v>
      </c>
      <c r="FD27">
        <f t="shared" si="16"/>
        <v>0</v>
      </c>
      <c r="FE27">
        <f t="shared" si="16"/>
        <v>0</v>
      </c>
      <c r="FF27">
        <f t="shared" si="16"/>
        <v>0.26969296799999998</v>
      </c>
      <c r="FG27">
        <f t="shared" si="16"/>
        <v>0</v>
      </c>
      <c r="FH27">
        <f t="shared" si="16"/>
        <v>0</v>
      </c>
      <c r="FI27">
        <f t="shared" si="16"/>
        <v>0.47535627600000002</v>
      </c>
      <c r="FJ27">
        <f t="shared" si="16"/>
        <v>0</v>
      </c>
      <c r="FK27">
        <f t="shared" si="16"/>
        <v>0</v>
      </c>
      <c r="FL27">
        <f t="shared" si="16"/>
        <v>0.47187323799999997</v>
      </c>
      <c r="FM27">
        <f t="shared" si="16"/>
        <v>0</v>
      </c>
      <c r="FN27">
        <f t="shared" si="16"/>
        <v>0</v>
      </c>
      <c r="FO27">
        <f t="shared" si="16"/>
        <v>0.48877930200000003</v>
      </c>
      <c r="FP27">
        <f t="shared" si="16"/>
        <v>0</v>
      </c>
      <c r="FQ27">
        <f t="shared" si="16"/>
        <v>0</v>
      </c>
      <c r="FR27">
        <f t="shared" si="16"/>
        <v>0.45022257100000002</v>
      </c>
      <c r="FS27">
        <f t="shared" si="16"/>
        <v>0</v>
      </c>
      <c r="FT27">
        <f t="shared" si="16"/>
        <v>0</v>
      </c>
      <c r="FU27">
        <f t="shared" si="16"/>
        <v>0.45907909699999999</v>
      </c>
      <c r="FV27">
        <f t="shared" si="16"/>
        <v>0</v>
      </c>
      <c r="FW27">
        <f t="shared" si="16"/>
        <v>0</v>
      </c>
      <c r="FX27">
        <f t="shared" si="16"/>
        <v>0.27274579399999999</v>
      </c>
      <c r="FY27">
        <f t="shared" si="16"/>
        <v>0</v>
      </c>
      <c r="FZ27">
        <f t="shared" si="16"/>
        <v>0</v>
      </c>
      <c r="GA27">
        <f t="shared" si="16"/>
        <v>0.41977598100000002</v>
      </c>
      <c r="GB27">
        <f t="shared" si="16"/>
        <v>0</v>
      </c>
      <c r="GC27">
        <f t="shared" si="16"/>
        <v>0</v>
      </c>
      <c r="GD27">
        <f t="shared" si="16"/>
        <v>0.44574757399999998</v>
      </c>
      <c r="GE27">
        <f t="shared" si="16"/>
        <v>0</v>
      </c>
      <c r="GF27">
        <f t="shared" si="16"/>
        <v>0</v>
      </c>
      <c r="GG27">
        <f t="shared" si="16"/>
        <v>0.37195624799999999</v>
      </c>
      <c r="GH27">
        <f t="shared" si="16"/>
        <v>0</v>
      </c>
      <c r="GI27">
        <f t="shared" si="16"/>
        <v>0</v>
      </c>
      <c r="GJ27">
        <f t="shared" si="16"/>
        <v>0.46130637699999999</v>
      </c>
      <c r="GK27">
        <f t="shared" si="16"/>
        <v>0</v>
      </c>
      <c r="GL27">
        <f t="shared" si="16"/>
        <v>0</v>
      </c>
      <c r="GM27">
        <f t="shared" ref="GM27:IX27" si="17">GM25*MAX(GM2:GM21)</f>
        <v>0.43278760300000002</v>
      </c>
      <c r="GN27">
        <f t="shared" si="17"/>
        <v>0</v>
      </c>
      <c r="GO27">
        <f t="shared" si="17"/>
        <v>0</v>
      </c>
      <c r="GP27">
        <f t="shared" si="17"/>
        <v>0.33884319499999999</v>
      </c>
      <c r="GQ27">
        <f t="shared" si="17"/>
        <v>0</v>
      </c>
      <c r="GR27">
        <f t="shared" si="17"/>
        <v>0</v>
      </c>
      <c r="GS27">
        <f t="shared" si="17"/>
        <v>0.36639456199999998</v>
      </c>
      <c r="GT27">
        <f t="shared" si="17"/>
        <v>0</v>
      </c>
      <c r="GU27">
        <f t="shared" si="17"/>
        <v>0</v>
      </c>
      <c r="GV27">
        <f t="shared" si="17"/>
        <v>0.395187811</v>
      </c>
      <c r="GW27">
        <f t="shared" si="17"/>
        <v>0</v>
      </c>
      <c r="GX27">
        <f t="shared" si="17"/>
        <v>0</v>
      </c>
      <c r="GY27">
        <f t="shared" si="17"/>
        <v>0.43738540799999998</v>
      </c>
      <c r="GZ27">
        <f t="shared" si="17"/>
        <v>0</v>
      </c>
      <c r="HA27">
        <f t="shared" si="17"/>
        <v>0</v>
      </c>
      <c r="HB27">
        <f t="shared" si="17"/>
        <v>0.43089056199999998</v>
      </c>
      <c r="HC27">
        <f t="shared" si="17"/>
        <v>0</v>
      </c>
      <c r="HD27">
        <f t="shared" si="17"/>
        <v>0</v>
      </c>
      <c r="HE27">
        <f t="shared" si="17"/>
        <v>0.205929055</v>
      </c>
      <c r="HF27">
        <f t="shared" si="17"/>
        <v>0</v>
      </c>
      <c r="HG27">
        <f t="shared" si="17"/>
        <v>0</v>
      </c>
      <c r="HH27">
        <f t="shared" si="17"/>
        <v>0.30843400300000001</v>
      </c>
      <c r="HI27">
        <f t="shared" si="17"/>
        <v>0</v>
      </c>
      <c r="HJ27">
        <f t="shared" si="17"/>
        <v>0</v>
      </c>
      <c r="HK27">
        <f t="shared" si="17"/>
        <v>0.46875245599999998</v>
      </c>
      <c r="HL27">
        <f t="shared" si="17"/>
        <v>0</v>
      </c>
      <c r="HM27">
        <f t="shared" si="17"/>
        <v>0</v>
      </c>
      <c r="HN27">
        <f t="shared" si="17"/>
        <v>0.31283122899999999</v>
      </c>
      <c r="HO27">
        <f t="shared" si="17"/>
        <v>0</v>
      </c>
      <c r="HP27">
        <f t="shared" si="17"/>
        <v>0</v>
      </c>
      <c r="HQ27">
        <f t="shared" si="17"/>
        <v>0.45720886300000002</v>
      </c>
      <c r="HR27">
        <f t="shared" si="17"/>
        <v>0</v>
      </c>
      <c r="HS27">
        <f t="shared" si="17"/>
        <v>0</v>
      </c>
      <c r="HT27">
        <f t="shared" si="17"/>
        <v>0.28687989600000002</v>
      </c>
      <c r="HU27">
        <f t="shared" si="17"/>
        <v>0</v>
      </c>
      <c r="HV27">
        <f t="shared" si="17"/>
        <v>0</v>
      </c>
      <c r="HW27">
        <f t="shared" si="17"/>
        <v>0.48386008200000002</v>
      </c>
      <c r="HX27">
        <f t="shared" si="17"/>
        <v>0</v>
      </c>
      <c r="HY27">
        <f t="shared" si="17"/>
        <v>0</v>
      </c>
      <c r="HZ27">
        <f t="shared" si="17"/>
        <v>0.41033351800000001</v>
      </c>
      <c r="IA27">
        <f t="shared" si="17"/>
        <v>0</v>
      </c>
      <c r="IB27">
        <f t="shared" si="17"/>
        <v>0</v>
      </c>
      <c r="IC27">
        <f t="shared" si="17"/>
        <v>0.49183987499999998</v>
      </c>
      <c r="ID27">
        <f t="shared" si="17"/>
        <v>0</v>
      </c>
      <c r="IE27">
        <f t="shared" si="17"/>
        <v>0</v>
      </c>
      <c r="IF27">
        <f t="shared" si="17"/>
        <v>0.37539178699999998</v>
      </c>
      <c r="IG27">
        <f t="shared" si="17"/>
        <v>0</v>
      </c>
      <c r="IH27">
        <f t="shared" si="17"/>
        <v>0</v>
      </c>
      <c r="II27">
        <f t="shared" si="17"/>
        <v>0.24554547600000001</v>
      </c>
      <c r="IJ27">
        <f t="shared" si="17"/>
        <v>0</v>
      </c>
      <c r="IK27">
        <f t="shared" si="17"/>
        <v>0</v>
      </c>
      <c r="IL27">
        <f t="shared" si="17"/>
        <v>0.24907706399999999</v>
      </c>
      <c r="IM27">
        <f t="shared" si="17"/>
        <v>0</v>
      </c>
      <c r="IN27">
        <f t="shared" si="17"/>
        <v>0</v>
      </c>
      <c r="IO27">
        <f t="shared" si="17"/>
        <v>0.426761585</v>
      </c>
      <c r="IP27">
        <f t="shared" si="17"/>
        <v>0</v>
      </c>
      <c r="IQ27">
        <f t="shared" si="17"/>
        <v>0</v>
      </c>
      <c r="IR27">
        <f t="shared" si="17"/>
        <v>0.14082750899999999</v>
      </c>
      <c r="IS27">
        <f t="shared" si="17"/>
        <v>0</v>
      </c>
      <c r="IT27">
        <f t="shared" si="17"/>
        <v>0</v>
      </c>
      <c r="IU27">
        <f t="shared" si="17"/>
        <v>0.27962818299999997</v>
      </c>
      <c r="IV27">
        <f t="shared" si="17"/>
        <v>0</v>
      </c>
      <c r="IW27">
        <f t="shared" si="17"/>
        <v>0</v>
      </c>
      <c r="IX27">
        <f t="shared" si="17"/>
        <v>0.170609069</v>
      </c>
      <c r="IY27">
        <f t="shared" ref="IY27:LJ27" si="18">IY25*MAX(IY2:IY21)</f>
        <v>0</v>
      </c>
      <c r="IZ27">
        <f t="shared" si="18"/>
        <v>0</v>
      </c>
      <c r="JA27">
        <f t="shared" si="18"/>
        <v>0.23421133899999999</v>
      </c>
      <c r="JB27">
        <f t="shared" si="18"/>
        <v>0</v>
      </c>
      <c r="JC27">
        <f t="shared" si="18"/>
        <v>0</v>
      </c>
      <c r="JD27">
        <f t="shared" si="18"/>
        <v>0.268615243</v>
      </c>
      <c r="JE27">
        <f t="shared" si="18"/>
        <v>0</v>
      </c>
      <c r="JF27">
        <f t="shared" si="18"/>
        <v>0</v>
      </c>
      <c r="JG27">
        <f t="shared" si="18"/>
        <v>0.291243947</v>
      </c>
      <c r="JH27">
        <f t="shared" si="18"/>
        <v>0</v>
      </c>
      <c r="JI27">
        <f t="shared" si="18"/>
        <v>0</v>
      </c>
      <c r="JJ27">
        <f t="shared" si="18"/>
        <v>0.22500479700000001</v>
      </c>
      <c r="JK27">
        <f t="shared" si="18"/>
        <v>0</v>
      </c>
      <c r="JL27">
        <f t="shared" si="18"/>
        <v>0</v>
      </c>
      <c r="JM27">
        <f t="shared" si="18"/>
        <v>0.21987616500000001</v>
      </c>
      <c r="JN27">
        <f t="shared" si="18"/>
        <v>0</v>
      </c>
      <c r="JO27">
        <f t="shared" si="18"/>
        <v>0</v>
      </c>
      <c r="JP27">
        <f t="shared" si="18"/>
        <v>0.27382376899999999</v>
      </c>
      <c r="JQ27">
        <f t="shared" si="18"/>
        <v>0</v>
      </c>
      <c r="JR27">
        <f t="shared" si="18"/>
        <v>0</v>
      </c>
      <c r="JS27">
        <f t="shared" si="18"/>
        <v>0.26796176900000002</v>
      </c>
      <c r="JT27">
        <f t="shared" si="18"/>
        <v>0</v>
      </c>
      <c r="JU27">
        <f t="shared" si="18"/>
        <v>0</v>
      </c>
      <c r="JV27">
        <f t="shared" si="18"/>
        <v>0.24471812000000001</v>
      </c>
      <c r="JW27">
        <f t="shared" si="18"/>
        <v>0</v>
      </c>
      <c r="JX27">
        <f t="shared" si="18"/>
        <v>0</v>
      </c>
      <c r="JY27">
        <f t="shared" si="18"/>
        <v>0.20427477099999999</v>
      </c>
      <c r="JZ27">
        <f t="shared" si="18"/>
        <v>0</v>
      </c>
      <c r="KA27">
        <f t="shared" si="18"/>
        <v>0</v>
      </c>
      <c r="KB27">
        <f t="shared" si="18"/>
        <v>0.28466654699999999</v>
      </c>
      <c r="KC27">
        <f t="shared" si="18"/>
        <v>0</v>
      </c>
      <c r="KD27">
        <f t="shared" si="18"/>
        <v>0</v>
      </c>
      <c r="KE27">
        <f t="shared" si="18"/>
        <v>0.25514096400000003</v>
      </c>
      <c r="KF27">
        <f t="shared" si="18"/>
        <v>0</v>
      </c>
      <c r="KG27">
        <f t="shared" si="18"/>
        <v>0</v>
      </c>
      <c r="KH27">
        <f t="shared" si="18"/>
        <v>0.47871160099999999</v>
      </c>
      <c r="KI27">
        <f t="shared" si="18"/>
        <v>0</v>
      </c>
      <c r="KJ27">
        <f t="shared" si="18"/>
        <v>0</v>
      </c>
      <c r="KK27">
        <f t="shared" si="18"/>
        <v>0.45551213899999998</v>
      </c>
      <c r="KL27">
        <f t="shared" si="18"/>
        <v>0</v>
      </c>
      <c r="KM27">
        <f t="shared" si="18"/>
        <v>0</v>
      </c>
      <c r="KN27">
        <f t="shared" si="18"/>
        <v>0.465283371</v>
      </c>
      <c r="KO27">
        <f t="shared" si="18"/>
        <v>0</v>
      </c>
      <c r="KP27">
        <f t="shared" si="18"/>
        <v>0</v>
      </c>
      <c r="KQ27">
        <f t="shared" si="18"/>
        <v>0.39670428800000002</v>
      </c>
      <c r="KR27">
        <f t="shared" si="18"/>
        <v>0</v>
      </c>
      <c r="KS27">
        <f t="shared" si="18"/>
        <v>0</v>
      </c>
      <c r="KT27">
        <f t="shared" si="18"/>
        <v>0.45085918400000002</v>
      </c>
      <c r="KU27">
        <f t="shared" si="18"/>
        <v>0</v>
      </c>
      <c r="KV27">
        <f t="shared" si="18"/>
        <v>0</v>
      </c>
      <c r="KW27">
        <f t="shared" si="18"/>
        <v>0.34970249799999997</v>
      </c>
      <c r="KX27">
        <f t="shared" si="18"/>
        <v>0</v>
      </c>
      <c r="KY27">
        <f t="shared" si="18"/>
        <v>0</v>
      </c>
      <c r="KZ27">
        <f t="shared" si="18"/>
        <v>0.33761001499999999</v>
      </c>
      <c r="LA27">
        <f t="shared" si="18"/>
        <v>0</v>
      </c>
      <c r="LB27">
        <f t="shared" si="18"/>
        <v>0</v>
      </c>
      <c r="LC27">
        <f t="shared" si="18"/>
        <v>0.28836306499999997</v>
      </c>
      <c r="LD27">
        <f t="shared" si="18"/>
        <v>0</v>
      </c>
      <c r="LE27">
        <f t="shared" si="18"/>
        <v>0</v>
      </c>
      <c r="LF27">
        <f t="shared" si="18"/>
        <v>0.30207243499999997</v>
      </c>
      <c r="LG27">
        <f t="shared" si="18"/>
        <v>0</v>
      </c>
      <c r="LH27">
        <f t="shared" si="18"/>
        <v>0</v>
      </c>
      <c r="LI27">
        <f t="shared" si="18"/>
        <v>0.27430792799999998</v>
      </c>
      <c r="LJ27">
        <f t="shared" si="18"/>
        <v>0</v>
      </c>
      <c r="LK27">
        <f t="shared" ref="LK27:NV27" si="19">LK25*MAX(LK2:LK21)</f>
        <v>0</v>
      </c>
      <c r="LL27">
        <f t="shared" si="19"/>
        <v>0.40343890500000001</v>
      </c>
      <c r="LM27">
        <f t="shared" si="19"/>
        <v>0</v>
      </c>
      <c r="LN27">
        <f t="shared" si="19"/>
        <v>0</v>
      </c>
      <c r="LO27">
        <f t="shared" si="19"/>
        <v>0.28541350799999998</v>
      </c>
      <c r="LP27">
        <f t="shared" si="19"/>
        <v>0</v>
      </c>
      <c r="LQ27">
        <f t="shared" si="19"/>
        <v>0</v>
      </c>
      <c r="LR27">
        <f t="shared" si="19"/>
        <v>0.316975383</v>
      </c>
      <c r="LS27">
        <f t="shared" si="19"/>
        <v>0</v>
      </c>
      <c r="LT27">
        <f t="shared" si="19"/>
        <v>0</v>
      </c>
      <c r="LU27">
        <f t="shared" si="19"/>
        <v>0.31691705100000001</v>
      </c>
      <c r="LV27">
        <f t="shared" si="19"/>
        <v>0</v>
      </c>
      <c r="LW27">
        <f t="shared" si="19"/>
        <v>0</v>
      </c>
      <c r="LX27">
        <f t="shared" si="19"/>
        <v>0.34968440899999997</v>
      </c>
      <c r="LY27">
        <f t="shared" si="19"/>
        <v>0</v>
      </c>
      <c r="LZ27">
        <f t="shared" si="19"/>
        <v>0</v>
      </c>
      <c r="MA27">
        <f t="shared" si="19"/>
        <v>0.122176545</v>
      </c>
      <c r="MB27">
        <f t="shared" si="19"/>
        <v>0</v>
      </c>
      <c r="MC27">
        <f t="shared" si="19"/>
        <v>0</v>
      </c>
      <c r="MD27">
        <f t="shared" si="19"/>
        <v>0.34876898200000001</v>
      </c>
      <c r="ME27">
        <f t="shared" si="19"/>
        <v>0</v>
      </c>
      <c r="MF27">
        <f t="shared" si="19"/>
        <v>0</v>
      </c>
      <c r="MG27">
        <f t="shared" si="19"/>
        <v>0.18076068000000001</v>
      </c>
      <c r="MH27">
        <f t="shared" si="19"/>
        <v>0</v>
      </c>
      <c r="MI27">
        <f t="shared" si="19"/>
        <v>0</v>
      </c>
      <c r="MJ27">
        <f t="shared" si="19"/>
        <v>2.4021468000000001E-2</v>
      </c>
      <c r="MK27">
        <f t="shared" si="19"/>
        <v>0</v>
      </c>
      <c r="ML27">
        <f t="shared" si="19"/>
        <v>0</v>
      </c>
      <c r="MM27">
        <f t="shared" si="19"/>
        <v>0.25977602599999999</v>
      </c>
      <c r="MN27">
        <f t="shared" si="19"/>
        <v>0</v>
      </c>
      <c r="MO27">
        <f t="shared" si="19"/>
        <v>0</v>
      </c>
      <c r="MP27">
        <f t="shared" si="19"/>
        <v>0.35158856700000002</v>
      </c>
      <c r="MQ27">
        <f t="shared" si="19"/>
        <v>0</v>
      </c>
      <c r="MR27">
        <f t="shared" si="19"/>
        <v>0</v>
      </c>
      <c r="MS27">
        <f t="shared" si="19"/>
        <v>0.26098209700000002</v>
      </c>
      <c r="MT27">
        <f t="shared" si="19"/>
        <v>0</v>
      </c>
      <c r="MU27">
        <f t="shared" si="19"/>
        <v>0</v>
      </c>
      <c r="MV27">
        <f t="shared" si="19"/>
        <v>0.27534356500000001</v>
      </c>
      <c r="MW27">
        <f t="shared" si="19"/>
        <v>0</v>
      </c>
      <c r="MX27">
        <f t="shared" si="19"/>
        <v>0</v>
      </c>
      <c r="MY27">
        <f t="shared" si="19"/>
        <v>0.29434250899999997</v>
      </c>
      <c r="MZ27">
        <f t="shared" si="19"/>
        <v>0</v>
      </c>
      <c r="NA27">
        <f t="shared" si="19"/>
        <v>0</v>
      </c>
      <c r="NB27">
        <f t="shared" si="19"/>
        <v>0.20830536899999999</v>
      </c>
      <c r="NC27">
        <f t="shared" si="19"/>
        <v>0</v>
      </c>
      <c r="ND27">
        <f t="shared" si="19"/>
        <v>0</v>
      </c>
      <c r="NE27">
        <f t="shared" si="19"/>
        <v>0.24267725600000001</v>
      </c>
      <c r="NF27">
        <f t="shared" si="19"/>
        <v>0</v>
      </c>
      <c r="NG27">
        <f t="shared" si="19"/>
        <v>0</v>
      </c>
      <c r="NH27">
        <f t="shared" si="19"/>
        <v>0.331887771</v>
      </c>
      <c r="NI27">
        <f t="shared" si="19"/>
        <v>0</v>
      </c>
      <c r="NJ27">
        <f t="shared" si="19"/>
        <v>0</v>
      </c>
      <c r="NK27">
        <f t="shared" si="19"/>
        <v>0.39944058399999999</v>
      </c>
      <c r="NL27">
        <f t="shared" si="19"/>
        <v>0</v>
      </c>
      <c r="NM27">
        <f t="shared" si="19"/>
        <v>0</v>
      </c>
      <c r="NN27">
        <f t="shared" si="19"/>
        <v>0.26669609799999999</v>
      </c>
      <c r="NO27">
        <f t="shared" si="19"/>
        <v>0</v>
      </c>
      <c r="NP27">
        <f t="shared" si="19"/>
        <v>0</v>
      </c>
      <c r="NQ27">
        <f t="shared" si="19"/>
        <v>9.0738424999999998E-2</v>
      </c>
      <c r="NR27">
        <f t="shared" si="19"/>
        <v>0</v>
      </c>
      <c r="NS27">
        <f t="shared" si="19"/>
        <v>0</v>
      </c>
      <c r="NT27">
        <f t="shared" si="19"/>
        <v>0.32444068999999998</v>
      </c>
      <c r="NU27">
        <f t="shared" si="19"/>
        <v>0</v>
      </c>
      <c r="NV27">
        <f t="shared" si="19"/>
        <v>0</v>
      </c>
      <c r="NW27">
        <f t="shared" ref="NW27:QH27" si="20">NW25*MAX(NW2:NW21)</f>
        <v>0.335270079</v>
      </c>
      <c r="NX27">
        <f t="shared" si="20"/>
        <v>0</v>
      </c>
      <c r="NY27">
        <f t="shared" si="20"/>
        <v>0</v>
      </c>
      <c r="NZ27">
        <f t="shared" si="20"/>
        <v>0.41360021800000002</v>
      </c>
      <c r="OA27">
        <f t="shared" si="20"/>
        <v>0</v>
      </c>
      <c r="OB27">
        <f t="shared" si="20"/>
        <v>0</v>
      </c>
      <c r="OC27">
        <f t="shared" si="20"/>
        <v>0.26182176899999998</v>
      </c>
      <c r="OD27">
        <f t="shared" si="20"/>
        <v>0</v>
      </c>
      <c r="OE27">
        <f t="shared" si="20"/>
        <v>0</v>
      </c>
      <c r="OF27">
        <f t="shared" si="20"/>
        <v>0.269486848</v>
      </c>
      <c r="OG27">
        <f t="shared" si="20"/>
        <v>0</v>
      </c>
      <c r="OH27">
        <f t="shared" si="20"/>
        <v>0</v>
      </c>
      <c r="OI27">
        <f t="shared" si="20"/>
        <v>0.44617546600000002</v>
      </c>
      <c r="OJ27">
        <f t="shared" si="20"/>
        <v>0</v>
      </c>
      <c r="OK27">
        <f t="shared" si="20"/>
        <v>0</v>
      </c>
      <c r="OL27">
        <f t="shared" si="20"/>
        <v>0.43846575599999998</v>
      </c>
      <c r="OM27">
        <f t="shared" si="20"/>
        <v>0</v>
      </c>
      <c r="ON27">
        <f t="shared" si="20"/>
        <v>0</v>
      </c>
      <c r="OO27">
        <f t="shared" si="20"/>
        <v>0.44719114300000001</v>
      </c>
      <c r="OP27">
        <f t="shared" si="20"/>
        <v>0</v>
      </c>
      <c r="OQ27">
        <f t="shared" si="20"/>
        <v>0</v>
      </c>
      <c r="OR27">
        <f t="shared" si="20"/>
        <v>0.27912121200000001</v>
      </c>
      <c r="OS27">
        <f t="shared" si="20"/>
        <v>0</v>
      </c>
      <c r="OT27">
        <f t="shared" si="20"/>
        <v>0</v>
      </c>
      <c r="OU27">
        <f t="shared" si="20"/>
        <v>0.33691337399999999</v>
      </c>
      <c r="OV27">
        <f t="shared" si="20"/>
        <v>0</v>
      </c>
      <c r="OW27">
        <f t="shared" si="20"/>
        <v>0</v>
      </c>
      <c r="OX27">
        <f t="shared" si="20"/>
        <v>0.32731406600000001</v>
      </c>
      <c r="OY27">
        <f t="shared" si="20"/>
        <v>0</v>
      </c>
      <c r="OZ27">
        <f t="shared" si="20"/>
        <v>0</v>
      </c>
      <c r="PA27">
        <f t="shared" si="20"/>
        <v>0.30940774300000001</v>
      </c>
      <c r="PB27">
        <f t="shared" si="20"/>
        <v>0</v>
      </c>
      <c r="PC27">
        <f t="shared" si="20"/>
        <v>0</v>
      </c>
      <c r="PD27">
        <f t="shared" si="20"/>
        <v>0.31819081300000002</v>
      </c>
      <c r="PE27">
        <f t="shared" si="20"/>
        <v>0</v>
      </c>
      <c r="PF27">
        <f t="shared" si="20"/>
        <v>0</v>
      </c>
      <c r="PG27">
        <f t="shared" si="20"/>
        <v>0.115401009</v>
      </c>
      <c r="PH27">
        <f t="shared" si="20"/>
        <v>0</v>
      </c>
      <c r="PI27">
        <f t="shared" si="20"/>
        <v>0</v>
      </c>
      <c r="PJ27">
        <f t="shared" si="20"/>
        <v>-3.4404577999999998E-2</v>
      </c>
      <c r="PK27">
        <f t="shared" si="20"/>
        <v>0</v>
      </c>
      <c r="PL27">
        <f t="shared" si="20"/>
        <v>0</v>
      </c>
      <c r="PM27">
        <f t="shared" si="20"/>
        <v>0.406732286</v>
      </c>
      <c r="PN27">
        <f t="shared" si="20"/>
        <v>0</v>
      </c>
      <c r="PO27">
        <f t="shared" si="20"/>
        <v>0</v>
      </c>
      <c r="PP27">
        <f t="shared" si="20"/>
        <v>0.123365391</v>
      </c>
      <c r="PQ27">
        <f t="shared" si="20"/>
        <v>0</v>
      </c>
      <c r="PR27">
        <f t="shared" si="20"/>
        <v>0</v>
      </c>
      <c r="PS27">
        <f t="shared" si="20"/>
        <v>6.2370066000000002E-2</v>
      </c>
      <c r="PT27">
        <f t="shared" si="20"/>
        <v>0</v>
      </c>
      <c r="PU27">
        <f t="shared" si="20"/>
        <v>0</v>
      </c>
      <c r="PV27">
        <f t="shared" si="20"/>
        <v>0.20019267600000001</v>
      </c>
      <c r="PW27">
        <f t="shared" si="20"/>
        <v>0</v>
      </c>
      <c r="PX27">
        <f t="shared" si="20"/>
        <v>0</v>
      </c>
      <c r="PY27">
        <f t="shared" si="20"/>
        <v>0.23374191999999999</v>
      </c>
      <c r="PZ27">
        <f t="shared" si="20"/>
        <v>0</v>
      </c>
      <c r="QA27">
        <f t="shared" si="20"/>
        <v>0</v>
      </c>
      <c r="QB27">
        <f t="shared" si="20"/>
        <v>3.6883949999999999E-2</v>
      </c>
      <c r="QC27">
        <f t="shared" si="20"/>
        <v>0</v>
      </c>
      <c r="QD27">
        <f t="shared" si="20"/>
        <v>0</v>
      </c>
      <c r="QE27">
        <f t="shared" si="20"/>
        <v>0.33011653000000002</v>
      </c>
      <c r="QF27">
        <f t="shared" si="20"/>
        <v>0</v>
      </c>
      <c r="QG27">
        <f t="shared" si="20"/>
        <v>0</v>
      </c>
      <c r="QH27">
        <f t="shared" si="20"/>
        <v>2.3568143999999999E-2</v>
      </c>
      <c r="QI27">
        <f t="shared" ref="QI27:ST27" si="21">QI25*MAX(QI2:QI21)</f>
        <v>0</v>
      </c>
      <c r="QJ27">
        <f t="shared" si="21"/>
        <v>0</v>
      </c>
      <c r="QK27">
        <f t="shared" si="21"/>
        <v>-5.0995237999999998E-2</v>
      </c>
      <c r="QL27">
        <f t="shared" si="21"/>
        <v>0</v>
      </c>
      <c r="QM27">
        <f t="shared" si="21"/>
        <v>0</v>
      </c>
      <c r="QN27">
        <f t="shared" si="21"/>
        <v>0.310434606</v>
      </c>
      <c r="QO27">
        <f t="shared" si="21"/>
        <v>0</v>
      </c>
      <c r="QP27">
        <f t="shared" si="21"/>
        <v>0</v>
      </c>
      <c r="QQ27">
        <f t="shared" si="21"/>
        <v>0.31640162700000002</v>
      </c>
      <c r="QR27">
        <f t="shared" si="21"/>
        <v>0</v>
      </c>
      <c r="QS27">
        <f t="shared" si="21"/>
        <v>0</v>
      </c>
      <c r="QT27">
        <f t="shared" si="21"/>
        <v>0.27445170200000002</v>
      </c>
      <c r="QU27">
        <f t="shared" si="21"/>
        <v>0</v>
      </c>
      <c r="QV27">
        <f t="shared" si="21"/>
        <v>0</v>
      </c>
      <c r="QW27">
        <f t="shared" si="21"/>
        <v>0.32302429100000002</v>
      </c>
      <c r="QX27">
        <f t="shared" si="21"/>
        <v>0</v>
      </c>
      <c r="QY27">
        <f t="shared" si="21"/>
        <v>0</v>
      </c>
      <c r="QZ27">
        <f t="shared" si="21"/>
        <v>-8.7312181000000003E-2</v>
      </c>
      <c r="RA27">
        <f t="shared" si="21"/>
        <v>0</v>
      </c>
      <c r="RB27">
        <f t="shared" si="21"/>
        <v>0</v>
      </c>
      <c r="RC27">
        <f t="shared" si="21"/>
        <v>0.10249108699999999</v>
      </c>
      <c r="RD27">
        <f t="shared" si="21"/>
        <v>0</v>
      </c>
      <c r="RE27">
        <f t="shared" si="21"/>
        <v>0</v>
      </c>
      <c r="RF27">
        <f t="shared" si="21"/>
        <v>3.8788912000000002E-2</v>
      </c>
      <c r="RG27">
        <f t="shared" si="21"/>
        <v>0</v>
      </c>
      <c r="RH27">
        <f t="shared" si="21"/>
        <v>0</v>
      </c>
      <c r="RI27">
        <f t="shared" si="21"/>
        <v>-5.2134086000000003E-2</v>
      </c>
      <c r="RJ27">
        <f t="shared" si="21"/>
        <v>0</v>
      </c>
      <c r="RK27">
        <f t="shared" si="21"/>
        <v>0</v>
      </c>
      <c r="RL27">
        <f t="shared" si="21"/>
        <v>9.1630313000000005E-2</v>
      </c>
      <c r="RM27">
        <f t="shared" si="21"/>
        <v>0</v>
      </c>
      <c r="RN27">
        <f t="shared" si="21"/>
        <v>0</v>
      </c>
      <c r="RO27">
        <f t="shared" si="21"/>
        <v>4.5187998E-2</v>
      </c>
      <c r="RP27">
        <f t="shared" si="21"/>
        <v>0</v>
      </c>
      <c r="RQ27">
        <f t="shared" si="21"/>
        <v>0</v>
      </c>
      <c r="RR27">
        <f t="shared" si="21"/>
        <v>1.6358930000000001E-2</v>
      </c>
      <c r="RS27">
        <f t="shared" si="21"/>
        <v>0</v>
      </c>
      <c r="RT27">
        <f t="shared" si="21"/>
        <v>0</v>
      </c>
      <c r="RU27">
        <f t="shared" si="21"/>
        <v>0.111220071</v>
      </c>
      <c r="RV27">
        <f t="shared" si="21"/>
        <v>0</v>
      </c>
      <c r="RW27">
        <f t="shared" si="21"/>
        <v>0</v>
      </c>
      <c r="RX27">
        <f t="shared" si="21"/>
        <v>0.11540180999999999</v>
      </c>
      <c r="RY27">
        <f t="shared" si="21"/>
        <v>0</v>
      </c>
      <c r="RZ27">
        <f t="shared" si="21"/>
        <v>0</v>
      </c>
      <c r="SA27">
        <f t="shared" si="21"/>
        <v>7.6434392000000004E-2</v>
      </c>
      <c r="SB27">
        <f t="shared" si="21"/>
        <v>0</v>
      </c>
      <c r="SC27">
        <f t="shared" si="21"/>
        <v>0</v>
      </c>
      <c r="SD27">
        <f t="shared" si="21"/>
        <v>-0.24237091099999999</v>
      </c>
      <c r="SE27">
        <f t="shared" si="21"/>
        <v>0</v>
      </c>
      <c r="SF27">
        <f t="shared" si="21"/>
        <v>0</v>
      </c>
      <c r="SG27">
        <f t="shared" si="21"/>
        <v>-0.16932291899999999</v>
      </c>
      <c r="SH27">
        <f t="shared" si="21"/>
        <v>0</v>
      </c>
      <c r="SI27">
        <f t="shared" si="21"/>
        <v>0</v>
      </c>
      <c r="SJ27">
        <f t="shared" si="21"/>
        <v>-6.4782643000000001E-2</v>
      </c>
      <c r="SK27">
        <f t="shared" si="21"/>
        <v>0</v>
      </c>
      <c r="SL27">
        <f t="shared" si="21"/>
        <v>0</v>
      </c>
      <c r="SM27">
        <f t="shared" si="21"/>
        <v>0.11136214799999999</v>
      </c>
      <c r="SN27">
        <f t="shared" si="21"/>
        <v>0</v>
      </c>
      <c r="SO27">
        <f t="shared" si="21"/>
        <v>0</v>
      </c>
      <c r="SP27">
        <f t="shared" si="21"/>
        <v>0.13621971699999999</v>
      </c>
      <c r="SQ27">
        <f t="shared" si="21"/>
        <v>0</v>
      </c>
      <c r="SR27">
        <f t="shared" si="21"/>
        <v>0</v>
      </c>
      <c r="SS27">
        <f t="shared" si="21"/>
        <v>9.7183394000000006E-2</v>
      </c>
      <c r="ST27">
        <f t="shared" si="21"/>
        <v>0</v>
      </c>
      <c r="SU27">
        <f t="shared" ref="SU27:VF27" si="22">SU25*MAX(SU2:SU21)</f>
        <v>0</v>
      </c>
      <c r="SV27">
        <f t="shared" si="22"/>
        <v>5.5405839999999998E-2</v>
      </c>
      <c r="SW27">
        <f t="shared" si="22"/>
        <v>0</v>
      </c>
      <c r="SX27">
        <f t="shared" si="22"/>
        <v>0</v>
      </c>
      <c r="SY27">
        <f t="shared" si="22"/>
        <v>7.6111429999999999E-3</v>
      </c>
      <c r="SZ27">
        <f t="shared" si="22"/>
        <v>0</v>
      </c>
      <c r="TA27">
        <f t="shared" si="22"/>
        <v>0</v>
      </c>
      <c r="TB27">
        <f t="shared" si="22"/>
        <v>4.1676323000000001E-2</v>
      </c>
      <c r="TC27">
        <f t="shared" si="22"/>
        <v>0</v>
      </c>
      <c r="TD27">
        <f t="shared" si="22"/>
        <v>0</v>
      </c>
      <c r="TE27">
        <f t="shared" si="22"/>
        <v>0.15058834800000001</v>
      </c>
      <c r="TF27">
        <f t="shared" si="22"/>
        <v>0</v>
      </c>
      <c r="TG27">
        <f t="shared" si="22"/>
        <v>0</v>
      </c>
      <c r="TH27">
        <f t="shared" si="22"/>
        <v>4.2218523000000001E-2</v>
      </c>
      <c r="TI27">
        <f t="shared" si="22"/>
        <v>0</v>
      </c>
      <c r="TJ27">
        <f t="shared" si="22"/>
        <v>0</v>
      </c>
      <c r="TK27">
        <f t="shared" si="22"/>
        <v>-5.5753324999999999E-2</v>
      </c>
      <c r="TL27">
        <f t="shared" si="22"/>
        <v>0</v>
      </c>
      <c r="TM27">
        <f t="shared" si="22"/>
        <v>0</v>
      </c>
      <c r="TN27">
        <f t="shared" si="22"/>
        <v>1.4192971E-2</v>
      </c>
      <c r="TO27">
        <f t="shared" si="22"/>
        <v>0</v>
      </c>
      <c r="TP27">
        <f t="shared" si="22"/>
        <v>0</v>
      </c>
      <c r="TQ27">
        <f t="shared" si="22"/>
        <v>5.5059415E-2</v>
      </c>
      <c r="TR27">
        <f t="shared" si="22"/>
        <v>0</v>
      </c>
      <c r="TS27">
        <f t="shared" si="22"/>
        <v>0</v>
      </c>
      <c r="TT27">
        <f t="shared" si="22"/>
        <v>9.8357191999999996E-2</v>
      </c>
      <c r="TU27">
        <f t="shared" si="22"/>
        <v>0</v>
      </c>
      <c r="TV27">
        <f t="shared" si="22"/>
        <v>0</v>
      </c>
      <c r="TW27">
        <f t="shared" si="22"/>
        <v>-1.8834502999999999E-2</v>
      </c>
      <c r="TX27">
        <f t="shared" si="22"/>
        <v>0</v>
      </c>
      <c r="TY27">
        <f t="shared" si="22"/>
        <v>0</v>
      </c>
      <c r="TZ27">
        <f t="shared" si="22"/>
        <v>7.3426955000000002E-2</v>
      </c>
      <c r="UA27">
        <f t="shared" si="22"/>
        <v>0</v>
      </c>
      <c r="UB27">
        <f t="shared" si="22"/>
        <v>0</v>
      </c>
      <c r="UC27">
        <f t="shared" si="22"/>
        <v>1.0240846E-2</v>
      </c>
      <c r="UD27">
        <f t="shared" si="22"/>
        <v>0</v>
      </c>
      <c r="UE27">
        <f t="shared" si="22"/>
        <v>0</v>
      </c>
      <c r="UF27">
        <f t="shared" si="22"/>
        <v>-7.6292868E-2</v>
      </c>
      <c r="UG27">
        <f t="shared" si="22"/>
        <v>0</v>
      </c>
      <c r="UH27">
        <f t="shared" si="22"/>
        <v>0</v>
      </c>
      <c r="UI27">
        <f t="shared" si="22"/>
        <v>1.2220557E-2</v>
      </c>
      <c r="UJ27">
        <f t="shared" si="22"/>
        <v>0</v>
      </c>
      <c r="UK27">
        <f t="shared" si="22"/>
        <v>0</v>
      </c>
      <c r="UL27">
        <f t="shared" si="22"/>
        <v>5.3522549000000003E-2</v>
      </c>
      <c r="UM27">
        <f t="shared" si="22"/>
        <v>0</v>
      </c>
      <c r="UN27">
        <f t="shared" si="22"/>
        <v>0</v>
      </c>
      <c r="UO27">
        <f t="shared" si="22"/>
        <v>3.6864585999999998E-2</v>
      </c>
      <c r="UP27">
        <f t="shared" si="22"/>
        <v>0</v>
      </c>
      <c r="UQ27">
        <f t="shared" si="22"/>
        <v>0</v>
      </c>
      <c r="UR27">
        <f t="shared" si="22"/>
        <v>2.0428291000000001E-2</v>
      </c>
      <c r="US27">
        <f t="shared" si="22"/>
        <v>0</v>
      </c>
      <c r="UT27">
        <f t="shared" si="22"/>
        <v>0</v>
      </c>
      <c r="UU27">
        <f t="shared" si="22"/>
        <v>-5.5571132000000002E-2</v>
      </c>
      <c r="UV27">
        <f t="shared" si="22"/>
        <v>0</v>
      </c>
      <c r="UW27">
        <f t="shared" si="22"/>
        <v>0</v>
      </c>
      <c r="UX27">
        <f t="shared" si="22"/>
        <v>-8.6335756999999999E-2</v>
      </c>
      <c r="UY27">
        <f t="shared" si="22"/>
        <v>0</v>
      </c>
      <c r="UZ27">
        <f t="shared" si="22"/>
        <v>0</v>
      </c>
      <c r="VA27">
        <f t="shared" si="22"/>
        <v>-0.15469213300000001</v>
      </c>
      <c r="VB27">
        <f t="shared" si="22"/>
        <v>0</v>
      </c>
      <c r="VC27">
        <f t="shared" si="22"/>
        <v>0</v>
      </c>
      <c r="VD27">
        <f t="shared" si="22"/>
        <v>6.5205018000000003E-2</v>
      </c>
      <c r="VE27">
        <f t="shared" si="22"/>
        <v>0</v>
      </c>
      <c r="VF27">
        <f t="shared" si="22"/>
        <v>0</v>
      </c>
      <c r="VG27">
        <f t="shared" ref="VG27:XR27" si="23">VG25*MAX(VG2:VG21)</f>
        <v>-9.5425073999999999E-2</v>
      </c>
      <c r="VH27">
        <f t="shared" si="23"/>
        <v>0</v>
      </c>
      <c r="VI27">
        <f t="shared" si="23"/>
        <v>0</v>
      </c>
      <c r="VJ27">
        <f t="shared" si="23"/>
        <v>-8.9995677999999996E-2</v>
      </c>
      <c r="VK27">
        <f t="shared" si="23"/>
        <v>0</v>
      </c>
      <c r="VL27">
        <f t="shared" si="23"/>
        <v>0</v>
      </c>
      <c r="VM27">
        <f t="shared" si="23"/>
        <v>-0.23073580099999999</v>
      </c>
      <c r="VN27">
        <f t="shared" si="23"/>
        <v>0</v>
      </c>
      <c r="VO27">
        <f t="shared" si="23"/>
        <v>0</v>
      </c>
      <c r="VP27">
        <f t="shared" si="23"/>
        <v>-7.5925960000000001E-3</v>
      </c>
      <c r="VQ27">
        <f t="shared" si="23"/>
        <v>0</v>
      </c>
      <c r="VR27">
        <f t="shared" si="23"/>
        <v>0</v>
      </c>
      <c r="VS27">
        <f t="shared" si="23"/>
        <v>4.1089807999999999E-2</v>
      </c>
      <c r="VT27">
        <f t="shared" si="23"/>
        <v>0</v>
      </c>
      <c r="VU27">
        <f t="shared" si="23"/>
        <v>0</v>
      </c>
      <c r="VV27">
        <f t="shared" si="23"/>
        <v>5.8851303000000001E-2</v>
      </c>
      <c r="VW27">
        <f t="shared" si="23"/>
        <v>0</v>
      </c>
      <c r="VX27">
        <f t="shared" si="23"/>
        <v>0</v>
      </c>
      <c r="VY27">
        <f t="shared" si="23"/>
        <v>4.9161229999999997E-3</v>
      </c>
      <c r="VZ27">
        <f t="shared" si="23"/>
        <v>0</v>
      </c>
      <c r="WA27">
        <f t="shared" si="23"/>
        <v>0</v>
      </c>
      <c r="WB27">
        <f t="shared" si="23"/>
        <v>0.19632813399999999</v>
      </c>
      <c r="WC27">
        <f t="shared" si="23"/>
        <v>0</v>
      </c>
      <c r="WD27">
        <f t="shared" si="23"/>
        <v>0</v>
      </c>
      <c r="WE27">
        <f t="shared" si="23"/>
        <v>0.17085019000000001</v>
      </c>
      <c r="WF27">
        <f t="shared" si="23"/>
        <v>0</v>
      </c>
      <c r="WG27">
        <f t="shared" si="23"/>
        <v>0</v>
      </c>
      <c r="WH27">
        <f t="shared" si="23"/>
        <v>0.20640562400000001</v>
      </c>
      <c r="WI27">
        <f t="shared" si="23"/>
        <v>0</v>
      </c>
      <c r="WJ27">
        <f t="shared" si="23"/>
        <v>0</v>
      </c>
      <c r="WK27">
        <f t="shared" si="23"/>
        <v>0.211581518</v>
      </c>
      <c r="WL27">
        <f t="shared" si="23"/>
        <v>0</v>
      </c>
      <c r="WM27">
        <f t="shared" si="23"/>
        <v>0</v>
      </c>
      <c r="WN27">
        <f t="shared" si="23"/>
        <v>0.138996285</v>
      </c>
      <c r="WO27">
        <f t="shared" si="23"/>
        <v>0</v>
      </c>
      <c r="WP27">
        <f t="shared" si="23"/>
        <v>0</v>
      </c>
      <c r="WQ27">
        <f t="shared" si="23"/>
        <v>0.108519505</v>
      </c>
      <c r="WR27">
        <f t="shared" si="23"/>
        <v>0</v>
      </c>
      <c r="WS27">
        <f t="shared" si="23"/>
        <v>0</v>
      </c>
      <c r="WT27">
        <f t="shared" si="23"/>
        <v>7.1614688999999995E-2</v>
      </c>
      <c r="WU27">
        <f t="shared" si="23"/>
        <v>0</v>
      </c>
      <c r="WV27">
        <f t="shared" si="23"/>
        <v>0</v>
      </c>
      <c r="WW27">
        <f t="shared" si="23"/>
        <v>0.11165393699999999</v>
      </c>
      <c r="WX27">
        <f t="shared" si="23"/>
        <v>0</v>
      </c>
      <c r="WY27">
        <f t="shared" si="23"/>
        <v>0</v>
      </c>
      <c r="WZ27">
        <f t="shared" si="23"/>
        <v>5.2486383999999997E-2</v>
      </c>
      <c r="XA27">
        <f t="shared" si="23"/>
        <v>0</v>
      </c>
      <c r="XB27">
        <f t="shared" si="23"/>
        <v>0</v>
      </c>
      <c r="XC27">
        <f t="shared" si="23"/>
        <v>-9.27475E-3</v>
      </c>
      <c r="XD27">
        <f t="shared" si="23"/>
        <v>0</v>
      </c>
      <c r="XE27">
        <f t="shared" si="23"/>
        <v>0</v>
      </c>
      <c r="XF27">
        <f t="shared" si="23"/>
        <v>-8.4337739999999994E-2</v>
      </c>
      <c r="XG27">
        <f t="shared" si="23"/>
        <v>0</v>
      </c>
      <c r="XH27">
        <f t="shared" si="23"/>
        <v>0</v>
      </c>
      <c r="XI27">
        <f t="shared" si="23"/>
        <v>-9.8082253999999994E-2</v>
      </c>
      <c r="XJ27">
        <f t="shared" si="23"/>
        <v>0</v>
      </c>
      <c r="XK27">
        <f t="shared" si="23"/>
        <v>0</v>
      </c>
      <c r="XL27">
        <f t="shared" si="23"/>
        <v>-0.133563141</v>
      </c>
      <c r="XM27">
        <f t="shared" si="23"/>
        <v>0</v>
      </c>
      <c r="XN27">
        <f t="shared" si="23"/>
        <v>0</v>
      </c>
      <c r="XO27">
        <f t="shared" si="23"/>
        <v>-4.7493320000000002E-3</v>
      </c>
      <c r="XP27">
        <f t="shared" si="23"/>
        <v>0</v>
      </c>
      <c r="XQ27">
        <f t="shared" si="23"/>
        <v>0</v>
      </c>
      <c r="XR27">
        <f t="shared" si="23"/>
        <v>4.3233688999999999E-2</v>
      </c>
      <c r="XS27">
        <f t="shared" ref="XS27:AAD27" si="24">XS25*MAX(XS2:XS21)</f>
        <v>0</v>
      </c>
      <c r="XT27">
        <f t="shared" si="24"/>
        <v>0</v>
      </c>
      <c r="XU27">
        <f t="shared" si="24"/>
        <v>0.15385871400000001</v>
      </c>
      <c r="XV27">
        <f t="shared" si="24"/>
        <v>0</v>
      </c>
      <c r="XW27">
        <f t="shared" si="24"/>
        <v>0</v>
      </c>
      <c r="XX27">
        <f t="shared" si="24"/>
        <v>0.128877195</v>
      </c>
      <c r="XY27">
        <f t="shared" si="24"/>
        <v>0</v>
      </c>
      <c r="XZ27">
        <f t="shared" si="24"/>
        <v>0</v>
      </c>
      <c r="YA27">
        <f t="shared" si="24"/>
        <v>5.1000772999999999E-2</v>
      </c>
      <c r="YB27">
        <f t="shared" si="24"/>
        <v>0</v>
      </c>
      <c r="YC27">
        <f t="shared" si="24"/>
        <v>0</v>
      </c>
      <c r="YD27">
        <f t="shared" si="24"/>
        <v>0.20071028899999999</v>
      </c>
      <c r="YE27">
        <f t="shared" si="24"/>
        <v>0</v>
      </c>
      <c r="YF27">
        <f t="shared" si="24"/>
        <v>0</v>
      </c>
      <c r="YG27">
        <f t="shared" si="24"/>
        <v>0.12805471099999999</v>
      </c>
      <c r="YH27">
        <f t="shared" si="24"/>
        <v>0</v>
      </c>
      <c r="YI27">
        <f t="shared" si="24"/>
        <v>0</v>
      </c>
      <c r="YJ27">
        <f t="shared" si="24"/>
        <v>0.15310997100000001</v>
      </c>
      <c r="YK27">
        <f t="shared" si="24"/>
        <v>0</v>
      </c>
      <c r="YL27">
        <f t="shared" si="24"/>
        <v>0</v>
      </c>
      <c r="YM27">
        <f t="shared" si="24"/>
        <v>0.15176392599999999</v>
      </c>
      <c r="YN27">
        <f t="shared" si="24"/>
        <v>0</v>
      </c>
      <c r="YO27">
        <f t="shared" si="24"/>
        <v>0</v>
      </c>
      <c r="YP27">
        <f t="shared" si="24"/>
        <v>7.5997612000000006E-2</v>
      </c>
      <c r="YQ27">
        <f t="shared" si="24"/>
        <v>0</v>
      </c>
      <c r="YR27">
        <f t="shared" si="24"/>
        <v>0</v>
      </c>
      <c r="YS27">
        <f t="shared" si="24"/>
        <v>-0.86144161900000005</v>
      </c>
      <c r="YT27">
        <f t="shared" si="24"/>
        <v>0</v>
      </c>
      <c r="YU27">
        <f t="shared" si="24"/>
        <v>0</v>
      </c>
      <c r="YV27">
        <f t="shared" si="24"/>
        <v>-0.53973447299999999</v>
      </c>
      <c r="YW27">
        <f t="shared" si="24"/>
        <v>0</v>
      </c>
      <c r="YX27">
        <f t="shared" si="24"/>
        <v>0</v>
      </c>
      <c r="YY27">
        <f t="shared" si="24"/>
        <v>-0.56167909100000002</v>
      </c>
      <c r="YZ27">
        <f t="shared" si="24"/>
        <v>0</v>
      </c>
      <c r="ZA27">
        <f t="shared" si="24"/>
        <v>0</v>
      </c>
      <c r="ZB27">
        <f t="shared" si="24"/>
        <v>-0.469106684</v>
      </c>
      <c r="ZC27">
        <f t="shared" si="24"/>
        <v>0</v>
      </c>
      <c r="ZD27">
        <f t="shared" si="24"/>
        <v>0</v>
      </c>
      <c r="ZE27">
        <f t="shared" si="24"/>
        <v>-0.51320767</v>
      </c>
      <c r="ZF27">
        <f t="shared" si="24"/>
        <v>0</v>
      </c>
      <c r="ZG27">
        <f t="shared" si="24"/>
        <v>0</v>
      </c>
      <c r="ZH27">
        <f t="shared" si="24"/>
        <v>-0.43031161499999998</v>
      </c>
      <c r="ZI27">
        <f t="shared" si="24"/>
        <v>0</v>
      </c>
      <c r="ZJ27">
        <f t="shared" si="24"/>
        <v>0</v>
      </c>
      <c r="ZK27">
        <f t="shared" si="24"/>
        <v>-1.305830979</v>
      </c>
      <c r="ZL27">
        <f t="shared" si="24"/>
        <v>0</v>
      </c>
      <c r="ZM27">
        <f t="shared" si="24"/>
        <v>0</v>
      </c>
      <c r="ZN27">
        <f t="shared" si="24"/>
        <v>-0.53050916400000003</v>
      </c>
      <c r="ZO27">
        <f t="shared" si="24"/>
        <v>0</v>
      </c>
      <c r="ZP27">
        <f t="shared" si="24"/>
        <v>0</v>
      </c>
      <c r="ZQ27">
        <f t="shared" si="24"/>
        <v>-0.57177018599999996</v>
      </c>
      <c r="ZR27">
        <f t="shared" si="24"/>
        <v>0</v>
      </c>
      <c r="ZS27">
        <f t="shared" si="24"/>
        <v>0</v>
      </c>
      <c r="ZT27">
        <f t="shared" si="24"/>
        <v>-0.66232263499999999</v>
      </c>
      <c r="ZU27">
        <f t="shared" si="24"/>
        <v>0</v>
      </c>
      <c r="ZV27">
        <f t="shared" si="24"/>
        <v>0</v>
      </c>
      <c r="ZW27">
        <f t="shared" si="24"/>
        <v>-0.64881909999999998</v>
      </c>
      <c r="ZX27">
        <f t="shared" si="24"/>
        <v>0</v>
      </c>
      <c r="ZY27">
        <f t="shared" si="24"/>
        <v>0</v>
      </c>
      <c r="ZZ27">
        <f t="shared" si="24"/>
        <v>-0.58535353000000001</v>
      </c>
      <c r="AAA27">
        <f t="shared" si="24"/>
        <v>0</v>
      </c>
      <c r="AAB27">
        <f t="shared" si="24"/>
        <v>0</v>
      </c>
      <c r="AAC27">
        <f t="shared" si="24"/>
        <v>-0.62650828400000003</v>
      </c>
      <c r="AAD27">
        <f t="shared" si="24"/>
        <v>0</v>
      </c>
      <c r="AAE27">
        <f t="shared" ref="AAE27:ACP27" si="25">AAE25*MAX(AAE2:AAE21)</f>
        <v>0</v>
      </c>
      <c r="AAF27">
        <f t="shared" si="25"/>
        <v>-0.47053909900000002</v>
      </c>
      <c r="AAG27">
        <f t="shared" si="25"/>
        <v>0</v>
      </c>
      <c r="AAH27">
        <f t="shared" si="25"/>
        <v>0</v>
      </c>
      <c r="AAI27">
        <f t="shared" si="25"/>
        <v>-0.51139459099999995</v>
      </c>
      <c r="AAJ27">
        <f t="shared" si="25"/>
        <v>0</v>
      </c>
      <c r="AAK27">
        <f t="shared" si="25"/>
        <v>0</v>
      </c>
      <c r="AAL27">
        <f t="shared" si="25"/>
        <v>-0.432843692</v>
      </c>
      <c r="AAM27">
        <f t="shared" si="25"/>
        <v>0</v>
      </c>
      <c r="AAN27">
        <f t="shared" si="25"/>
        <v>0</v>
      </c>
      <c r="AAO27">
        <f t="shared" si="25"/>
        <v>-1.398388798</v>
      </c>
      <c r="AAP27">
        <f t="shared" si="25"/>
        <v>0</v>
      </c>
      <c r="AAQ27">
        <f t="shared" si="25"/>
        <v>0</v>
      </c>
      <c r="AAR27">
        <f t="shared" si="25"/>
        <v>-0.52655846799999995</v>
      </c>
      <c r="AAS27">
        <f t="shared" si="25"/>
        <v>0</v>
      </c>
      <c r="AAT27">
        <f t="shared" si="25"/>
        <v>0</v>
      </c>
      <c r="AAU27">
        <f t="shared" si="25"/>
        <v>-0.55979910300000002</v>
      </c>
      <c r="AAV27">
        <f t="shared" si="25"/>
        <v>0</v>
      </c>
      <c r="AAW27">
        <f t="shared" si="25"/>
        <v>0</v>
      </c>
      <c r="AAX27">
        <f t="shared" si="25"/>
        <v>-0.63992880200000002</v>
      </c>
      <c r="AAY27">
        <f t="shared" si="25"/>
        <v>0</v>
      </c>
      <c r="AAZ27">
        <f t="shared" si="25"/>
        <v>0</v>
      </c>
      <c r="ABA27">
        <f t="shared" si="25"/>
        <v>-0.99879722999999998</v>
      </c>
      <c r="ABB27">
        <f t="shared" si="25"/>
        <v>0</v>
      </c>
      <c r="ABC27">
        <f t="shared" si="25"/>
        <v>0</v>
      </c>
      <c r="ABD27">
        <f t="shared" si="25"/>
        <v>-0.63809775700000004</v>
      </c>
      <c r="ABE27">
        <f t="shared" si="25"/>
        <v>0</v>
      </c>
      <c r="ABF27">
        <f t="shared" si="25"/>
        <v>0</v>
      </c>
      <c r="ABG27">
        <f t="shared" si="25"/>
        <v>-0.54604025300000003</v>
      </c>
      <c r="ABH27">
        <f t="shared" si="25"/>
        <v>0</v>
      </c>
      <c r="ABI27">
        <f t="shared" si="25"/>
        <v>0</v>
      </c>
      <c r="ABJ27">
        <f t="shared" si="25"/>
        <v>-0.52975454099999997</v>
      </c>
      <c r="ABK27">
        <f t="shared" si="25"/>
        <v>0</v>
      </c>
      <c r="ABL27">
        <f t="shared" si="25"/>
        <v>0</v>
      </c>
      <c r="ABM27">
        <f t="shared" si="25"/>
        <v>-0.48291335699999999</v>
      </c>
      <c r="ABN27">
        <f t="shared" si="25"/>
        <v>0</v>
      </c>
      <c r="ABO27">
        <f t="shared" si="25"/>
        <v>0</v>
      </c>
      <c r="ABP27">
        <f t="shared" si="25"/>
        <v>-0.49871922200000002</v>
      </c>
      <c r="ABQ27">
        <f t="shared" si="25"/>
        <v>0</v>
      </c>
      <c r="ABR27">
        <f t="shared" si="25"/>
        <v>0</v>
      </c>
      <c r="ABS27">
        <f t="shared" si="25"/>
        <v>-0.37935756999999998</v>
      </c>
      <c r="ABT27">
        <f t="shared" si="25"/>
        <v>0</v>
      </c>
      <c r="ABU27">
        <f t="shared" si="25"/>
        <v>0</v>
      </c>
      <c r="ABV27">
        <f t="shared" si="25"/>
        <v>-1.2555098979999999</v>
      </c>
      <c r="ABW27">
        <f t="shared" si="25"/>
        <v>0</v>
      </c>
      <c r="ABX27">
        <f t="shared" si="25"/>
        <v>0</v>
      </c>
      <c r="ABY27">
        <f t="shared" si="25"/>
        <v>-0.45947430700000003</v>
      </c>
      <c r="ABZ27">
        <f t="shared" si="25"/>
        <v>0</v>
      </c>
      <c r="ACA27">
        <f t="shared" si="25"/>
        <v>0</v>
      </c>
      <c r="ACB27">
        <f t="shared" si="25"/>
        <v>-0.54590135399999995</v>
      </c>
      <c r="ACC27">
        <f t="shared" si="25"/>
        <v>0</v>
      </c>
      <c r="ACD27">
        <f t="shared" si="25"/>
        <v>0</v>
      </c>
      <c r="ACE27">
        <f t="shared" si="25"/>
        <v>-0.66749587099999996</v>
      </c>
      <c r="ACF27">
        <f t="shared" si="25"/>
        <v>0</v>
      </c>
      <c r="ACG27">
        <f t="shared" si="25"/>
        <v>0</v>
      </c>
      <c r="ACH27">
        <f t="shared" si="25"/>
        <v>-0.82647999999999999</v>
      </c>
      <c r="ACI27">
        <f t="shared" si="25"/>
        <v>0</v>
      </c>
      <c r="ACJ27">
        <f t="shared" si="25"/>
        <v>0</v>
      </c>
      <c r="ACK27">
        <f t="shared" si="25"/>
        <v>-0.65140282699999996</v>
      </c>
      <c r="ACL27">
        <f t="shared" si="25"/>
        <v>0</v>
      </c>
      <c r="ACM27">
        <f t="shared" si="25"/>
        <v>0</v>
      </c>
      <c r="ACN27">
        <f t="shared" si="25"/>
        <v>-0.57685236900000003</v>
      </c>
      <c r="ACO27">
        <f t="shared" si="25"/>
        <v>0</v>
      </c>
      <c r="ACP27">
        <f t="shared" si="25"/>
        <v>0</v>
      </c>
      <c r="ACQ27">
        <f t="shared" ref="ACQ27:AFB27" si="26">ACQ25*MAX(ACQ2:ACQ21)</f>
        <v>-0.80164923600000004</v>
      </c>
      <c r="ACR27">
        <f t="shared" si="26"/>
        <v>0</v>
      </c>
      <c r="ACS27">
        <f t="shared" si="26"/>
        <v>0</v>
      </c>
      <c r="ACT27">
        <f t="shared" si="26"/>
        <v>-0.61578232399999999</v>
      </c>
      <c r="ACU27">
        <f t="shared" si="26"/>
        <v>0</v>
      </c>
      <c r="ACV27">
        <f t="shared" si="26"/>
        <v>0</v>
      </c>
      <c r="ACW27">
        <f t="shared" si="26"/>
        <v>-0.487806193</v>
      </c>
      <c r="ACX27">
        <f t="shared" si="26"/>
        <v>0</v>
      </c>
      <c r="ACY27">
        <f t="shared" si="26"/>
        <v>0</v>
      </c>
      <c r="ACZ27">
        <f t="shared" si="26"/>
        <v>-0.44034593900000002</v>
      </c>
      <c r="ADA27">
        <f t="shared" si="26"/>
        <v>0</v>
      </c>
      <c r="ADB27">
        <f t="shared" si="26"/>
        <v>0</v>
      </c>
      <c r="ADC27">
        <f t="shared" si="26"/>
        <v>-0.44264816800000001</v>
      </c>
      <c r="ADD27">
        <f t="shared" si="26"/>
        <v>0</v>
      </c>
      <c r="ADE27">
        <f t="shared" si="26"/>
        <v>0</v>
      </c>
      <c r="ADF27">
        <f t="shared" si="26"/>
        <v>-1.2682333619999999</v>
      </c>
      <c r="ADG27">
        <f t="shared" si="26"/>
        <v>0</v>
      </c>
      <c r="ADH27">
        <f t="shared" si="26"/>
        <v>0</v>
      </c>
      <c r="ADI27">
        <f t="shared" si="26"/>
        <v>-0.42180634099999997</v>
      </c>
      <c r="ADJ27">
        <f t="shared" si="26"/>
        <v>0</v>
      </c>
      <c r="ADK27">
        <f t="shared" si="26"/>
        <v>0</v>
      </c>
      <c r="ADL27">
        <f t="shared" si="26"/>
        <v>-0.51811384699999996</v>
      </c>
      <c r="ADM27">
        <f t="shared" si="26"/>
        <v>0</v>
      </c>
      <c r="ADN27">
        <f t="shared" si="26"/>
        <v>0</v>
      </c>
      <c r="ADO27">
        <f t="shared" si="26"/>
        <v>-0.58879472899999996</v>
      </c>
      <c r="ADP27">
        <f t="shared" si="26"/>
        <v>0</v>
      </c>
      <c r="ADQ27">
        <f t="shared" si="26"/>
        <v>0</v>
      </c>
      <c r="ADR27">
        <f t="shared" si="26"/>
        <v>-1.525016404</v>
      </c>
      <c r="ADS27">
        <f t="shared" si="26"/>
        <v>0</v>
      </c>
      <c r="ADT27">
        <f t="shared" si="26"/>
        <v>0</v>
      </c>
      <c r="ADU27">
        <f t="shared" si="26"/>
        <v>-1.65375034</v>
      </c>
      <c r="ADV27">
        <f t="shared" si="26"/>
        <v>0</v>
      </c>
      <c r="ADW27">
        <f t="shared" si="26"/>
        <v>0</v>
      </c>
      <c r="ADX27">
        <f t="shared" si="26"/>
        <v>-0.74076291000000005</v>
      </c>
      <c r="ADY27">
        <f t="shared" si="26"/>
        <v>0</v>
      </c>
      <c r="ADZ27">
        <f t="shared" si="26"/>
        <v>0</v>
      </c>
      <c r="AEA27">
        <f t="shared" si="26"/>
        <v>-0.58737646899999996</v>
      </c>
      <c r="AEB27">
        <f t="shared" si="26"/>
        <v>0</v>
      </c>
      <c r="AEC27">
        <f t="shared" si="26"/>
        <v>0</v>
      </c>
      <c r="AED27">
        <f t="shared" si="26"/>
        <v>-0.31883132400000003</v>
      </c>
      <c r="AEE27">
        <f t="shared" si="26"/>
        <v>0</v>
      </c>
      <c r="AEF27">
        <f t="shared" si="26"/>
        <v>0</v>
      </c>
      <c r="AEG27">
        <f t="shared" si="26"/>
        <v>-0.56785878099999998</v>
      </c>
      <c r="AEH27">
        <f t="shared" si="26"/>
        <v>0</v>
      </c>
      <c r="AEI27">
        <f t="shared" si="26"/>
        <v>0</v>
      </c>
      <c r="AEJ27">
        <f t="shared" si="26"/>
        <v>-0.70110704099999999</v>
      </c>
      <c r="AEK27">
        <f t="shared" si="26"/>
        <v>0</v>
      </c>
      <c r="AEL27">
        <f t="shared" si="26"/>
        <v>0</v>
      </c>
      <c r="AEM27">
        <f t="shared" si="26"/>
        <v>-0.72567606399999995</v>
      </c>
      <c r="AEN27">
        <f t="shared" si="26"/>
        <v>0</v>
      </c>
      <c r="AEO27">
        <f t="shared" si="26"/>
        <v>0</v>
      </c>
      <c r="AEP27">
        <f t="shared" si="26"/>
        <v>-0.93839207999999996</v>
      </c>
      <c r="AEQ27">
        <f t="shared" si="26"/>
        <v>0</v>
      </c>
      <c r="AER27">
        <f t="shared" si="26"/>
        <v>0</v>
      </c>
      <c r="AES27">
        <f t="shared" si="26"/>
        <v>-0.58409753099999995</v>
      </c>
      <c r="AET27">
        <f t="shared" si="26"/>
        <v>0</v>
      </c>
      <c r="AEU27">
        <f t="shared" si="26"/>
        <v>0</v>
      </c>
      <c r="AEV27">
        <f t="shared" si="26"/>
        <v>-1.2128088909999999</v>
      </c>
      <c r="AEW27">
        <f t="shared" si="26"/>
        <v>0</v>
      </c>
      <c r="AEX27">
        <f t="shared" si="26"/>
        <v>0</v>
      </c>
      <c r="AEY27">
        <f t="shared" si="26"/>
        <v>-0.46592099599999998</v>
      </c>
      <c r="AEZ27">
        <f t="shared" si="26"/>
        <v>0</v>
      </c>
      <c r="AFA27">
        <f t="shared" si="26"/>
        <v>0</v>
      </c>
      <c r="AFB27">
        <f t="shared" si="26"/>
        <v>-0.22500947199999999</v>
      </c>
      <c r="AFC27">
        <f t="shared" ref="AFC27:AFI27" si="27">AFC25*MAX(AFC2:AFC21)</f>
        <v>0</v>
      </c>
      <c r="AFD27">
        <f t="shared" si="27"/>
        <v>0</v>
      </c>
      <c r="AFE27">
        <f t="shared" si="27"/>
        <v>-0.60452617500000005</v>
      </c>
      <c r="AFF27">
        <f t="shared" si="27"/>
        <v>0</v>
      </c>
      <c r="AFG27">
        <f t="shared" si="27"/>
        <v>0</v>
      </c>
      <c r="AFH27">
        <f t="shared" si="27"/>
        <v>-1.135824505</v>
      </c>
      <c r="AFI27">
        <f t="shared" si="27"/>
        <v>0</v>
      </c>
    </row>
    <row r="29" spans="1:841" x14ac:dyDescent="0.2">
      <c r="A29" t="s">
        <v>877</v>
      </c>
      <c r="B29">
        <f>MIN(26:26)</f>
        <v>-2.4889146709999999</v>
      </c>
    </row>
    <row r="30" spans="1:841" x14ac:dyDescent="0.2">
      <c r="A30" t="s">
        <v>879</v>
      </c>
      <c r="B30">
        <f>MAX(27:27)</f>
        <v>0.52156627099999997</v>
      </c>
    </row>
    <row r="32" spans="1:841" x14ac:dyDescent="0.2">
      <c r="A32" t="s">
        <v>880</v>
      </c>
      <c r="B32">
        <f>EXP(B29)</f>
        <v>8.3000000015399755E-2</v>
      </c>
    </row>
    <row r="33" spans="1:2" x14ac:dyDescent="0.2">
      <c r="A33" t="s">
        <v>881</v>
      </c>
      <c r="B33">
        <f>EXP(B30)</f>
        <v>1.6846642250845858</v>
      </c>
    </row>
    <row r="35" spans="1:2" x14ac:dyDescent="0.2">
      <c r="A35" t="s">
        <v>880</v>
      </c>
      <c r="B35">
        <f>0.37*EXP(B29)</f>
        <v>3.0710000005697909E-2</v>
      </c>
    </row>
    <row r="36" spans="1:2" x14ac:dyDescent="0.2">
      <c r="A36" t="s">
        <v>881</v>
      </c>
      <c r="B36">
        <f>0.37*EXP(B30)</f>
        <v>0.62332576328129674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B1B8-737B-064A-B194-3E12C7672126}">
  <dimension ref="A1:AC82"/>
  <sheetViews>
    <sheetView workbookViewId="0">
      <selection activeCell="D16" sqref="D16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>
        <v>0</v>
      </c>
      <c r="C2">
        <v>0</v>
      </c>
      <c r="D2">
        <v>0</v>
      </c>
      <c r="E2">
        <v>0</v>
      </c>
      <c r="F2">
        <v>1.742</v>
      </c>
      <c r="G2">
        <v>0</v>
      </c>
      <c r="H2">
        <v>0</v>
      </c>
      <c r="I2">
        <v>0.24199999999999999</v>
      </c>
      <c r="J2">
        <v>0</v>
      </c>
      <c r="K2">
        <v>0</v>
      </c>
      <c r="L2">
        <v>0</v>
      </c>
      <c r="M2">
        <v>0.77600000000000002</v>
      </c>
      <c r="N2">
        <v>0</v>
      </c>
      <c r="O2">
        <v>0</v>
      </c>
      <c r="P2">
        <v>0.73099999999999998</v>
      </c>
      <c r="Q2">
        <v>0.746</v>
      </c>
      <c r="R2">
        <v>0</v>
      </c>
      <c r="S2">
        <v>1.151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0.77600000000000002</v>
      </c>
      <c r="N3">
        <v>0</v>
      </c>
      <c r="O3">
        <v>0</v>
      </c>
      <c r="P3">
        <v>0.73099999999999998</v>
      </c>
      <c r="Q3">
        <v>0</v>
      </c>
      <c r="R3">
        <v>1.6519999999999999</v>
      </c>
      <c r="S3">
        <v>0</v>
      </c>
      <c r="T3">
        <v>0</v>
      </c>
      <c r="U3">
        <v>0</v>
      </c>
      <c r="V3">
        <v>1.0209999999999999</v>
      </c>
      <c r="W3">
        <v>0.90600000000000003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2">
      <c r="A4">
        <v>3</v>
      </c>
      <c r="B4">
        <v>0</v>
      </c>
      <c r="C4">
        <v>0</v>
      </c>
      <c r="D4">
        <v>0</v>
      </c>
      <c r="E4">
        <v>0.89100000000000001</v>
      </c>
      <c r="F4">
        <v>0</v>
      </c>
      <c r="G4">
        <v>1.321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">
      <c r="A5">
        <v>4</v>
      </c>
      <c r="B5">
        <v>0</v>
      </c>
      <c r="C5">
        <v>0</v>
      </c>
      <c r="D5">
        <v>0</v>
      </c>
      <c r="E5">
        <v>0.89100000000000001</v>
      </c>
      <c r="F5">
        <v>0</v>
      </c>
      <c r="G5">
        <v>1.321</v>
      </c>
      <c r="H5">
        <v>0</v>
      </c>
      <c r="I5">
        <v>0</v>
      </c>
      <c r="J5">
        <v>0</v>
      </c>
      <c r="K5">
        <v>0</v>
      </c>
      <c r="L5">
        <v>0</v>
      </c>
      <c r="M5">
        <v>0.77600000000000002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1.4710000000000001</v>
      </c>
      <c r="K6">
        <v>1.462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">
      <c r="A7">
        <v>6</v>
      </c>
      <c r="B7">
        <v>0</v>
      </c>
      <c r="C7">
        <v>0</v>
      </c>
      <c r="D7">
        <v>0</v>
      </c>
      <c r="E7">
        <v>0</v>
      </c>
      <c r="F7">
        <v>1.742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1.151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1.3120000000000001</v>
      </c>
      <c r="O8">
        <v>1.3120000000000001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1.1719999999999999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">
      <c r="A9">
        <v>8</v>
      </c>
      <c r="B9">
        <v>0</v>
      </c>
      <c r="C9">
        <v>0</v>
      </c>
      <c r="D9">
        <v>0</v>
      </c>
      <c r="E9">
        <v>0</v>
      </c>
      <c r="F9">
        <v>1.742</v>
      </c>
      <c r="G9">
        <v>0</v>
      </c>
      <c r="H9">
        <v>0</v>
      </c>
      <c r="I9">
        <v>0.24199999999999999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0.746</v>
      </c>
      <c r="R9">
        <v>0</v>
      </c>
      <c r="S9">
        <v>1.151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0.77600000000000002</v>
      </c>
      <c r="N10">
        <v>0</v>
      </c>
      <c r="O10">
        <v>0</v>
      </c>
      <c r="P10">
        <v>0.73099999999999998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">
      <c r="A11">
        <v>10</v>
      </c>
      <c r="B11">
        <v>3.964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0.222</v>
      </c>
      <c r="AB11">
        <v>0.224</v>
      </c>
      <c r="AC11">
        <v>0.48399999999999999</v>
      </c>
    </row>
    <row r="12" spans="1:29" x14ac:dyDescent="0.2">
      <c r="A12">
        <v>11</v>
      </c>
      <c r="B12">
        <v>3.964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0.27</v>
      </c>
      <c r="Z12">
        <v>0.30199999999999999</v>
      </c>
      <c r="AA12">
        <v>0.222</v>
      </c>
      <c r="AB12">
        <v>0.224</v>
      </c>
      <c r="AC12">
        <v>0.48399999999999999</v>
      </c>
    </row>
    <row r="13" spans="1:29" x14ac:dyDescent="0.2">
      <c r="A13">
        <v>12</v>
      </c>
      <c r="B13">
        <v>3.964</v>
      </c>
      <c r="C13">
        <v>0</v>
      </c>
      <c r="D13">
        <v>0</v>
      </c>
      <c r="E13">
        <v>0</v>
      </c>
      <c r="F13">
        <v>1.742</v>
      </c>
      <c r="G13">
        <v>0</v>
      </c>
      <c r="H13">
        <v>0</v>
      </c>
      <c r="I13">
        <v>0.24199999999999999</v>
      </c>
      <c r="J13">
        <v>0</v>
      </c>
      <c r="K13">
        <v>0</v>
      </c>
      <c r="L13">
        <v>0</v>
      </c>
      <c r="M13">
        <v>0.77600000000000002</v>
      </c>
      <c r="N13">
        <v>0</v>
      </c>
      <c r="O13">
        <v>0</v>
      </c>
      <c r="P13">
        <v>0.73099999999999998</v>
      </c>
      <c r="Q13">
        <v>0.746</v>
      </c>
      <c r="R13">
        <v>0</v>
      </c>
      <c r="S13">
        <v>1.151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">
      <c r="A14">
        <v>13</v>
      </c>
      <c r="B14">
        <v>3.964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0.77600000000000002</v>
      </c>
      <c r="N14">
        <v>0</v>
      </c>
      <c r="O14">
        <v>0</v>
      </c>
      <c r="P14">
        <v>0.73099999999999998</v>
      </c>
      <c r="Q14">
        <v>0</v>
      </c>
      <c r="R14">
        <v>1.6519999999999999</v>
      </c>
      <c r="S14">
        <v>0</v>
      </c>
      <c r="T14">
        <v>0</v>
      </c>
      <c r="U14">
        <v>0</v>
      </c>
      <c r="V14">
        <v>1.0209999999999999</v>
      </c>
      <c r="W14">
        <v>0.90600000000000003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">
      <c r="A15">
        <v>14</v>
      </c>
      <c r="B15">
        <v>3.964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0.751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1.0509999999999999</v>
      </c>
      <c r="U15">
        <v>1.1910000000000001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">
      <c r="A16">
        <v>15</v>
      </c>
      <c r="B16">
        <v>3.964</v>
      </c>
      <c r="C16">
        <v>0</v>
      </c>
      <c r="D16">
        <v>0</v>
      </c>
      <c r="E16">
        <v>0.89100000000000001</v>
      </c>
      <c r="F16">
        <v>0</v>
      </c>
      <c r="G16">
        <v>1.321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">
      <c r="A17">
        <v>16</v>
      </c>
      <c r="B17">
        <v>3.964</v>
      </c>
      <c r="C17">
        <v>0</v>
      </c>
      <c r="D17">
        <v>0</v>
      </c>
      <c r="E17">
        <v>0.89100000000000001</v>
      </c>
      <c r="F17">
        <v>0</v>
      </c>
      <c r="G17">
        <v>1.321</v>
      </c>
      <c r="H17">
        <v>0</v>
      </c>
      <c r="I17">
        <v>0</v>
      </c>
      <c r="J17">
        <v>0</v>
      </c>
      <c r="K17">
        <v>0</v>
      </c>
      <c r="L17">
        <v>0</v>
      </c>
      <c r="M17">
        <v>0.77600000000000002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">
      <c r="A18">
        <v>17</v>
      </c>
      <c r="B18">
        <v>3.964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1.4710000000000001</v>
      </c>
      <c r="K18">
        <v>1.462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">
      <c r="A19">
        <v>18</v>
      </c>
      <c r="B19">
        <v>3.964</v>
      </c>
      <c r="C19">
        <v>0</v>
      </c>
      <c r="D19">
        <v>0</v>
      </c>
      <c r="E19">
        <v>0</v>
      </c>
      <c r="F19">
        <v>1.742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">
      <c r="A20">
        <v>19</v>
      </c>
      <c r="B20">
        <v>3.964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1.3120000000000001</v>
      </c>
      <c r="O20">
        <v>1.3120000000000001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1.1719999999999999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">
      <c r="A21">
        <v>20</v>
      </c>
      <c r="B21">
        <v>3.964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0.24199999999999999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0.746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">
      <c r="A22">
        <v>21</v>
      </c>
      <c r="B22">
        <v>3.964</v>
      </c>
      <c r="C22">
        <v>0</v>
      </c>
      <c r="D22">
        <v>0</v>
      </c>
      <c r="E22">
        <v>0</v>
      </c>
      <c r="F22">
        <v>1.742</v>
      </c>
      <c r="G22">
        <v>0</v>
      </c>
      <c r="H22">
        <v>0</v>
      </c>
      <c r="I22">
        <v>0.24199999999999999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0.746</v>
      </c>
      <c r="R22">
        <v>0</v>
      </c>
      <c r="S22">
        <v>1.151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">
      <c r="A23">
        <v>22</v>
      </c>
      <c r="B23">
        <v>3.964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1.6519999999999999</v>
      </c>
      <c r="S23">
        <v>0</v>
      </c>
      <c r="T23">
        <v>0</v>
      </c>
      <c r="U23">
        <v>0</v>
      </c>
      <c r="V23">
        <v>1.0209999999999999</v>
      </c>
      <c r="W23">
        <v>0.90600000000000003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">
      <c r="A24">
        <v>23</v>
      </c>
      <c r="B24">
        <v>3.964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0.77600000000000002</v>
      </c>
      <c r="N24">
        <v>0</v>
      </c>
      <c r="O24">
        <v>0</v>
      </c>
      <c r="P24">
        <v>0.73099999999999998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">
      <c r="A25">
        <v>24</v>
      </c>
      <c r="B25">
        <v>3.964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0.27</v>
      </c>
      <c r="Z25">
        <v>0.30199999999999999</v>
      </c>
      <c r="AA25">
        <v>0</v>
      </c>
      <c r="AB25">
        <v>0</v>
      </c>
      <c r="AC25">
        <v>0</v>
      </c>
    </row>
    <row r="26" spans="1:29" x14ac:dyDescent="0.2">
      <c r="A26">
        <v>25</v>
      </c>
      <c r="B26">
        <v>0</v>
      </c>
      <c r="C26">
        <v>3.6030000000000002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0.222</v>
      </c>
      <c r="AB26">
        <v>0.224</v>
      </c>
      <c r="AC26">
        <v>0.48399999999999999</v>
      </c>
    </row>
    <row r="27" spans="1:29" x14ac:dyDescent="0.2">
      <c r="A27">
        <v>26</v>
      </c>
      <c r="B27">
        <v>0</v>
      </c>
      <c r="C27">
        <v>3.6030000000000002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0.27</v>
      </c>
      <c r="Z27">
        <v>0.30199999999999999</v>
      </c>
      <c r="AA27">
        <v>0.222</v>
      </c>
      <c r="AB27">
        <v>0.224</v>
      </c>
      <c r="AC27">
        <v>0.48399999999999999</v>
      </c>
    </row>
    <row r="28" spans="1:29" x14ac:dyDescent="0.2">
      <c r="A28">
        <v>27</v>
      </c>
      <c r="B28">
        <v>0</v>
      </c>
      <c r="C28">
        <v>3.6030000000000002</v>
      </c>
      <c r="D28">
        <v>0</v>
      </c>
      <c r="E28">
        <v>0</v>
      </c>
      <c r="F28">
        <v>1.742</v>
      </c>
      <c r="G28">
        <v>0</v>
      </c>
      <c r="H28">
        <v>0</v>
      </c>
      <c r="I28">
        <v>0.24199999999999999</v>
      </c>
      <c r="J28">
        <v>0</v>
      </c>
      <c r="K28">
        <v>0</v>
      </c>
      <c r="L28">
        <v>0</v>
      </c>
      <c r="M28">
        <v>0.77600000000000002</v>
      </c>
      <c r="N28">
        <v>0</v>
      </c>
      <c r="O28">
        <v>0</v>
      </c>
      <c r="P28">
        <v>0.73099999999999998</v>
      </c>
      <c r="Q28">
        <v>0.746</v>
      </c>
      <c r="R28">
        <v>0</v>
      </c>
      <c r="S28">
        <v>1.151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">
      <c r="A29">
        <v>28</v>
      </c>
      <c r="B29">
        <v>0</v>
      </c>
      <c r="C29">
        <v>3.6030000000000002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0.77600000000000002</v>
      </c>
      <c r="N29">
        <v>0</v>
      </c>
      <c r="O29">
        <v>0</v>
      </c>
      <c r="P29">
        <v>0.73099999999999998</v>
      </c>
      <c r="Q29">
        <v>0</v>
      </c>
      <c r="R29">
        <v>1.6519999999999999</v>
      </c>
      <c r="S29">
        <v>0</v>
      </c>
      <c r="T29">
        <v>0</v>
      </c>
      <c r="U29">
        <v>0</v>
      </c>
      <c r="V29">
        <v>1.0209999999999999</v>
      </c>
      <c r="W29">
        <v>0.90600000000000003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">
      <c r="A30">
        <v>29</v>
      </c>
      <c r="B30">
        <v>0</v>
      </c>
      <c r="C30">
        <v>3.6030000000000002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0.751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1.0509999999999999</v>
      </c>
      <c r="U30">
        <v>1.1910000000000001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">
      <c r="A31">
        <v>30</v>
      </c>
      <c r="B31">
        <v>0</v>
      </c>
      <c r="C31">
        <v>3.6030000000000002</v>
      </c>
      <c r="D31">
        <v>0</v>
      </c>
      <c r="E31">
        <v>0.89100000000000001</v>
      </c>
      <c r="F31">
        <v>0</v>
      </c>
      <c r="G31">
        <v>1.321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2">
      <c r="A32">
        <v>31</v>
      </c>
      <c r="B32">
        <v>0</v>
      </c>
      <c r="C32">
        <v>3.6030000000000002</v>
      </c>
      <c r="D32">
        <v>0</v>
      </c>
      <c r="E32">
        <v>0.89100000000000001</v>
      </c>
      <c r="F32">
        <v>0</v>
      </c>
      <c r="G32">
        <v>1.321</v>
      </c>
      <c r="H32">
        <v>0</v>
      </c>
      <c r="I32">
        <v>0</v>
      </c>
      <c r="J32">
        <v>0</v>
      </c>
      <c r="K32">
        <v>0</v>
      </c>
      <c r="L32">
        <v>0</v>
      </c>
      <c r="M32">
        <v>0.77600000000000002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">
      <c r="A33">
        <v>32</v>
      </c>
      <c r="B33">
        <v>0</v>
      </c>
      <c r="C33">
        <v>3.6030000000000002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1.4710000000000001</v>
      </c>
      <c r="K33">
        <v>1.462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">
      <c r="A34">
        <v>33</v>
      </c>
      <c r="B34">
        <v>0</v>
      </c>
      <c r="C34">
        <v>3.6030000000000002</v>
      </c>
      <c r="D34">
        <v>0</v>
      </c>
      <c r="E34">
        <v>0</v>
      </c>
      <c r="F34">
        <v>1.742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1.151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">
      <c r="A35">
        <v>34</v>
      </c>
      <c r="B35">
        <v>0</v>
      </c>
      <c r="C35">
        <v>3.6030000000000002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1.3120000000000001</v>
      </c>
      <c r="O35">
        <v>1.3120000000000001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1.1719999999999999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">
      <c r="A36">
        <v>35</v>
      </c>
      <c r="B36">
        <v>0</v>
      </c>
      <c r="C36">
        <v>3.6030000000000002</v>
      </c>
      <c r="D36">
        <v>0</v>
      </c>
      <c r="E36">
        <v>0</v>
      </c>
      <c r="F36">
        <v>0</v>
      </c>
      <c r="G36">
        <v>0</v>
      </c>
      <c r="H36">
        <v>0</v>
      </c>
      <c r="I36">
        <v>0.24199999999999999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0.746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">
      <c r="A37">
        <v>36</v>
      </c>
      <c r="B37">
        <v>0</v>
      </c>
      <c r="C37">
        <v>3.6030000000000002</v>
      </c>
      <c r="D37">
        <v>0</v>
      </c>
      <c r="E37">
        <v>0</v>
      </c>
      <c r="F37">
        <v>1.742</v>
      </c>
      <c r="G37">
        <v>0</v>
      </c>
      <c r="H37">
        <v>0</v>
      </c>
      <c r="I37">
        <v>0.24199999999999999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0.746</v>
      </c>
      <c r="R37">
        <v>0</v>
      </c>
      <c r="S37">
        <v>1.151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">
      <c r="A38">
        <v>37</v>
      </c>
      <c r="B38">
        <v>0</v>
      </c>
      <c r="C38">
        <v>3.6030000000000002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1.6519999999999999</v>
      </c>
      <c r="S38">
        <v>0</v>
      </c>
      <c r="T38">
        <v>0</v>
      </c>
      <c r="U38">
        <v>0</v>
      </c>
      <c r="V38">
        <v>1.0209999999999999</v>
      </c>
      <c r="W38">
        <v>0.90600000000000003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">
      <c r="A39">
        <v>38</v>
      </c>
      <c r="B39">
        <v>0</v>
      </c>
      <c r="C39">
        <v>3.6030000000000002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0.77600000000000002</v>
      </c>
      <c r="N39">
        <v>0</v>
      </c>
      <c r="O39">
        <v>0</v>
      </c>
      <c r="P39">
        <v>0.73099999999999998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">
      <c r="A40">
        <v>39</v>
      </c>
      <c r="B40">
        <v>0</v>
      </c>
      <c r="C40">
        <v>3.6030000000000002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0.27</v>
      </c>
      <c r="Z40">
        <v>0.30199999999999999</v>
      </c>
      <c r="AA40">
        <v>0</v>
      </c>
      <c r="AB40">
        <v>0</v>
      </c>
      <c r="AC40">
        <v>0</v>
      </c>
    </row>
    <row r="41" spans="1:29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0.222</v>
      </c>
      <c r="AB41">
        <v>0.224</v>
      </c>
      <c r="AC41">
        <v>0.48399999999999999</v>
      </c>
    </row>
    <row r="42" spans="1:29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0.27</v>
      </c>
      <c r="Z42">
        <v>0.30199999999999999</v>
      </c>
      <c r="AA42">
        <v>0.222</v>
      </c>
      <c r="AB42">
        <v>0.224</v>
      </c>
      <c r="AC42">
        <v>0.48399999999999999</v>
      </c>
    </row>
    <row r="43" spans="1:29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1.742</v>
      </c>
      <c r="G43">
        <v>0</v>
      </c>
      <c r="H43">
        <v>0</v>
      </c>
      <c r="I43">
        <v>0.24199999999999999</v>
      </c>
      <c r="J43">
        <v>0</v>
      </c>
      <c r="K43">
        <v>0</v>
      </c>
      <c r="L43">
        <v>0</v>
      </c>
      <c r="M43">
        <v>0.77600000000000002</v>
      </c>
      <c r="N43">
        <v>0</v>
      </c>
      <c r="O43">
        <v>0</v>
      </c>
      <c r="P43">
        <v>0.73099999999999998</v>
      </c>
      <c r="Q43">
        <v>0.746</v>
      </c>
      <c r="R43">
        <v>0</v>
      </c>
      <c r="S43">
        <v>1.151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0.77600000000000002</v>
      </c>
      <c r="N44">
        <v>0</v>
      </c>
      <c r="O44">
        <v>0</v>
      </c>
      <c r="P44">
        <v>0.73099999999999998</v>
      </c>
      <c r="Q44">
        <v>0</v>
      </c>
      <c r="R44">
        <v>1.6519999999999999</v>
      </c>
      <c r="S44">
        <v>0</v>
      </c>
      <c r="T44">
        <v>0</v>
      </c>
      <c r="U44">
        <v>0</v>
      </c>
      <c r="V44">
        <v>1.0209999999999999</v>
      </c>
      <c r="W44">
        <v>0.90600000000000003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0.751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1.0509999999999999</v>
      </c>
      <c r="U45">
        <v>1.1910000000000001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">
      <c r="A46">
        <v>45</v>
      </c>
      <c r="B46">
        <v>0</v>
      </c>
      <c r="C46">
        <v>0</v>
      </c>
      <c r="D46">
        <v>0</v>
      </c>
      <c r="E46">
        <v>0.89100000000000001</v>
      </c>
      <c r="F46">
        <v>0</v>
      </c>
      <c r="G46">
        <v>1.321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">
      <c r="A47">
        <v>46</v>
      </c>
      <c r="B47">
        <v>0</v>
      </c>
      <c r="C47">
        <v>0</v>
      </c>
      <c r="D47">
        <v>0</v>
      </c>
      <c r="E47">
        <v>0.89100000000000001</v>
      </c>
      <c r="F47">
        <v>0</v>
      </c>
      <c r="G47">
        <v>1.321</v>
      </c>
      <c r="H47">
        <v>0</v>
      </c>
      <c r="I47">
        <v>0</v>
      </c>
      <c r="J47">
        <v>0</v>
      </c>
      <c r="K47">
        <v>0</v>
      </c>
      <c r="L47">
        <v>0</v>
      </c>
      <c r="M47">
        <v>0.77600000000000002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1.4710000000000001</v>
      </c>
      <c r="K48">
        <v>1.462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1.742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1.151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1.3120000000000001</v>
      </c>
      <c r="O50">
        <v>1.3120000000000001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1.1719999999999999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0.24199999999999999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0.746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1.742</v>
      </c>
      <c r="G52">
        <v>0</v>
      </c>
      <c r="H52">
        <v>0</v>
      </c>
      <c r="I52">
        <v>0.24199999999999999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0.746</v>
      </c>
      <c r="R52">
        <v>0</v>
      </c>
      <c r="S52">
        <v>1.151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1.6519999999999999</v>
      </c>
      <c r="S53">
        <v>0</v>
      </c>
      <c r="T53">
        <v>0</v>
      </c>
      <c r="U53">
        <v>0</v>
      </c>
      <c r="V53">
        <v>1.0209999999999999</v>
      </c>
      <c r="W53">
        <v>0.90600000000000003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0.77600000000000002</v>
      </c>
      <c r="N54">
        <v>0</v>
      </c>
      <c r="O54">
        <v>0</v>
      </c>
      <c r="P54">
        <v>0.73099999999999998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0.27</v>
      </c>
      <c r="Z55">
        <v>0.30199999999999999</v>
      </c>
      <c r="AA55">
        <v>0</v>
      </c>
      <c r="AB55">
        <v>0</v>
      </c>
      <c r="AC55">
        <v>0</v>
      </c>
    </row>
    <row r="56" spans="1:29" x14ac:dyDescent="0.2">
      <c r="A56">
        <v>55</v>
      </c>
      <c r="B56">
        <v>0</v>
      </c>
      <c r="C56">
        <v>0</v>
      </c>
      <c r="D56">
        <v>1.161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0.222</v>
      </c>
      <c r="AB56">
        <v>0.224</v>
      </c>
      <c r="AC56">
        <v>0.48399999999999999</v>
      </c>
    </row>
    <row r="57" spans="1:29" x14ac:dyDescent="0.2">
      <c r="A57">
        <v>56</v>
      </c>
      <c r="B57">
        <v>0</v>
      </c>
      <c r="C57">
        <v>0</v>
      </c>
      <c r="D57">
        <v>1.161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0.27</v>
      </c>
      <c r="Z57">
        <v>0.30199999999999999</v>
      </c>
      <c r="AA57">
        <v>0.222</v>
      </c>
      <c r="AB57">
        <v>0.224</v>
      </c>
      <c r="AC57">
        <v>0.48399999999999999</v>
      </c>
    </row>
    <row r="58" spans="1:29" x14ac:dyDescent="0.2">
      <c r="A58">
        <v>57</v>
      </c>
      <c r="B58">
        <v>0</v>
      </c>
      <c r="C58">
        <v>0</v>
      </c>
      <c r="D58">
        <v>1.161</v>
      </c>
      <c r="E58">
        <v>0</v>
      </c>
      <c r="F58">
        <v>1.742</v>
      </c>
      <c r="G58">
        <v>0</v>
      </c>
      <c r="H58">
        <v>0</v>
      </c>
      <c r="I58">
        <v>0.24199999999999999</v>
      </c>
      <c r="J58">
        <v>0</v>
      </c>
      <c r="K58">
        <v>0</v>
      </c>
      <c r="L58">
        <v>0</v>
      </c>
      <c r="M58">
        <v>0.77600000000000002</v>
      </c>
      <c r="N58">
        <v>0</v>
      </c>
      <c r="O58">
        <v>0</v>
      </c>
      <c r="P58">
        <v>0.73099999999999998</v>
      </c>
      <c r="Q58">
        <v>0.746</v>
      </c>
      <c r="R58">
        <v>0</v>
      </c>
      <c r="S58">
        <v>1.151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">
      <c r="A59">
        <v>58</v>
      </c>
      <c r="B59">
        <v>0</v>
      </c>
      <c r="C59">
        <v>0</v>
      </c>
      <c r="D59">
        <v>1.161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0.77600000000000002</v>
      </c>
      <c r="N59">
        <v>0</v>
      </c>
      <c r="O59">
        <v>0</v>
      </c>
      <c r="P59">
        <v>0.73099999999999998</v>
      </c>
      <c r="Q59">
        <v>0</v>
      </c>
      <c r="R59">
        <v>1.6519999999999999</v>
      </c>
      <c r="S59">
        <v>0</v>
      </c>
      <c r="T59">
        <v>0</v>
      </c>
      <c r="U59">
        <v>0</v>
      </c>
      <c r="V59">
        <v>1.0209999999999999</v>
      </c>
      <c r="W59">
        <v>0.90600000000000003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">
      <c r="A60">
        <v>59</v>
      </c>
      <c r="B60">
        <v>0</v>
      </c>
      <c r="C60">
        <v>0</v>
      </c>
      <c r="D60">
        <v>1.161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0.751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1.0509999999999999</v>
      </c>
      <c r="U60">
        <v>1.1910000000000001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">
      <c r="A61">
        <v>60</v>
      </c>
      <c r="B61">
        <v>0</v>
      </c>
      <c r="C61">
        <v>0</v>
      </c>
      <c r="D61">
        <v>1.161</v>
      </c>
      <c r="E61">
        <v>0.89100000000000001</v>
      </c>
      <c r="F61">
        <v>0</v>
      </c>
      <c r="G61">
        <v>1.321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">
      <c r="A62">
        <v>61</v>
      </c>
      <c r="B62">
        <v>0</v>
      </c>
      <c r="C62">
        <v>0</v>
      </c>
      <c r="D62">
        <v>1.161</v>
      </c>
      <c r="E62">
        <v>0.89100000000000001</v>
      </c>
      <c r="F62">
        <v>0</v>
      </c>
      <c r="G62">
        <v>1.321</v>
      </c>
      <c r="H62">
        <v>0</v>
      </c>
      <c r="I62">
        <v>0</v>
      </c>
      <c r="J62">
        <v>0</v>
      </c>
      <c r="K62">
        <v>0</v>
      </c>
      <c r="L62">
        <v>0</v>
      </c>
      <c r="M62">
        <v>0.77600000000000002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2">
      <c r="A63">
        <v>62</v>
      </c>
      <c r="B63">
        <v>0</v>
      </c>
      <c r="C63">
        <v>0</v>
      </c>
      <c r="D63">
        <v>1.161</v>
      </c>
      <c r="E63">
        <v>0</v>
      </c>
      <c r="F63">
        <v>0</v>
      </c>
      <c r="G63">
        <v>0</v>
      </c>
      <c r="H63">
        <v>0</v>
      </c>
      <c r="I63">
        <v>0</v>
      </c>
      <c r="J63">
        <v>1.4710000000000001</v>
      </c>
      <c r="K63">
        <v>1.462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2">
      <c r="A64">
        <v>63</v>
      </c>
      <c r="B64">
        <v>0</v>
      </c>
      <c r="C64">
        <v>0</v>
      </c>
      <c r="D64">
        <v>1.161</v>
      </c>
      <c r="E64">
        <v>0</v>
      </c>
      <c r="F64">
        <v>1.742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1.151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2">
      <c r="A65">
        <v>64</v>
      </c>
      <c r="B65">
        <v>0</v>
      </c>
      <c r="C65">
        <v>0</v>
      </c>
      <c r="D65">
        <v>1.161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1.3120000000000001</v>
      </c>
      <c r="O65">
        <v>1.3120000000000001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1.1719999999999999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2">
      <c r="A66">
        <v>65</v>
      </c>
      <c r="B66">
        <v>0</v>
      </c>
      <c r="C66">
        <v>0</v>
      </c>
      <c r="D66">
        <v>1.161</v>
      </c>
      <c r="E66">
        <v>0</v>
      </c>
      <c r="F66">
        <v>0</v>
      </c>
      <c r="G66">
        <v>0</v>
      </c>
      <c r="H66">
        <v>0</v>
      </c>
      <c r="I66">
        <v>0.24199999999999999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0.746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2">
      <c r="A67">
        <v>66</v>
      </c>
      <c r="B67">
        <v>0</v>
      </c>
      <c r="C67">
        <v>0</v>
      </c>
      <c r="D67">
        <v>1.161</v>
      </c>
      <c r="E67">
        <v>0</v>
      </c>
      <c r="F67">
        <v>1.742</v>
      </c>
      <c r="G67">
        <v>0</v>
      </c>
      <c r="H67">
        <v>0</v>
      </c>
      <c r="I67">
        <v>0.24199999999999999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0.746</v>
      </c>
      <c r="R67">
        <v>0</v>
      </c>
      <c r="S67">
        <v>1.151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2">
      <c r="A68">
        <v>67</v>
      </c>
      <c r="B68">
        <v>0</v>
      </c>
      <c r="C68">
        <v>0</v>
      </c>
      <c r="D68">
        <v>1.161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1.6519999999999999</v>
      </c>
      <c r="S68">
        <v>0</v>
      </c>
      <c r="T68">
        <v>0</v>
      </c>
      <c r="U68">
        <v>0</v>
      </c>
      <c r="V68">
        <v>1.0209999999999999</v>
      </c>
      <c r="W68">
        <v>0.90600000000000003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2">
      <c r="A69">
        <v>68</v>
      </c>
      <c r="B69">
        <v>0</v>
      </c>
      <c r="C69">
        <v>0</v>
      </c>
      <c r="D69">
        <v>1.161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0.77600000000000002</v>
      </c>
      <c r="N69">
        <v>0</v>
      </c>
      <c r="O69">
        <v>0</v>
      </c>
      <c r="P69">
        <v>0.73099999999999998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2">
      <c r="A70">
        <v>69</v>
      </c>
      <c r="B70">
        <v>0</v>
      </c>
      <c r="C70">
        <v>0</v>
      </c>
      <c r="D70">
        <v>1.161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0.27</v>
      </c>
      <c r="Z70">
        <v>0.30199999999999999</v>
      </c>
      <c r="AA70">
        <v>0</v>
      </c>
      <c r="AB70">
        <v>0</v>
      </c>
      <c r="AC70">
        <v>0</v>
      </c>
    </row>
    <row r="71" spans="1:29" x14ac:dyDescent="0.2">
      <c r="A71">
        <v>70</v>
      </c>
      <c r="B71">
        <v>3.964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2">
      <c r="A72">
        <v>71</v>
      </c>
      <c r="B72">
        <v>0</v>
      </c>
      <c r="C72">
        <v>3.6030000000000002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2">
      <c r="A74">
        <v>73</v>
      </c>
      <c r="B74">
        <v>0</v>
      </c>
      <c r="C74">
        <v>0</v>
      </c>
      <c r="D74">
        <v>1.161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0.751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2">
      <c r="A77">
        <v>76</v>
      </c>
      <c r="B77">
        <v>0</v>
      </c>
      <c r="C77">
        <v>0</v>
      </c>
      <c r="D77">
        <v>0</v>
      </c>
      <c r="E77">
        <v>0.89100000000000001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2">
      <c r="A79">
        <v>78</v>
      </c>
      <c r="B79">
        <v>0</v>
      </c>
      <c r="C79">
        <v>0</v>
      </c>
      <c r="D79">
        <v>1.161</v>
      </c>
      <c r="E79">
        <v>0.89100000000000001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">
      <c r="A80">
        <v>79</v>
      </c>
      <c r="B80">
        <v>0</v>
      </c>
      <c r="C80">
        <v>0</v>
      </c>
      <c r="D80">
        <v>1.161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2">
      <c r="A81">
        <v>80</v>
      </c>
      <c r="B81">
        <v>0</v>
      </c>
      <c r="C81">
        <v>0</v>
      </c>
      <c r="D81">
        <v>1.161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2">
      <c r="A82">
        <v>81</v>
      </c>
      <c r="B82">
        <v>0</v>
      </c>
      <c r="C82">
        <v>0</v>
      </c>
      <c r="D82">
        <v>0</v>
      </c>
      <c r="E82">
        <v>0.89100000000000001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4ED0-40B9-E34E-8E7E-E6BC09F581EF}">
  <dimension ref="A1:II21"/>
  <sheetViews>
    <sheetView topLeftCell="A9" workbookViewId="0">
      <selection activeCell="D39" sqref="D39"/>
    </sheetView>
  </sheetViews>
  <sheetFormatPr baseColWidth="10" defaultRowHeight="16" x14ac:dyDescent="0.2"/>
  <sheetData>
    <row r="1" spans="1:243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86</v>
      </c>
      <c r="BG1" t="s">
        <v>87</v>
      </c>
      <c r="BH1" t="s">
        <v>88</v>
      </c>
      <c r="BI1" t="s">
        <v>89</v>
      </c>
      <c r="BJ1" t="s">
        <v>90</v>
      </c>
      <c r="BK1" t="s">
        <v>91</v>
      </c>
      <c r="BL1" t="s">
        <v>92</v>
      </c>
      <c r="BM1" t="s">
        <v>93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  <c r="BX1" t="s">
        <v>104</v>
      </c>
      <c r="BY1" t="s">
        <v>105</v>
      </c>
      <c r="BZ1" t="s">
        <v>106</v>
      </c>
      <c r="CA1" t="s">
        <v>107</v>
      </c>
      <c r="CB1" t="s">
        <v>108</v>
      </c>
      <c r="CC1" t="s">
        <v>109</v>
      </c>
      <c r="CD1" t="s">
        <v>110</v>
      </c>
      <c r="CE1" t="s">
        <v>111</v>
      </c>
      <c r="CF1" t="s">
        <v>112</v>
      </c>
      <c r="CG1" t="s">
        <v>113</v>
      </c>
      <c r="CH1" t="s">
        <v>114</v>
      </c>
      <c r="CI1" t="s">
        <v>115</v>
      </c>
      <c r="CJ1" t="s">
        <v>116</v>
      </c>
      <c r="CK1" t="s">
        <v>117</v>
      </c>
      <c r="CL1" t="s">
        <v>118</v>
      </c>
      <c r="CM1" t="s">
        <v>119</v>
      </c>
      <c r="CN1" t="s">
        <v>120</v>
      </c>
      <c r="CO1" t="s">
        <v>121</v>
      </c>
      <c r="CP1" t="s">
        <v>122</v>
      </c>
      <c r="CQ1" t="s">
        <v>123</v>
      </c>
      <c r="CR1" t="s">
        <v>124</v>
      </c>
      <c r="CS1" t="s">
        <v>125</v>
      </c>
      <c r="CT1" t="s">
        <v>126</v>
      </c>
      <c r="CU1" t="s">
        <v>127</v>
      </c>
      <c r="CV1" t="s">
        <v>128</v>
      </c>
      <c r="CW1" t="s">
        <v>129</v>
      </c>
      <c r="CX1" t="s">
        <v>130</v>
      </c>
      <c r="CY1" t="s">
        <v>131</v>
      </c>
      <c r="CZ1" t="s">
        <v>132</v>
      </c>
      <c r="DA1" t="s">
        <v>133</v>
      </c>
      <c r="DB1" t="s">
        <v>134</v>
      </c>
      <c r="DC1" t="s">
        <v>135</v>
      </c>
      <c r="DD1" t="s">
        <v>136</v>
      </c>
      <c r="DE1" t="s">
        <v>137</v>
      </c>
      <c r="DF1" t="s">
        <v>138</v>
      </c>
      <c r="DG1" t="s">
        <v>139</v>
      </c>
      <c r="DH1" t="s">
        <v>140</v>
      </c>
      <c r="DI1" t="s">
        <v>141</v>
      </c>
      <c r="DJ1" t="s">
        <v>142</v>
      </c>
      <c r="DK1" t="s">
        <v>143</v>
      </c>
      <c r="DL1" t="s">
        <v>144</v>
      </c>
      <c r="DM1" t="s">
        <v>145</v>
      </c>
      <c r="DN1" t="s">
        <v>146</v>
      </c>
      <c r="DO1" t="s">
        <v>147</v>
      </c>
      <c r="DP1" t="s">
        <v>148</v>
      </c>
      <c r="DQ1" t="s">
        <v>149</v>
      </c>
      <c r="DR1" t="s">
        <v>150</v>
      </c>
      <c r="DS1" t="s">
        <v>151</v>
      </c>
      <c r="DT1" t="s">
        <v>152</v>
      </c>
      <c r="DU1" t="s">
        <v>153</v>
      </c>
      <c r="DV1" t="s">
        <v>154</v>
      </c>
      <c r="DW1" t="s">
        <v>155</v>
      </c>
      <c r="DX1" t="s">
        <v>156</v>
      </c>
      <c r="DY1" t="s">
        <v>157</v>
      </c>
      <c r="DZ1" t="s">
        <v>158</v>
      </c>
      <c r="EA1" t="s">
        <v>159</v>
      </c>
      <c r="EB1" t="s">
        <v>160</v>
      </c>
      <c r="EC1" t="s">
        <v>161</v>
      </c>
      <c r="ED1" t="s">
        <v>162</v>
      </c>
      <c r="EE1" t="s">
        <v>163</v>
      </c>
      <c r="EF1" t="s">
        <v>164</v>
      </c>
      <c r="EG1" t="s">
        <v>165</v>
      </c>
      <c r="EH1" t="s">
        <v>166</v>
      </c>
      <c r="EI1" t="s">
        <v>167</v>
      </c>
      <c r="EJ1" t="s">
        <v>168</v>
      </c>
      <c r="EK1" t="s">
        <v>169</v>
      </c>
      <c r="EL1" t="s">
        <v>170</v>
      </c>
      <c r="EM1" t="s">
        <v>171</v>
      </c>
      <c r="EN1" t="s">
        <v>172</v>
      </c>
      <c r="EO1" t="s">
        <v>173</v>
      </c>
      <c r="EP1" t="s">
        <v>174</v>
      </c>
      <c r="EQ1" t="s">
        <v>175</v>
      </c>
      <c r="ER1" t="s">
        <v>176</v>
      </c>
      <c r="ES1" t="s">
        <v>177</v>
      </c>
      <c r="ET1" t="s">
        <v>178</v>
      </c>
      <c r="EU1" t="s">
        <v>179</v>
      </c>
      <c r="EV1" t="s">
        <v>180</v>
      </c>
      <c r="EW1" t="s">
        <v>181</v>
      </c>
      <c r="EX1" t="s">
        <v>182</v>
      </c>
      <c r="EY1" t="s">
        <v>183</v>
      </c>
      <c r="EZ1" t="s">
        <v>184</v>
      </c>
      <c r="FA1" t="s">
        <v>185</v>
      </c>
      <c r="FB1" t="s">
        <v>186</v>
      </c>
      <c r="FC1" t="s">
        <v>187</v>
      </c>
      <c r="FD1" t="s">
        <v>188</v>
      </c>
      <c r="FE1" t="s">
        <v>189</v>
      </c>
      <c r="FF1" t="s">
        <v>190</v>
      </c>
      <c r="FG1" t="s">
        <v>191</v>
      </c>
      <c r="FH1" t="s">
        <v>192</v>
      </c>
      <c r="FI1" t="s">
        <v>193</v>
      </c>
      <c r="FJ1" t="s">
        <v>194</v>
      </c>
      <c r="FK1" t="s">
        <v>195</v>
      </c>
      <c r="FL1" t="s">
        <v>196</v>
      </c>
      <c r="FM1" t="s">
        <v>197</v>
      </c>
      <c r="FN1" t="s">
        <v>198</v>
      </c>
      <c r="FO1" t="s">
        <v>199</v>
      </c>
      <c r="FP1" t="s">
        <v>200</v>
      </c>
      <c r="FQ1" t="s">
        <v>201</v>
      </c>
      <c r="FR1" t="s">
        <v>202</v>
      </c>
      <c r="FS1" t="s">
        <v>203</v>
      </c>
      <c r="FT1" t="s">
        <v>204</v>
      </c>
      <c r="FU1" t="s">
        <v>205</v>
      </c>
      <c r="FV1" t="s">
        <v>206</v>
      </c>
      <c r="FW1" t="s">
        <v>207</v>
      </c>
      <c r="FX1" t="s">
        <v>208</v>
      </c>
      <c r="FY1" t="s">
        <v>209</v>
      </c>
      <c r="FZ1" t="s">
        <v>210</v>
      </c>
      <c r="GA1" t="s">
        <v>211</v>
      </c>
      <c r="GB1" t="s">
        <v>212</v>
      </c>
      <c r="GC1" t="s">
        <v>213</v>
      </c>
      <c r="GD1" t="s">
        <v>214</v>
      </c>
      <c r="GE1" t="s">
        <v>215</v>
      </c>
      <c r="GF1" t="s">
        <v>216</v>
      </c>
      <c r="GG1" t="s">
        <v>217</v>
      </c>
      <c r="GH1" t="s">
        <v>218</v>
      </c>
      <c r="GI1" t="s">
        <v>219</v>
      </c>
      <c r="GJ1" t="s">
        <v>220</v>
      </c>
      <c r="GK1" t="s">
        <v>221</v>
      </c>
      <c r="GL1" t="s">
        <v>222</v>
      </c>
      <c r="GM1" t="s">
        <v>223</v>
      </c>
      <c r="GN1" t="s">
        <v>224</v>
      </c>
      <c r="GO1" t="s">
        <v>225</v>
      </c>
      <c r="GP1" t="s">
        <v>226</v>
      </c>
      <c r="GQ1" t="s">
        <v>227</v>
      </c>
      <c r="GR1" t="s">
        <v>228</v>
      </c>
      <c r="GS1" t="s">
        <v>229</v>
      </c>
      <c r="GT1" t="s">
        <v>230</v>
      </c>
      <c r="GU1" t="s">
        <v>231</v>
      </c>
      <c r="GV1" t="s">
        <v>232</v>
      </c>
      <c r="GW1" t="s">
        <v>233</v>
      </c>
      <c r="GX1" t="s">
        <v>234</v>
      </c>
      <c r="GY1" t="s">
        <v>235</v>
      </c>
      <c r="GZ1" t="s">
        <v>236</v>
      </c>
      <c r="HA1" t="s">
        <v>237</v>
      </c>
      <c r="HB1" t="s">
        <v>238</v>
      </c>
      <c r="HC1" t="s">
        <v>239</v>
      </c>
      <c r="HD1" t="s">
        <v>240</v>
      </c>
      <c r="HE1" t="s">
        <v>241</v>
      </c>
      <c r="HF1" t="s">
        <v>242</v>
      </c>
      <c r="HG1" t="s">
        <v>243</v>
      </c>
      <c r="HH1" t="s">
        <v>244</v>
      </c>
      <c r="HI1" t="s">
        <v>245</v>
      </c>
      <c r="HJ1" t="s">
        <v>246</v>
      </c>
      <c r="HK1" t="s">
        <v>247</v>
      </c>
      <c r="HL1" t="s">
        <v>248</v>
      </c>
      <c r="HM1" t="s">
        <v>249</v>
      </c>
      <c r="HN1" t="s">
        <v>250</v>
      </c>
      <c r="HO1" t="s">
        <v>251</v>
      </c>
      <c r="HP1" t="s">
        <v>252</v>
      </c>
      <c r="HQ1" t="s">
        <v>253</v>
      </c>
      <c r="HR1" t="s">
        <v>254</v>
      </c>
      <c r="HS1" t="s">
        <v>255</v>
      </c>
      <c r="HT1" t="s">
        <v>256</v>
      </c>
      <c r="HU1" t="s">
        <v>257</v>
      </c>
      <c r="HV1" t="s">
        <v>258</v>
      </c>
      <c r="HW1" t="s">
        <v>259</v>
      </c>
      <c r="HX1" t="s">
        <v>260</v>
      </c>
      <c r="HY1" t="s">
        <v>261</v>
      </c>
      <c r="HZ1" t="s">
        <v>262</v>
      </c>
      <c r="IA1" t="s">
        <v>263</v>
      </c>
      <c r="IB1" t="s">
        <v>264</v>
      </c>
      <c r="IC1" t="s">
        <v>265</v>
      </c>
      <c r="ID1" t="s">
        <v>266</v>
      </c>
      <c r="IE1" t="s">
        <v>267</v>
      </c>
      <c r="IF1" t="s">
        <v>268</v>
      </c>
      <c r="IG1" t="s">
        <v>269</v>
      </c>
      <c r="IH1" t="s">
        <v>270</v>
      </c>
      <c r="II1" t="s">
        <v>271</v>
      </c>
    </row>
    <row r="2" spans="1:243" x14ac:dyDescent="0.2">
      <c r="A2">
        <v>0.23611111100000001</v>
      </c>
      <c r="B2">
        <v>-3.9459245743452067</v>
      </c>
      <c r="C2">
        <v>4.0824829999999996E-3</v>
      </c>
      <c r="D2">
        <v>0.23611111100000001</v>
      </c>
      <c r="E2">
        <v>-3.8632328412587138</v>
      </c>
      <c r="F2">
        <v>1.414214E-3</v>
      </c>
      <c r="G2">
        <v>0.23611111100000001</v>
      </c>
      <c r="H2">
        <v>-3.4214000787755929</v>
      </c>
      <c r="I2">
        <v>0</v>
      </c>
      <c r="J2">
        <v>0.23611111100000001</v>
      </c>
      <c r="K2">
        <v>-3.4316565994561423</v>
      </c>
      <c r="L2">
        <v>5.7154759999999997E-3</v>
      </c>
      <c r="M2">
        <v>0.23611111100000001</v>
      </c>
      <c r="N2">
        <v>-3.6369197278414531</v>
      </c>
      <c r="O2">
        <v>1.414214E-3</v>
      </c>
      <c r="P2">
        <v>0.23611111100000001</v>
      </c>
      <c r="Q2">
        <v>-2.9565115604007097</v>
      </c>
      <c r="R2">
        <v>8.6409880000000005E-3</v>
      </c>
      <c r="S2">
        <v>0.23611111100000001</v>
      </c>
      <c r="T2">
        <v>-3.2105770303179684</v>
      </c>
      <c r="U2">
        <v>1.8384775999999999E-2</v>
      </c>
      <c r="V2">
        <v>0.23611111100000001</v>
      </c>
      <c r="W2">
        <v>-4.2221779110047128</v>
      </c>
      <c r="X2">
        <v>2.1602470000000001E-3</v>
      </c>
      <c r="Y2">
        <v>0.23611111100000001</v>
      </c>
      <c r="Z2">
        <v>-3.8632328412587138</v>
      </c>
      <c r="AA2">
        <v>1.2472189999999999E-3</v>
      </c>
      <c r="AB2">
        <v>0.23611111100000001</v>
      </c>
      <c r="AC2">
        <v>-3.6756342405218105</v>
      </c>
      <c r="AD2">
        <v>9.4280899999999996E-4</v>
      </c>
      <c r="AE2">
        <v>0.23611111100000001</v>
      </c>
      <c r="AF2">
        <v>-3.7578723398866023</v>
      </c>
      <c r="AG2">
        <v>3.091206E-3</v>
      </c>
      <c r="AH2">
        <v>0.23611111100000001</v>
      </c>
      <c r="AI2">
        <v>-3.801674963184654</v>
      </c>
      <c r="AJ2">
        <v>2.4944379999999999E-3</v>
      </c>
      <c r="AK2">
        <v>0.23611111100000001</v>
      </c>
      <c r="AL2">
        <v>-3.7159081402004861</v>
      </c>
      <c r="AM2">
        <v>1.6996730000000001E-3</v>
      </c>
      <c r="AN2">
        <v>0.23611111100000001</v>
      </c>
      <c r="AO2">
        <v>-3.801674963184654</v>
      </c>
      <c r="AP2">
        <v>1.6329929999999999E-3</v>
      </c>
      <c r="AQ2">
        <v>0.23611111100000001</v>
      </c>
      <c r="AR2">
        <v>-3.7436876765244245</v>
      </c>
      <c r="AS2">
        <v>4.0824829999999996E-3</v>
      </c>
      <c r="AT2">
        <v>0.23611111100000001</v>
      </c>
      <c r="AU2">
        <v>-3.4845789797316411</v>
      </c>
      <c r="AV2">
        <v>2.94392E-3</v>
      </c>
      <c r="AW2">
        <v>0.23611111100000001</v>
      </c>
      <c r="AX2">
        <v>-3.6496587409606551</v>
      </c>
      <c r="AY2">
        <v>5.0990200000000001E-3</v>
      </c>
      <c r="AZ2">
        <v>0.23611111100000001</v>
      </c>
      <c r="BA2">
        <v>-3.5177311866821519</v>
      </c>
      <c r="BB2">
        <v>1.2472189999999999E-3</v>
      </c>
      <c r="BC2">
        <v>0.23611111100000001</v>
      </c>
      <c r="BD2">
        <v>-3.5290307645356767</v>
      </c>
      <c r="BE2">
        <v>3.6817870000000002E-3</v>
      </c>
      <c r="BF2">
        <v>0.23611111100000001</v>
      </c>
      <c r="BG2">
        <v>-3.7722610630529876</v>
      </c>
      <c r="BH2">
        <v>1.6996730000000001E-3</v>
      </c>
      <c r="BI2">
        <v>0.23611111100000001</v>
      </c>
      <c r="BJ2">
        <v>-3.6119184129778081</v>
      </c>
      <c r="BK2">
        <v>3.7712359999999999E-3</v>
      </c>
      <c r="BL2">
        <v>0.23611111100000001</v>
      </c>
      <c r="BM2">
        <v>-3.7023024609325637</v>
      </c>
      <c r="BN2">
        <v>6.182412E-3</v>
      </c>
      <c r="BO2">
        <v>0.23611111100000001</v>
      </c>
      <c r="BP2">
        <v>-3.6756342405218105</v>
      </c>
      <c r="BQ2">
        <v>4.8989790000000004E-3</v>
      </c>
      <c r="BR2">
        <v>0.23611111100000001</v>
      </c>
      <c r="BS2">
        <v>-3.7023024609325637</v>
      </c>
      <c r="BT2">
        <v>2.4944379999999999E-3</v>
      </c>
      <c r="BU2">
        <v>0.23611111100000001</v>
      </c>
      <c r="BV2">
        <v>-3.8319802823699942</v>
      </c>
      <c r="BW2">
        <v>3.2998319999999999E-3</v>
      </c>
      <c r="BX2">
        <v>0.23611111100000001</v>
      </c>
      <c r="BY2">
        <v>-3.575550768806933</v>
      </c>
      <c r="BZ2">
        <v>1.2472189999999999E-3</v>
      </c>
      <c r="CA2">
        <v>0.23611111100000001</v>
      </c>
      <c r="CB2">
        <v>-3.4955080721224077</v>
      </c>
      <c r="CC2">
        <v>5.2493389999999996E-3</v>
      </c>
      <c r="CD2">
        <v>0.23611111100000001</v>
      </c>
      <c r="CE2">
        <v>-4.0173835210859723</v>
      </c>
      <c r="CF2">
        <v>1.6329929999999999E-3</v>
      </c>
      <c r="CG2">
        <v>0.23611111100000001</v>
      </c>
      <c r="CH2">
        <v>-3.5996483325811157</v>
      </c>
      <c r="CI2">
        <v>2.624669E-3</v>
      </c>
      <c r="CJ2">
        <v>0.23611111100000001</v>
      </c>
      <c r="CK2">
        <v>-3.6756342405218105</v>
      </c>
      <c r="CL2">
        <v>2.4944379999999999E-3</v>
      </c>
      <c r="CM2">
        <v>0.23611111100000001</v>
      </c>
      <c r="CN2">
        <v>-3.7297014486341915</v>
      </c>
      <c r="CO2">
        <v>1.6996730000000001E-3</v>
      </c>
      <c r="CP2">
        <v>0.23611111100000001</v>
      </c>
      <c r="CQ2">
        <v>-3.6756342405218105</v>
      </c>
      <c r="CR2">
        <v>1.6996730000000001E-3</v>
      </c>
      <c r="CS2">
        <v>0.23611111100000001</v>
      </c>
      <c r="CT2">
        <v>-3.552020259768832</v>
      </c>
      <c r="CU2">
        <v>3.3993460000000001E-3</v>
      </c>
      <c r="CV2">
        <v>0.23611111100000001</v>
      </c>
      <c r="CW2">
        <v>-3.4630727960185408</v>
      </c>
      <c r="CX2">
        <v>4.0824829999999996E-3</v>
      </c>
      <c r="CY2">
        <v>0.23611111100000001</v>
      </c>
      <c r="CZ2">
        <v>-3.5637163229246362</v>
      </c>
      <c r="DA2">
        <v>4.496913E-3</v>
      </c>
      <c r="DB2">
        <v>0.23611111100000001</v>
      </c>
      <c r="DC2">
        <v>-3.7297014486341915</v>
      </c>
      <c r="DD2">
        <v>3.091206E-3</v>
      </c>
      <c r="DE2">
        <v>0.23611111100000001</v>
      </c>
      <c r="DF2">
        <v>-3.6369197278414531</v>
      </c>
      <c r="DG2">
        <v>2.94392E-3</v>
      </c>
      <c r="DH2">
        <v>0.23611111100000001</v>
      </c>
      <c r="DI2">
        <v>-3.8474844999155748</v>
      </c>
      <c r="DJ2">
        <v>2.0548049999999998E-3</v>
      </c>
      <c r="DK2">
        <v>0.23611111100000001</v>
      </c>
      <c r="DL2">
        <v>-3.7023024609325637</v>
      </c>
      <c r="DM2">
        <v>1.0208929E-2</v>
      </c>
      <c r="DN2">
        <v>0.23611111100000001</v>
      </c>
      <c r="DO2">
        <v>-3.6625621328095499</v>
      </c>
      <c r="DP2">
        <v>3.2998319999999999E-3</v>
      </c>
      <c r="DQ2">
        <v>0.23611111100000001</v>
      </c>
      <c r="DR2">
        <v>-3.6119184129778081</v>
      </c>
      <c r="DS2">
        <v>6.6833129999999998E-3</v>
      </c>
      <c r="DT2">
        <v>0.23611111100000001</v>
      </c>
      <c r="DU2">
        <v>-3.6119184129778081</v>
      </c>
      <c r="DV2">
        <v>1.2472189999999999E-3</v>
      </c>
      <c r="DW2">
        <v>0.23611111100000001</v>
      </c>
      <c r="DX2">
        <v>-3.6756342405218105</v>
      </c>
      <c r="DY2">
        <v>4.496913E-3</v>
      </c>
      <c r="DZ2">
        <v>0.23611111100000001</v>
      </c>
      <c r="EA2">
        <v>-3.4845789797316411</v>
      </c>
      <c r="EB2">
        <v>1.1115554999999999E-2</v>
      </c>
      <c r="EC2">
        <v>0.23611111100000001</v>
      </c>
      <c r="ED2">
        <v>-3.624340920476365</v>
      </c>
      <c r="EE2">
        <v>4.9888770000000001E-3</v>
      </c>
      <c r="EF2">
        <v>0.23611111100000001</v>
      </c>
      <c r="EG2">
        <v>-3.912023005428146</v>
      </c>
      <c r="EH2">
        <v>4.1096090000000002E-3</v>
      </c>
      <c r="EI2">
        <v>0.23611111100000001</v>
      </c>
      <c r="EJ2">
        <v>-3.575550768806933</v>
      </c>
      <c r="EK2">
        <v>2.4944379999999999E-3</v>
      </c>
      <c r="EL2">
        <v>0.23611111100000001</v>
      </c>
      <c r="EM2">
        <v>-3.8319802823699942</v>
      </c>
      <c r="EN2">
        <v>2.4944379999999999E-3</v>
      </c>
      <c r="EO2">
        <v>0.23611111100000001</v>
      </c>
      <c r="EP2">
        <v>-3.552020259768832</v>
      </c>
      <c r="EQ2">
        <v>7.7888810000000001E-3</v>
      </c>
      <c r="ER2">
        <v>0.23611111100000001</v>
      </c>
      <c r="ES2">
        <v>-3.4524906655233902</v>
      </c>
      <c r="ET2">
        <v>1.3072448E-2</v>
      </c>
      <c r="EU2">
        <v>0.23611111100000001</v>
      </c>
      <c r="EV2">
        <v>-3.5996483325811157</v>
      </c>
      <c r="EW2">
        <v>3.3993460000000001E-3</v>
      </c>
      <c r="EX2">
        <v>0.23611111100000001</v>
      </c>
      <c r="EY2">
        <v>-3.7578723398866023</v>
      </c>
      <c r="EZ2">
        <v>7.3484689999999998E-3</v>
      </c>
      <c r="FA2">
        <v>0.23611111100000001</v>
      </c>
      <c r="FB2">
        <v>-3.0365542680742461</v>
      </c>
      <c r="FC2">
        <v>8.6409880000000005E-3</v>
      </c>
      <c r="FD2">
        <v>0.23611111100000001</v>
      </c>
      <c r="FE2">
        <v>-3.8954937198703785</v>
      </c>
      <c r="FF2">
        <v>1.6996730000000001E-3</v>
      </c>
      <c r="FG2">
        <v>0.23611111100000001</v>
      </c>
      <c r="FH2">
        <v>-3.8474844999155748</v>
      </c>
      <c r="FI2">
        <v>6.9442219999999999E-3</v>
      </c>
      <c r="FJ2">
        <v>0.23611111100000001</v>
      </c>
      <c r="FK2">
        <v>-3.8792331664761233</v>
      </c>
      <c r="FL2">
        <v>4.0276820000000003E-3</v>
      </c>
      <c r="FM2">
        <v>0.23611111100000001</v>
      </c>
      <c r="FN2">
        <v>-3.473768074496991</v>
      </c>
      <c r="FO2">
        <v>5.0990200000000001E-3</v>
      </c>
      <c r="FP2">
        <v>0.23611111100000001</v>
      </c>
      <c r="FQ2">
        <v>-3.5177311866821519</v>
      </c>
      <c r="FR2">
        <v>7.0395709999999997E-3</v>
      </c>
      <c r="FS2">
        <v>0.23611111100000001</v>
      </c>
      <c r="FT2">
        <v>-3.8632328412587138</v>
      </c>
      <c r="FU2">
        <v>4.7140499999999999E-4</v>
      </c>
      <c r="FV2">
        <v>0.23611111100000001</v>
      </c>
      <c r="FW2">
        <v>-3.4845789797316411</v>
      </c>
      <c r="FX2">
        <v>4.1899349999999997E-3</v>
      </c>
      <c r="FY2">
        <v>0.23611111100000001</v>
      </c>
      <c r="FZ2">
        <v>-3.6119184129778081</v>
      </c>
      <c r="GA2">
        <v>1.2472189999999999E-3</v>
      </c>
      <c r="GB2">
        <v>0.23611111100000001</v>
      </c>
      <c r="GC2">
        <v>-3.8474844999155748</v>
      </c>
      <c r="GD2">
        <v>2.4494899999999999E-3</v>
      </c>
      <c r="GE2">
        <v>0.23611111100000001</v>
      </c>
      <c r="GF2">
        <v>-3.2356829516591583</v>
      </c>
      <c r="GG2">
        <v>7.7172250000000003E-3</v>
      </c>
      <c r="GH2">
        <v>0.23611111100000001</v>
      </c>
      <c r="GI2">
        <v>-2.6833575933898874</v>
      </c>
      <c r="GJ2">
        <v>4.6427960000000002E-3</v>
      </c>
      <c r="GK2">
        <v>0.23611111100000001</v>
      </c>
      <c r="GL2">
        <v>-3.4011973916621554</v>
      </c>
      <c r="GM2">
        <v>2.4494899999999999E-3</v>
      </c>
      <c r="GN2">
        <v>0.23611111100000001</v>
      </c>
      <c r="GO2">
        <v>-3.7436876765244245</v>
      </c>
      <c r="GP2">
        <v>5.3541259999999999E-3</v>
      </c>
      <c r="GQ2">
        <v>0.23611111100000001</v>
      </c>
      <c r="GR2">
        <v>-3.7722610630529876</v>
      </c>
      <c r="GS2">
        <v>1.2472189999999999E-3</v>
      </c>
      <c r="GT2">
        <v>0.23611111100000001</v>
      </c>
      <c r="GU2">
        <v>-3.3912470409079973</v>
      </c>
      <c r="GV2">
        <v>2.4944379999999999E-3</v>
      </c>
      <c r="GW2">
        <v>0.23611111100000001</v>
      </c>
      <c r="GX2">
        <v>-3.9633162998156966</v>
      </c>
      <c r="GY2">
        <v>3.091206E-3</v>
      </c>
      <c r="GZ2">
        <v>0.23611111100000001</v>
      </c>
      <c r="HA2">
        <v>-3.2356829516591583</v>
      </c>
      <c r="HB2">
        <v>1.6573071000000002E-2</v>
      </c>
      <c r="HC2">
        <v>0.23611111100000001</v>
      </c>
      <c r="HD2">
        <v>-3.4214000787755929</v>
      </c>
      <c r="HE2">
        <v>1.2657892E-2</v>
      </c>
      <c r="HF2">
        <v>0.23611111100000001</v>
      </c>
      <c r="HG2">
        <v>-4.0173835210859723</v>
      </c>
      <c r="HH2">
        <v>1.2472189999999999E-3</v>
      </c>
      <c r="HI2">
        <v>0.23611111100000001</v>
      </c>
      <c r="HJ2">
        <v>-3.7023024609325637</v>
      </c>
      <c r="HK2">
        <v>3.6817870000000002E-3</v>
      </c>
      <c r="HL2">
        <v>0.23611111100000001</v>
      </c>
      <c r="HM2">
        <v>-3.3912470409079973</v>
      </c>
      <c r="HN2">
        <v>5.7154759999999997E-3</v>
      </c>
      <c r="HO2">
        <v>0.23611111100000001</v>
      </c>
      <c r="HP2">
        <v>-3.9633162998156966</v>
      </c>
      <c r="HQ2">
        <v>8.7305339999999999E-3</v>
      </c>
      <c r="HR2">
        <v>0.23611111100000001</v>
      </c>
      <c r="HS2">
        <v>-3.6756342405218105</v>
      </c>
      <c r="HT2">
        <v>6.164414E-3</v>
      </c>
      <c r="HU2">
        <v>0.23611111100000001</v>
      </c>
      <c r="HV2">
        <v>-4.7105307016459177</v>
      </c>
      <c r="HW2">
        <v>1.6996730000000001E-3</v>
      </c>
      <c r="HX2">
        <v>0.23611111100000001</v>
      </c>
      <c r="HY2">
        <v>-3.5065578973199818</v>
      </c>
      <c r="HZ2">
        <v>8.6409880000000005E-3</v>
      </c>
      <c r="IA2">
        <v>0.23611111100000001</v>
      </c>
      <c r="IB2">
        <v>-4.3428059215206005</v>
      </c>
      <c r="IC2">
        <v>8.5764540000000007E-3</v>
      </c>
      <c r="ID2">
        <v>0.23611111100000001</v>
      </c>
      <c r="IE2">
        <v>-3.8632328412587138</v>
      </c>
      <c r="IF2">
        <v>3.091206E-3</v>
      </c>
      <c r="IG2">
        <v>0.23611111100000001</v>
      </c>
      <c r="IH2">
        <v>-4.7482709911672272</v>
      </c>
      <c r="II2">
        <v>2.4944379999999999E-3</v>
      </c>
    </row>
    <row r="3" spans="1:243" x14ac:dyDescent="0.2">
      <c r="A3">
        <v>1.486111111</v>
      </c>
      <c r="B3">
        <v>-4.3687813816080716</v>
      </c>
      <c r="C3">
        <v>2.1602470000000001E-3</v>
      </c>
      <c r="D3">
        <v>1.486111111</v>
      </c>
      <c r="E3">
        <v>-4.3687813816080716</v>
      </c>
      <c r="F3">
        <v>2.4944379999999999E-3</v>
      </c>
      <c r="G3">
        <v>1.486111111</v>
      </c>
      <c r="H3">
        <v>-3.1235656450638758</v>
      </c>
      <c r="I3">
        <v>4.496913E-3</v>
      </c>
      <c r="J3">
        <v>1.486111111</v>
      </c>
      <c r="K3">
        <v>-3.2789797400883485</v>
      </c>
      <c r="L3">
        <v>2.94392E-3</v>
      </c>
      <c r="M3">
        <v>1.486111111</v>
      </c>
      <c r="N3">
        <v>-3.7023024609325637</v>
      </c>
      <c r="O3">
        <v>9.4280899999999996E-4</v>
      </c>
      <c r="P3">
        <v>1.486111111</v>
      </c>
      <c r="Q3">
        <v>-3.1465551632885749</v>
      </c>
      <c r="R3">
        <v>8.9566860000000002E-3</v>
      </c>
      <c r="S3">
        <v>1.486111111</v>
      </c>
      <c r="T3">
        <v>-3.2272440661353561</v>
      </c>
      <c r="U3">
        <v>1.4079141E-2</v>
      </c>
      <c r="V3">
        <v>1.486111111</v>
      </c>
      <c r="W3">
        <v>-4.3174881385363104</v>
      </c>
      <c r="X3">
        <v>2.867442E-3</v>
      </c>
      <c r="Y3">
        <v>1.486111111</v>
      </c>
      <c r="Z3">
        <v>-3.1085277602366488</v>
      </c>
      <c r="AA3">
        <v>6.3770420000000003E-3</v>
      </c>
      <c r="AB3">
        <v>1.486111111</v>
      </c>
      <c r="AC3">
        <v>-3.5637163229246362</v>
      </c>
      <c r="AD3">
        <v>1.2472189999999999E-3</v>
      </c>
      <c r="AE3">
        <v>1.486111111</v>
      </c>
      <c r="AF3">
        <v>-3.5065578973199818</v>
      </c>
      <c r="AG3">
        <v>4.8989790000000004E-3</v>
      </c>
      <c r="AH3">
        <v>1.486111111</v>
      </c>
      <c r="AI3">
        <v>-3.575550768806933</v>
      </c>
      <c r="AJ3">
        <v>4.1096090000000002E-3</v>
      </c>
      <c r="AK3">
        <v>1.486111111</v>
      </c>
      <c r="AL3">
        <v>-3.4011973916621554</v>
      </c>
      <c r="AM3">
        <v>2.4494899999999999E-3</v>
      </c>
      <c r="AN3">
        <v>1.486111111</v>
      </c>
      <c r="AO3">
        <v>-3.3813947543659757</v>
      </c>
      <c r="AP3">
        <v>1.8856179999999999E-3</v>
      </c>
      <c r="AQ3">
        <v>1.486111111</v>
      </c>
      <c r="AR3">
        <v>-2.7968814148088259</v>
      </c>
      <c r="AS3">
        <v>5.3541259999999999E-3</v>
      </c>
      <c r="AT3">
        <v>1.486111111</v>
      </c>
      <c r="AU3">
        <v>-2.9694149717301239</v>
      </c>
      <c r="AV3">
        <v>3.2659859999999998E-3</v>
      </c>
      <c r="AW3">
        <v>1.486111111</v>
      </c>
      <c r="AX3">
        <v>-3.0576076772720784</v>
      </c>
      <c r="AY3">
        <v>3.2998319999999999E-3</v>
      </c>
      <c r="AZ3">
        <v>1.486111111</v>
      </c>
      <c r="BA3">
        <v>-3.1010927892118172</v>
      </c>
      <c r="BB3">
        <v>3.7416569999999998E-3</v>
      </c>
      <c r="BC3">
        <v>1.486111111</v>
      </c>
      <c r="BD3">
        <v>-3.0863866345228517</v>
      </c>
      <c r="BE3">
        <v>3.091206E-3</v>
      </c>
      <c r="BF3">
        <v>1.486111111</v>
      </c>
      <c r="BG3">
        <v>-3.6496587409606551</v>
      </c>
      <c r="BH3">
        <v>3.2659859999999998E-3</v>
      </c>
      <c r="BI3">
        <v>1.486111111</v>
      </c>
      <c r="BJ3">
        <v>-3.4630727960185408</v>
      </c>
      <c r="BK3">
        <v>4.7140499999999999E-4</v>
      </c>
      <c r="BL3">
        <v>1.486111111</v>
      </c>
      <c r="BM3">
        <v>-3.473768074496991</v>
      </c>
      <c r="BN3">
        <v>5.4365020000000002E-3</v>
      </c>
      <c r="BO3">
        <v>1.486111111</v>
      </c>
      <c r="BP3">
        <v>-3.4630727960185408</v>
      </c>
      <c r="BQ3">
        <v>4.7842329999999997E-3</v>
      </c>
      <c r="BR3">
        <v>1.486111111</v>
      </c>
      <c r="BS3">
        <v>-3.5637163229246362</v>
      </c>
      <c r="BT3">
        <v>1.2472189999999999E-3</v>
      </c>
      <c r="BU3">
        <v>1.486111111</v>
      </c>
      <c r="BV3">
        <v>-4.0745419349259206</v>
      </c>
      <c r="BW3">
        <v>1.414214E-3</v>
      </c>
      <c r="BX3">
        <v>1.486111111</v>
      </c>
      <c r="BY3">
        <v>-3.7578723398866023</v>
      </c>
      <c r="BZ3">
        <v>2.4944379999999999E-3</v>
      </c>
      <c r="CA3">
        <v>1.486111111</v>
      </c>
      <c r="CB3">
        <v>-3.7868598477682576</v>
      </c>
      <c r="CC3">
        <v>2.867442E-3</v>
      </c>
      <c r="CD3">
        <v>1.486111111</v>
      </c>
      <c r="CE3">
        <v>-4.114547289947784</v>
      </c>
      <c r="CF3">
        <v>4.6427960000000002E-3</v>
      </c>
      <c r="CG3">
        <v>1.486111111</v>
      </c>
      <c r="CH3">
        <v>-3.6369197278414531</v>
      </c>
      <c r="CI3">
        <v>1.6996730000000001E-3</v>
      </c>
      <c r="CJ3">
        <v>1.486111111</v>
      </c>
      <c r="CK3">
        <v>-3.3912470409079973</v>
      </c>
      <c r="CL3">
        <v>3.091206E-3</v>
      </c>
      <c r="CM3">
        <v>1.486111111</v>
      </c>
      <c r="CN3">
        <v>-3.3716385891293488</v>
      </c>
      <c r="CO3">
        <v>9.4280899999999996E-4</v>
      </c>
      <c r="CP3">
        <v>1.486111111</v>
      </c>
      <c r="CQ3">
        <v>-4.0943445422221005</v>
      </c>
      <c r="CR3">
        <v>2.94392E-3</v>
      </c>
      <c r="CS3">
        <v>1.486111111</v>
      </c>
      <c r="CT3">
        <v>-3.5065578973199818</v>
      </c>
      <c r="CU3">
        <v>9.4280899999999996E-4</v>
      </c>
      <c r="CV3">
        <v>1.486111111</v>
      </c>
      <c r="CW3">
        <v>-3.5065578973199818</v>
      </c>
      <c r="CX3">
        <v>4.9665550000000001E-3</v>
      </c>
      <c r="CY3">
        <v>1.486111111</v>
      </c>
      <c r="CZ3">
        <v>-3.7722610630529876</v>
      </c>
      <c r="DA3">
        <v>5.9066819999999999E-3</v>
      </c>
      <c r="DB3">
        <v>1.486111111</v>
      </c>
      <c r="DC3">
        <v>-4.0551238682995887</v>
      </c>
      <c r="DD3">
        <v>1.414214E-3</v>
      </c>
      <c r="DE3">
        <v>1.486111111</v>
      </c>
      <c r="DF3">
        <v>-3.6496587409606551</v>
      </c>
      <c r="DG3">
        <v>1.2472189999999999E-3</v>
      </c>
      <c r="DH3">
        <v>1.486111111</v>
      </c>
      <c r="DI3">
        <v>-3.8167128256238212</v>
      </c>
      <c r="DJ3">
        <v>1.6329929999999999E-3</v>
      </c>
      <c r="DK3">
        <v>1.486111111</v>
      </c>
      <c r="DL3">
        <v>-3.8167128256238212</v>
      </c>
      <c r="DM3">
        <v>1.2283684E-2</v>
      </c>
      <c r="DN3">
        <v>1.486111111</v>
      </c>
      <c r="DO3">
        <v>-3.7023024609325637</v>
      </c>
      <c r="DP3">
        <v>4.7842329999999997E-3</v>
      </c>
      <c r="DQ3">
        <v>1.486111111</v>
      </c>
      <c r="DR3">
        <v>-3.7868598477682576</v>
      </c>
      <c r="DS3">
        <v>3.091206E-3</v>
      </c>
      <c r="DT3">
        <v>1.486111111</v>
      </c>
      <c r="DU3">
        <v>-3.6369197278414531</v>
      </c>
      <c r="DV3">
        <v>1.8856179999999999E-3</v>
      </c>
      <c r="DW3">
        <v>1.486111111</v>
      </c>
      <c r="DX3">
        <v>-3.624340920476365</v>
      </c>
      <c r="DY3">
        <v>2.4944379999999999E-3</v>
      </c>
      <c r="DZ3">
        <v>1.486111111</v>
      </c>
      <c r="EA3">
        <v>-3.7722610630529876</v>
      </c>
      <c r="EB3">
        <v>5.3541259999999999E-3</v>
      </c>
      <c r="EC3">
        <v>1.486111111</v>
      </c>
      <c r="ED3">
        <v>-3.2878687052837234</v>
      </c>
      <c r="EE3">
        <v>2.4944379999999999E-3</v>
      </c>
      <c r="EF3">
        <v>1.486111111</v>
      </c>
      <c r="EG3">
        <v>-3.6888794541139363</v>
      </c>
      <c r="EH3">
        <v>4.6427960000000002E-3</v>
      </c>
      <c r="EI3">
        <v>1.486111111</v>
      </c>
      <c r="EJ3">
        <v>-3.7722610630529876</v>
      </c>
      <c r="EK3">
        <v>2.0548049999999998E-3</v>
      </c>
      <c r="EL3">
        <v>1.486111111</v>
      </c>
      <c r="EM3">
        <v>-3.7868598477682576</v>
      </c>
      <c r="EN3">
        <v>4.496913E-3</v>
      </c>
      <c r="EO3">
        <v>1.486111111</v>
      </c>
      <c r="EP3">
        <v>-3.6119184129778081</v>
      </c>
      <c r="EQ3">
        <v>5.6568540000000002E-3</v>
      </c>
      <c r="ER3">
        <v>1.486111111</v>
      </c>
      <c r="ES3">
        <v>-3.3150196945954149</v>
      </c>
      <c r="ET3">
        <v>1.3274872E-2</v>
      </c>
      <c r="EU3">
        <v>1.486111111</v>
      </c>
      <c r="EV3">
        <v>-3.6369197278414531</v>
      </c>
      <c r="EW3">
        <v>2.0548049999999998E-3</v>
      </c>
      <c r="EX3">
        <v>1.486111111</v>
      </c>
      <c r="EY3">
        <v>-3.7578723398866023</v>
      </c>
      <c r="EZ3">
        <v>6.6499790000000003E-3</v>
      </c>
      <c r="FA3">
        <v>1.486111111</v>
      </c>
      <c r="FB3">
        <v>-3.2356829516591583</v>
      </c>
      <c r="FC3">
        <v>8.9566860000000002E-3</v>
      </c>
      <c r="FD3">
        <v>1.486111111</v>
      </c>
      <c r="FE3">
        <v>-3.8632328412587138</v>
      </c>
      <c r="FF3">
        <v>4.5460609999999997E-3</v>
      </c>
      <c r="FG3">
        <v>1.486111111</v>
      </c>
      <c r="FH3">
        <v>-3.7436876765244245</v>
      </c>
      <c r="FI3">
        <v>7.5865380000000003E-3</v>
      </c>
      <c r="FJ3">
        <v>1.486111111</v>
      </c>
      <c r="FK3">
        <v>-3.8167128256238212</v>
      </c>
      <c r="FL3">
        <v>1.2472189999999999E-3</v>
      </c>
      <c r="FM3">
        <v>1.486111111</v>
      </c>
      <c r="FN3">
        <v>-3.4214000787755929</v>
      </c>
      <c r="FO3">
        <v>1.2472189999999999E-3</v>
      </c>
      <c r="FP3">
        <v>1.486111111</v>
      </c>
      <c r="FQ3">
        <v>-3.473768074496991</v>
      </c>
      <c r="FR3">
        <v>3.7712359999999999E-3</v>
      </c>
      <c r="FS3">
        <v>1.486111111</v>
      </c>
      <c r="FT3">
        <v>-3.6625621328095499</v>
      </c>
      <c r="FU3">
        <v>1.6996730000000001E-3</v>
      </c>
      <c r="FV3">
        <v>1.486111111</v>
      </c>
      <c r="FW3">
        <v>-3.0718936417137996</v>
      </c>
      <c r="FX3">
        <v>9.4633800000000004E-3</v>
      </c>
      <c r="FY3">
        <v>1.486111111</v>
      </c>
      <c r="FZ3">
        <v>-3.2356829516591583</v>
      </c>
      <c r="GA3">
        <v>1.6329929999999999E-3</v>
      </c>
      <c r="GB3">
        <v>1.486111111</v>
      </c>
      <c r="GC3">
        <v>-3.9288301067953748</v>
      </c>
      <c r="GD3">
        <v>1.2472189999999999E-3</v>
      </c>
      <c r="GE3">
        <v>1.486111111</v>
      </c>
      <c r="GF3">
        <v>-2.8705691247176319</v>
      </c>
      <c r="GG3">
        <v>7.3635740000000003E-3</v>
      </c>
      <c r="GH3">
        <v>1.486111111</v>
      </c>
      <c r="GI3">
        <v>-2.9065011337284874</v>
      </c>
      <c r="GJ3">
        <v>3.2998319999999999E-3</v>
      </c>
      <c r="GK3">
        <v>1.486111111</v>
      </c>
      <c r="GL3">
        <v>-3.5065578973199818</v>
      </c>
      <c r="GM3">
        <v>2.4944379999999999E-3</v>
      </c>
      <c r="GN3">
        <v>1.486111111</v>
      </c>
      <c r="GO3">
        <v>-3.6625621328095499</v>
      </c>
      <c r="GP3">
        <v>9.4280899999999996E-4</v>
      </c>
      <c r="GQ3">
        <v>1.486111111</v>
      </c>
      <c r="GR3">
        <v>-3.575550768806933</v>
      </c>
      <c r="GS3">
        <v>2.3570230000000002E-3</v>
      </c>
      <c r="GT3">
        <v>1.486111111</v>
      </c>
      <c r="GU3">
        <v>-3.342928482972142</v>
      </c>
      <c r="GV3">
        <v>1.2472189999999999E-3</v>
      </c>
      <c r="GW3">
        <v>1.486111111</v>
      </c>
      <c r="GX3">
        <v>-3.7868598477682576</v>
      </c>
      <c r="GY3">
        <v>2.4944379999999999E-3</v>
      </c>
      <c r="GZ3">
        <v>1.486111111</v>
      </c>
      <c r="HA3">
        <v>-3.2878687052837234</v>
      </c>
      <c r="HB3">
        <v>5.3124590000000003E-3</v>
      </c>
      <c r="HC3">
        <v>1.486111111</v>
      </c>
      <c r="HD3">
        <v>-3.9990344005995944</v>
      </c>
      <c r="HE3">
        <v>3.858612E-3</v>
      </c>
      <c r="HF3">
        <v>1.486111111</v>
      </c>
      <c r="HG3">
        <v>-4.3687813816080716</v>
      </c>
      <c r="HH3">
        <v>1.6996730000000001E-3</v>
      </c>
      <c r="HI3">
        <v>1.486111111</v>
      </c>
      <c r="HJ3">
        <v>-3.6496587409606551</v>
      </c>
      <c r="HK3">
        <v>4.1096090000000002E-3</v>
      </c>
      <c r="HL3">
        <v>1.486111111</v>
      </c>
      <c r="HM3">
        <v>-3.8319802823699942</v>
      </c>
      <c r="HN3">
        <v>3.3993460000000001E-3</v>
      </c>
      <c r="HO3">
        <v>1.486111111</v>
      </c>
      <c r="HP3">
        <v>-3.624340920476365</v>
      </c>
      <c r="HQ3">
        <v>9.1043340000000004E-3</v>
      </c>
      <c r="HR3">
        <v>1.486111111</v>
      </c>
      <c r="HS3">
        <v>-3.8167128256238212</v>
      </c>
      <c r="HT3">
        <v>5.5577769999999999E-3</v>
      </c>
      <c r="HU3">
        <v>1.486111111</v>
      </c>
      <c r="HV3">
        <v>-4.7105307016459177</v>
      </c>
      <c r="HW3">
        <v>1.2472189999999999E-3</v>
      </c>
      <c r="HX3">
        <v>1.486111111</v>
      </c>
      <c r="HY3">
        <v>-3.7436876765244245</v>
      </c>
      <c r="HZ3">
        <v>5.6568540000000002E-3</v>
      </c>
      <c r="IA3">
        <v>1.486111111</v>
      </c>
      <c r="IB3">
        <v>-3.9990344005995944</v>
      </c>
      <c r="IC3">
        <v>6.3420990000000003E-3</v>
      </c>
      <c r="ID3">
        <v>1.486111111</v>
      </c>
      <c r="IE3">
        <v>-3.6625621328095499</v>
      </c>
      <c r="IF3">
        <v>3.6817870000000002E-3</v>
      </c>
      <c r="IG3">
        <v>1.486111111</v>
      </c>
      <c r="IH3">
        <v>-4.5723803954231652</v>
      </c>
      <c r="II3">
        <v>8.1649700000000001E-4</v>
      </c>
    </row>
    <row r="4" spans="1:243" x14ac:dyDescent="0.2">
      <c r="A4">
        <v>2.736111111</v>
      </c>
      <c r="B4">
        <v>-3.7023024609325637</v>
      </c>
      <c r="C4">
        <v>2.94392E-3</v>
      </c>
      <c r="D4">
        <v>2.736111111</v>
      </c>
      <c r="E4">
        <v>-3.9810158590579547</v>
      </c>
      <c r="F4">
        <v>3.5590259999999999E-3</v>
      </c>
      <c r="G4">
        <v>2.736111111</v>
      </c>
      <c r="H4">
        <v>-2.1427363948930589</v>
      </c>
      <c r="I4">
        <v>6.5319729999999999E-3</v>
      </c>
      <c r="J4">
        <v>2.736111111</v>
      </c>
      <c r="K4">
        <v>-2.3160081099478078</v>
      </c>
      <c r="L4">
        <v>3.7712359999999999E-3</v>
      </c>
      <c r="M4">
        <v>2.736111111</v>
      </c>
      <c r="N4">
        <v>-4.0551238682995887</v>
      </c>
      <c r="O4">
        <v>0</v>
      </c>
      <c r="P4">
        <v>2.736111111</v>
      </c>
      <c r="Q4">
        <v>-2.6736487743848776</v>
      </c>
      <c r="R4">
        <v>9.4280899999999996E-4</v>
      </c>
      <c r="S4">
        <v>2.736111111</v>
      </c>
      <c r="T4">
        <v>-3.342928482972142</v>
      </c>
      <c r="U4">
        <v>5.3541259999999999E-3</v>
      </c>
      <c r="V4">
        <v>2.736111111</v>
      </c>
      <c r="W4">
        <v>-3.912023005428146</v>
      </c>
      <c r="X4">
        <v>4.1899349999999997E-3</v>
      </c>
      <c r="Y4">
        <v>2.736111111</v>
      </c>
      <c r="Z4">
        <v>-3.4316565994561423</v>
      </c>
      <c r="AA4">
        <v>3.858612E-3</v>
      </c>
      <c r="AB4">
        <v>2.736111111</v>
      </c>
      <c r="AC4">
        <v>-2.4228712551091491</v>
      </c>
      <c r="AD4">
        <v>3.2659859999999998E-3</v>
      </c>
      <c r="AE4">
        <v>2.736111111</v>
      </c>
      <c r="AF4">
        <v>-2.5010360317178839</v>
      </c>
      <c r="AG4">
        <v>4.9665550000000001E-3</v>
      </c>
      <c r="AH4">
        <v>2.736111111</v>
      </c>
      <c r="AI4">
        <v>-2.0901655023473937</v>
      </c>
      <c r="AJ4">
        <v>2.624669E-3</v>
      </c>
      <c r="AK4">
        <v>2.736111111</v>
      </c>
      <c r="AL4">
        <v>-2.4191189092499972</v>
      </c>
      <c r="AM4">
        <v>1.6329929999999999E-3</v>
      </c>
      <c r="AN4">
        <v>2.736111111</v>
      </c>
      <c r="AO4">
        <v>-2.5467820577614071</v>
      </c>
      <c r="AP4">
        <v>2.0548049999999998E-3</v>
      </c>
      <c r="AQ4">
        <v>2.736111111</v>
      </c>
      <c r="AR4">
        <v>-1.7391670172113511</v>
      </c>
      <c r="AS4">
        <v>3.7712359999999999E-3</v>
      </c>
      <c r="AT4">
        <v>2.736111111</v>
      </c>
      <c r="AU4">
        <v>-1.9333230312456944</v>
      </c>
      <c r="AV4">
        <v>9.4633800000000004E-3</v>
      </c>
      <c r="AW4">
        <v>2.736111111</v>
      </c>
      <c r="AX4">
        <v>-1.9379419794061366</v>
      </c>
      <c r="AY4">
        <v>4.7842329999999997E-3</v>
      </c>
      <c r="AZ4">
        <v>2.736111111</v>
      </c>
      <c r="BA4">
        <v>-1.8536348708184829</v>
      </c>
      <c r="BB4">
        <v>4.496913E-3</v>
      </c>
      <c r="BC4">
        <v>2.736111111</v>
      </c>
      <c r="BD4">
        <v>-2.1628231506188871</v>
      </c>
      <c r="BE4">
        <v>2.624669E-3</v>
      </c>
      <c r="BF4">
        <v>2.736111111</v>
      </c>
      <c r="BG4">
        <v>-2.7130627479508802</v>
      </c>
      <c r="BH4">
        <v>2.4944379999999999E-3</v>
      </c>
      <c r="BI4">
        <v>2.736111111</v>
      </c>
      <c r="BJ4">
        <v>-2.1892564076870427</v>
      </c>
      <c r="BK4">
        <v>2.1602470000000001E-3</v>
      </c>
      <c r="BL4">
        <v>2.736111111</v>
      </c>
      <c r="BM4">
        <v>-2.5091993464554054</v>
      </c>
      <c r="BN4">
        <v>6.236096E-3</v>
      </c>
      <c r="BO4">
        <v>2.736111111</v>
      </c>
      <c r="BP4">
        <v>-2.3261949552202101</v>
      </c>
      <c r="BQ4">
        <v>4.1899349999999997E-3</v>
      </c>
      <c r="BR4">
        <v>2.736111111</v>
      </c>
      <c r="BS4">
        <v>-2.4153805908707335</v>
      </c>
      <c r="BT4">
        <v>1.0077478000000001E-2</v>
      </c>
      <c r="BU4">
        <v>2.736111111</v>
      </c>
      <c r="BV4">
        <v>-4.0360756352302003</v>
      </c>
      <c r="BW4">
        <v>3.858612E-3</v>
      </c>
      <c r="BX4">
        <v>2.736111111</v>
      </c>
      <c r="BY4">
        <v>-3.5996483325811157</v>
      </c>
      <c r="BZ4">
        <v>1.2472189999999999E-3</v>
      </c>
      <c r="CA4">
        <v>2.736111111</v>
      </c>
      <c r="CB4">
        <v>-3.3716385891293488</v>
      </c>
      <c r="CC4">
        <v>3.6817870000000002E-3</v>
      </c>
      <c r="CD4">
        <v>2.736111111</v>
      </c>
      <c r="CE4">
        <v>-4.114547289947784</v>
      </c>
      <c r="CF4">
        <v>3.2998319999999999E-3</v>
      </c>
      <c r="CG4">
        <v>2.736111111</v>
      </c>
      <c r="CH4">
        <v>-3.7023024609325637</v>
      </c>
      <c r="CI4">
        <v>1.2472189999999999E-3</v>
      </c>
      <c r="CJ4">
        <v>2.736111111</v>
      </c>
      <c r="CK4">
        <v>-2.2827824656978661</v>
      </c>
      <c r="CL4">
        <v>3.3993460000000001E-3</v>
      </c>
      <c r="CM4">
        <v>2.736111111</v>
      </c>
      <c r="CN4">
        <v>-2.353878387381596</v>
      </c>
      <c r="CO4">
        <v>3.6817870000000002E-3</v>
      </c>
      <c r="CP4">
        <v>2.736111111</v>
      </c>
      <c r="CQ4">
        <v>-3.0505405170912394</v>
      </c>
      <c r="CR4">
        <v>1.2472189999999999E-3</v>
      </c>
      <c r="CS4">
        <v>2.736111111</v>
      </c>
      <c r="CT4">
        <v>-2.4849066537880002</v>
      </c>
      <c r="CU4">
        <v>4.6427960000000002E-3</v>
      </c>
      <c r="CV4">
        <v>2.736111111</v>
      </c>
      <c r="CW4">
        <v>-3.4316565994561423</v>
      </c>
      <c r="CX4">
        <v>3.7712359999999999E-3</v>
      </c>
      <c r="CY4">
        <v>2.736111111</v>
      </c>
      <c r="CZ4">
        <v>-3.9288301067953748</v>
      </c>
      <c r="DA4">
        <v>5.6568540000000002E-3</v>
      </c>
      <c r="DB4">
        <v>2.736111111</v>
      </c>
      <c r="DC4">
        <v>-3.5996483325811157</v>
      </c>
      <c r="DD4">
        <v>2.94392E-3</v>
      </c>
      <c r="DE4">
        <v>2.736111111</v>
      </c>
      <c r="DF4">
        <v>-3.7159081402004861</v>
      </c>
      <c r="DG4">
        <v>1.6329929999999999E-3</v>
      </c>
      <c r="DH4">
        <v>2.736111111</v>
      </c>
      <c r="DI4">
        <v>-3.5996483325811157</v>
      </c>
      <c r="DJ4">
        <v>9.4280899999999996E-4</v>
      </c>
      <c r="DK4">
        <v>2.736111111</v>
      </c>
      <c r="DL4">
        <v>-3.7023024609325637</v>
      </c>
      <c r="DM4">
        <v>1.3695092000000001E-2</v>
      </c>
      <c r="DN4">
        <v>2.736111111</v>
      </c>
      <c r="DO4">
        <v>-3.3150196945954149</v>
      </c>
      <c r="DP4">
        <v>4.6427960000000002E-3</v>
      </c>
      <c r="DQ4">
        <v>2.736111111</v>
      </c>
      <c r="DR4">
        <v>-3.342928482972142</v>
      </c>
      <c r="DS4">
        <v>2.624669E-3</v>
      </c>
      <c r="DT4">
        <v>2.736111111</v>
      </c>
      <c r="DU4">
        <v>-2.864704011147587</v>
      </c>
      <c r="DV4">
        <v>8.1649700000000001E-4</v>
      </c>
      <c r="DW4">
        <v>2.736111111</v>
      </c>
      <c r="DX4">
        <v>-3.3058871927669213</v>
      </c>
      <c r="DY4">
        <v>2.0548049999999998E-3</v>
      </c>
      <c r="DZ4">
        <v>2.736111111</v>
      </c>
      <c r="EA4">
        <v>-3.0937126892671358</v>
      </c>
      <c r="EB4">
        <v>4.1096090000000002E-3</v>
      </c>
      <c r="EC4">
        <v>2.736111111</v>
      </c>
      <c r="ED4">
        <v>-2.1686371233997588</v>
      </c>
      <c r="EE4">
        <v>4.1096090000000002E-3</v>
      </c>
      <c r="EF4">
        <v>2.736111111</v>
      </c>
      <c r="EG4">
        <v>-2.449539509811713</v>
      </c>
      <c r="EH4">
        <v>4.1096090000000002E-3</v>
      </c>
      <c r="EI4">
        <v>2.736111111</v>
      </c>
      <c r="EJ4">
        <v>-2.6036901857779675</v>
      </c>
      <c r="EK4">
        <v>5.5577769999999999E-3</v>
      </c>
      <c r="EL4">
        <v>2.736111111</v>
      </c>
      <c r="EM4">
        <v>-2.9629424442793875</v>
      </c>
      <c r="EN4">
        <v>1.2472189999999999E-3</v>
      </c>
      <c r="EO4">
        <v>2.736111111</v>
      </c>
      <c r="EP4">
        <v>-3.1311702368155077</v>
      </c>
      <c r="EQ4">
        <v>3.5590259999999999E-3</v>
      </c>
      <c r="ER4">
        <v>2.736111111</v>
      </c>
      <c r="ES4">
        <v>-3.2789797400883485</v>
      </c>
      <c r="ET4">
        <v>1.0033278E-2</v>
      </c>
      <c r="EU4">
        <v>2.736111111</v>
      </c>
      <c r="EV4">
        <v>-3.1388331248869719</v>
      </c>
      <c r="EW4">
        <v>1.2472189999999999E-3</v>
      </c>
      <c r="EX4">
        <v>2.736111111</v>
      </c>
      <c r="EY4">
        <v>-3.4420193761824103</v>
      </c>
      <c r="EZ4">
        <v>5.3124590000000003E-3</v>
      </c>
      <c r="FA4">
        <v>2.736111111</v>
      </c>
      <c r="FB4">
        <v>-2.7385094034322797</v>
      </c>
      <c r="FC4">
        <v>9.4280899999999996E-4</v>
      </c>
      <c r="FD4">
        <v>2.736111111</v>
      </c>
      <c r="FE4">
        <v>-3.5065578973199818</v>
      </c>
      <c r="FF4">
        <v>5.4365020000000002E-3</v>
      </c>
      <c r="FG4">
        <v>2.736111111</v>
      </c>
      <c r="FH4">
        <v>-2.9374633654300153</v>
      </c>
      <c r="FI4">
        <v>7.3181660000000001E-3</v>
      </c>
      <c r="FJ4">
        <v>2.736111111</v>
      </c>
      <c r="FK4">
        <v>-3.0296338321262239</v>
      </c>
      <c r="FL4">
        <v>4.0276820000000003E-3</v>
      </c>
      <c r="FM4">
        <v>2.736111111</v>
      </c>
      <c r="FN4">
        <v>-2.7646205525906042</v>
      </c>
      <c r="FO4">
        <v>1.6996730000000001E-3</v>
      </c>
      <c r="FP4">
        <v>2.736111111</v>
      </c>
      <c r="FQ4">
        <v>-2.6931615836823513</v>
      </c>
      <c r="FR4">
        <v>6.3420990000000003E-3</v>
      </c>
      <c r="FS4">
        <v>2.736111111</v>
      </c>
      <c r="FT4">
        <v>-2.7385094034322797</v>
      </c>
      <c r="FU4">
        <v>1.2472189999999999E-3</v>
      </c>
      <c r="FV4">
        <v>2.736111111</v>
      </c>
      <c r="FW4">
        <v>-2.0635681925235456</v>
      </c>
      <c r="FX4">
        <v>1.8926759000000001E-2</v>
      </c>
      <c r="FY4">
        <v>2.736111111</v>
      </c>
      <c r="FZ4">
        <v>-2.2042491952943317</v>
      </c>
      <c r="GA4">
        <v>3.6817870000000002E-3</v>
      </c>
      <c r="GB4">
        <v>2.736111111</v>
      </c>
      <c r="GC4">
        <v>-2.3296137688066225</v>
      </c>
      <c r="GD4">
        <v>2.4494899999999999E-3</v>
      </c>
      <c r="GE4">
        <v>2.736111111</v>
      </c>
      <c r="GF4">
        <v>-1.9613622512445668</v>
      </c>
      <c r="GG4">
        <v>1.6996730000000001E-3</v>
      </c>
      <c r="GH4">
        <v>2.736111111</v>
      </c>
      <c r="GI4">
        <v>-2.177421952981216</v>
      </c>
      <c r="GJ4">
        <v>2.94392E-3</v>
      </c>
      <c r="GK4">
        <v>2.736111111</v>
      </c>
      <c r="GL4">
        <v>-2.8705691247176319</v>
      </c>
      <c r="GM4">
        <v>3.858612E-3</v>
      </c>
      <c r="GN4">
        <v>2.736111111</v>
      </c>
      <c r="GO4">
        <v>-2.6931615836823513</v>
      </c>
      <c r="GP4">
        <v>5.3124590000000003E-3</v>
      </c>
      <c r="GQ4">
        <v>2.736111111</v>
      </c>
      <c r="GR4">
        <v>-2.8358835669302769</v>
      </c>
      <c r="GS4">
        <v>3.091206E-3</v>
      </c>
      <c r="GT4">
        <v>2.736111111</v>
      </c>
      <c r="GU4">
        <v>-2.3823500650730165</v>
      </c>
      <c r="GV4">
        <v>2.624669E-3</v>
      </c>
      <c r="GW4">
        <v>2.736111111</v>
      </c>
      <c r="GX4">
        <v>-2.9065011337284874</v>
      </c>
      <c r="GY4">
        <v>2.4944379999999999E-3</v>
      </c>
      <c r="GZ4">
        <v>2.736111111</v>
      </c>
      <c r="HA4">
        <v>-2.1952265776675581</v>
      </c>
      <c r="HB4">
        <v>2.7341462E-2</v>
      </c>
      <c r="HC4">
        <v>2.736111111</v>
      </c>
      <c r="HD4">
        <v>-4.1777261929002822</v>
      </c>
      <c r="HE4">
        <v>2.867442E-3</v>
      </c>
      <c r="HF4">
        <v>2.736111111</v>
      </c>
      <c r="HG4">
        <v>-3.4955080721224077</v>
      </c>
      <c r="HH4">
        <v>4.496913E-3</v>
      </c>
      <c r="HI4">
        <v>2.736111111</v>
      </c>
      <c r="HJ4">
        <v>-2.1342497809917322</v>
      </c>
      <c r="HK4">
        <v>4.496913E-3</v>
      </c>
      <c r="HL4">
        <v>2.736111111</v>
      </c>
      <c r="HM4">
        <v>-2.9437725282941662</v>
      </c>
      <c r="HN4">
        <v>1.8856179999999999E-3</v>
      </c>
      <c r="HO4">
        <v>2.736111111</v>
      </c>
      <c r="HP4">
        <v>-2.322787800311565</v>
      </c>
      <c r="HQ4">
        <v>8.4983660000000003E-3</v>
      </c>
      <c r="HR4">
        <v>2.736111111</v>
      </c>
      <c r="HS4">
        <v>-3.2105770303179684</v>
      </c>
      <c r="HT4">
        <v>3.7712359999999999E-3</v>
      </c>
      <c r="HU4">
        <v>2.736111111</v>
      </c>
      <c r="HV4">
        <v>-3.2356829516591583</v>
      </c>
      <c r="HW4">
        <v>1.2472189999999999E-3</v>
      </c>
      <c r="HX4">
        <v>2.736111111</v>
      </c>
      <c r="HY4">
        <v>-3.1465551632885749</v>
      </c>
      <c r="HZ4">
        <v>6.6499790000000003E-3</v>
      </c>
      <c r="IA4">
        <v>2.736111111</v>
      </c>
      <c r="IB4">
        <v>-2.7860117371665165</v>
      </c>
      <c r="IC4">
        <v>5.2493389999999996E-3</v>
      </c>
      <c r="ID4">
        <v>2.736111111</v>
      </c>
      <c r="IE4">
        <v>-2.7860117371665165</v>
      </c>
      <c r="IF4">
        <v>5.4365020000000002E-3</v>
      </c>
      <c r="IG4">
        <v>2.736111111</v>
      </c>
      <c r="IH4">
        <v>-2.8078705419092826</v>
      </c>
      <c r="II4">
        <v>3.2659859999999998E-3</v>
      </c>
    </row>
    <row r="5" spans="1:243" x14ac:dyDescent="0.2">
      <c r="A5">
        <v>4.2361111109999996</v>
      </c>
      <c r="B5">
        <v>-2.177421952981216</v>
      </c>
      <c r="C5">
        <v>9.4280899999999996E-4</v>
      </c>
      <c r="D5">
        <v>4.2361111109999996</v>
      </c>
      <c r="E5">
        <v>-4.0173835210859723</v>
      </c>
      <c r="F5">
        <v>4.1899349999999997E-3</v>
      </c>
      <c r="G5">
        <v>4.2361111109999996</v>
      </c>
      <c r="H5">
        <v>-0.95278183959226592</v>
      </c>
      <c r="I5">
        <v>6.3420990000000003E-3</v>
      </c>
      <c r="J5">
        <v>4.2361111109999996</v>
      </c>
      <c r="K5">
        <v>-1.0005785474901259</v>
      </c>
      <c r="L5">
        <v>1.6213848999999999E-2</v>
      </c>
      <c r="M5">
        <v>4.2361111109999996</v>
      </c>
      <c r="N5">
        <v>-3.0937126892671358</v>
      </c>
      <c r="O5">
        <v>8.1649700000000001E-4</v>
      </c>
      <c r="P5">
        <v>4.2361111109999996</v>
      </c>
      <c r="Q5">
        <v>-1.6027933713710609</v>
      </c>
      <c r="R5">
        <v>1.5173076000000001E-2</v>
      </c>
      <c r="S5">
        <v>4.2361111109999996</v>
      </c>
      <c r="T5">
        <v>-3.1941832122778293</v>
      </c>
      <c r="U5">
        <v>2.624669E-3</v>
      </c>
      <c r="V5">
        <v>4.2361111109999996</v>
      </c>
      <c r="W5">
        <v>-2.6036901857779675</v>
      </c>
      <c r="X5">
        <v>6.0184899999999996E-3</v>
      </c>
      <c r="Y5">
        <v>4.2361111109999996</v>
      </c>
      <c r="Z5">
        <v>-3.4420193761824103</v>
      </c>
      <c r="AA5">
        <v>3.6817870000000002E-3</v>
      </c>
      <c r="AB5">
        <v>4.2361111109999996</v>
      </c>
      <c r="AC5">
        <v>-1.3625778345025745</v>
      </c>
      <c r="AD5">
        <v>1.2684198000000001E-2</v>
      </c>
      <c r="AE5">
        <v>4.2361111109999996</v>
      </c>
      <c r="AF5">
        <v>-1.6061101206802961</v>
      </c>
      <c r="AG5">
        <v>4.1096090000000002E-3</v>
      </c>
      <c r="AH5">
        <v>4.2361111109999996</v>
      </c>
      <c r="AI5">
        <v>-0.8354790883691019</v>
      </c>
      <c r="AJ5">
        <v>6.1282589999999996E-3</v>
      </c>
      <c r="AK5">
        <v>4.2361111109999996</v>
      </c>
      <c r="AL5">
        <v>-0.86433099373458333</v>
      </c>
      <c r="AM5">
        <v>5.6568540000000002E-3</v>
      </c>
      <c r="AN5">
        <v>4.2361111109999996</v>
      </c>
      <c r="AO5">
        <v>-1.2982834837971773</v>
      </c>
      <c r="AP5">
        <v>1.6996730000000001E-3</v>
      </c>
      <c r="AQ5">
        <v>4.2361111109999996</v>
      </c>
      <c r="AR5">
        <v>-0.68650263850352833</v>
      </c>
      <c r="AS5">
        <v>5.6346151999999997E-2</v>
      </c>
      <c r="AT5">
        <v>4.2361111109999996</v>
      </c>
      <c r="AU5">
        <v>-0.86354016569811232</v>
      </c>
      <c r="AV5">
        <v>3.091206E-3</v>
      </c>
      <c r="AW5">
        <v>4.2361111109999996</v>
      </c>
      <c r="AX5">
        <v>-0.81193071654991233</v>
      </c>
      <c r="AY5">
        <v>3.3993460000000001E-3</v>
      </c>
      <c r="AZ5">
        <v>4.2361111109999996</v>
      </c>
      <c r="BA5">
        <v>-0.74023878809379584</v>
      </c>
      <c r="BB5">
        <v>1.0530378999999999E-2</v>
      </c>
      <c r="BC5">
        <v>4.2361111109999996</v>
      </c>
      <c r="BD5">
        <v>-0.82934880250428877</v>
      </c>
      <c r="BE5">
        <v>1.4899664E-2</v>
      </c>
      <c r="BF5">
        <v>4.2361111109999996</v>
      </c>
      <c r="BG5">
        <v>-1.5766480879982063</v>
      </c>
      <c r="BH5">
        <v>1.2192893999999999E-2</v>
      </c>
      <c r="BI5">
        <v>4.2361111109999996</v>
      </c>
      <c r="BJ5">
        <v>-0.87068021982592447</v>
      </c>
      <c r="BK5">
        <v>1.6858891000000001E-2</v>
      </c>
      <c r="BL5">
        <v>4.2361111109999996</v>
      </c>
      <c r="BM5">
        <v>-1.4119541065324792</v>
      </c>
      <c r="BN5">
        <v>2.6981475000000001E-2</v>
      </c>
      <c r="BO5">
        <v>4.2361111109999996</v>
      </c>
      <c r="BP5">
        <v>-0.93734414022092349</v>
      </c>
      <c r="BQ5">
        <v>1.0530378999999999E-2</v>
      </c>
      <c r="BR5">
        <v>4.2361111109999996</v>
      </c>
      <c r="BS5">
        <v>-1.5480292827380586</v>
      </c>
      <c r="BT5">
        <v>2.4494899999999999E-3</v>
      </c>
      <c r="BU5">
        <v>4.2361111109999996</v>
      </c>
      <c r="BV5">
        <v>-3.624340920476365</v>
      </c>
      <c r="BW5">
        <v>3.5590259999999999E-3</v>
      </c>
      <c r="BX5">
        <v>4.2361111109999996</v>
      </c>
      <c r="BY5">
        <v>-3.5177311866821519</v>
      </c>
      <c r="BZ5">
        <v>2.867442E-3</v>
      </c>
      <c r="CA5">
        <v>4.2361111109999996</v>
      </c>
      <c r="CB5">
        <v>-1.7506175239774941</v>
      </c>
      <c r="CC5">
        <v>1.2472189999999999E-3</v>
      </c>
      <c r="CD5">
        <v>4.2361111109999996</v>
      </c>
      <c r="CE5">
        <v>-2.6310891599660819</v>
      </c>
      <c r="CF5">
        <v>2.1602470000000001E-3</v>
      </c>
      <c r="CG5">
        <v>4.2361111109999996</v>
      </c>
      <c r="CH5">
        <v>-3.1860860101097259</v>
      </c>
      <c r="CI5">
        <v>2.0548049999999998E-3</v>
      </c>
      <c r="CJ5">
        <v>4.2361111109999996</v>
      </c>
      <c r="CK5">
        <v>-0.82401545500510576</v>
      </c>
      <c r="CL5">
        <v>1.6048537000000002E-2</v>
      </c>
      <c r="CM5">
        <v>4.2361111109999996</v>
      </c>
      <c r="CN5">
        <v>-0.91213272089561592</v>
      </c>
      <c r="CO5">
        <v>6.5996630000000004E-3</v>
      </c>
      <c r="CP5">
        <v>4.2361111109999996</v>
      </c>
      <c r="CQ5">
        <v>-1.4188175528254507</v>
      </c>
      <c r="CR5">
        <v>3.858612E-3</v>
      </c>
      <c r="CS5">
        <v>4.2361111109999996</v>
      </c>
      <c r="CT5">
        <v>-1.584745299843729</v>
      </c>
      <c r="CU5">
        <v>3.2998319999999999E-3</v>
      </c>
      <c r="CV5">
        <v>4.2361111109999996</v>
      </c>
      <c r="CW5">
        <v>-2.5340968981804526</v>
      </c>
      <c r="CX5">
        <v>2.94392E-3</v>
      </c>
      <c r="CY5">
        <v>4.2361111109999996</v>
      </c>
      <c r="CZ5">
        <v>-4.1562199446635928</v>
      </c>
      <c r="DA5">
        <v>4.2426410000000001E-3</v>
      </c>
      <c r="DB5">
        <v>4.2361111109999996</v>
      </c>
      <c r="DC5">
        <v>-1.8751410803410191</v>
      </c>
      <c r="DD5">
        <v>5.0990200000000001E-3</v>
      </c>
      <c r="DE5">
        <v>4.2361111109999996</v>
      </c>
      <c r="DF5">
        <v>-3.7023024609325637</v>
      </c>
      <c r="DG5">
        <v>2.0548049999999998E-3</v>
      </c>
      <c r="DH5">
        <v>4.2361111109999996</v>
      </c>
      <c r="DI5">
        <v>-2.505109353023887</v>
      </c>
      <c r="DJ5">
        <v>2.4944379999999999E-3</v>
      </c>
      <c r="DK5">
        <v>4.2361111109999996</v>
      </c>
      <c r="DL5">
        <v>-3.912023005428146</v>
      </c>
      <c r="DM5">
        <v>2.1602470000000001E-3</v>
      </c>
      <c r="DN5">
        <v>4.2361111109999996</v>
      </c>
      <c r="DO5">
        <v>-2.449539509811713</v>
      </c>
      <c r="DP5">
        <v>6.7986929999999998E-3</v>
      </c>
      <c r="DQ5">
        <v>4.2361111109999996</v>
      </c>
      <c r="DR5">
        <v>-2.6450754019408218</v>
      </c>
      <c r="DS5">
        <v>1.414214E-3</v>
      </c>
      <c r="DT5">
        <v>4.2361111109999996</v>
      </c>
      <c r="DU5">
        <v>-1.6642461506896589</v>
      </c>
      <c r="DV5">
        <v>7.4087040000000003E-3</v>
      </c>
      <c r="DW5">
        <v>4.2361111109999996</v>
      </c>
      <c r="DX5">
        <v>-2.0821117675619178</v>
      </c>
      <c r="DY5">
        <v>4.5460609999999997E-3</v>
      </c>
      <c r="DZ5">
        <v>4.2361111109999996</v>
      </c>
      <c r="EA5">
        <v>-2.1833216692086479</v>
      </c>
      <c r="EB5">
        <v>2.4944379999999999E-3</v>
      </c>
      <c r="EC5">
        <v>4.2361111109999996</v>
      </c>
      <c r="ED5">
        <v>-0.91296294261204514</v>
      </c>
      <c r="EE5">
        <v>3.612017E-2</v>
      </c>
      <c r="EF5">
        <v>4.2361111109999996</v>
      </c>
      <c r="EG5">
        <v>-1.0170323007540278</v>
      </c>
      <c r="EH5">
        <v>2.4944379999999999E-3</v>
      </c>
      <c r="EI5">
        <v>4.2361111109999996</v>
      </c>
      <c r="EJ5">
        <v>-1.023504817108948</v>
      </c>
      <c r="EK5">
        <v>1.2569805E-2</v>
      </c>
      <c r="EL5">
        <v>4.2361111109999996</v>
      </c>
      <c r="EM5">
        <v>-1.4990898567577724</v>
      </c>
      <c r="EN5">
        <v>7.874008E-3</v>
      </c>
      <c r="EO5">
        <v>4.2361111109999996</v>
      </c>
      <c r="EP5">
        <v>-2.1010057223204721</v>
      </c>
      <c r="EQ5">
        <v>4.714045E-3</v>
      </c>
      <c r="ER5">
        <v>4.2361111109999996</v>
      </c>
      <c r="ES5">
        <v>-2.4380230677059438</v>
      </c>
      <c r="ET5">
        <v>8.4852810000000008E-3</v>
      </c>
      <c r="EU5">
        <v>4.2361111109999996</v>
      </c>
      <c r="EV5">
        <v>-1.9082932877311976</v>
      </c>
      <c r="EW5">
        <v>8.2192189999999998E-3</v>
      </c>
      <c r="EX5">
        <v>4.2361111109999996</v>
      </c>
      <c r="EY5">
        <v>-2.3609206735405781</v>
      </c>
      <c r="EZ5">
        <v>6.5996630000000004E-3</v>
      </c>
      <c r="FA5">
        <v>4.2361111109999996</v>
      </c>
      <c r="FB5">
        <v>-1.6228609344554303</v>
      </c>
      <c r="FC5">
        <v>1.5173076000000001E-2</v>
      </c>
      <c r="FD5">
        <v>4.2361111109999996</v>
      </c>
      <c r="FE5">
        <v>-2.4418471603275536</v>
      </c>
      <c r="FF5">
        <v>1.6996730000000001E-3</v>
      </c>
      <c r="FG5">
        <v>4.2361111109999996</v>
      </c>
      <c r="FH5">
        <v>-1.508085419679837</v>
      </c>
      <c r="FI5">
        <v>2.9634813999999999E-2</v>
      </c>
      <c r="FJ5">
        <v>4.2361111109999996</v>
      </c>
      <c r="FK5">
        <v>-1.6485253028752496</v>
      </c>
      <c r="FL5">
        <v>7.0710679999999998E-3</v>
      </c>
      <c r="FM5">
        <v>4.2361111109999996</v>
      </c>
      <c r="FN5">
        <v>-1.0797905334461677</v>
      </c>
      <c r="FO5">
        <v>1.461354E-2</v>
      </c>
      <c r="FP5">
        <v>4.2361111109999996</v>
      </c>
      <c r="FQ5">
        <v>-1.0778297504650132</v>
      </c>
      <c r="FR5">
        <v>7.7798885999999998E-2</v>
      </c>
      <c r="FS5">
        <v>4.2361111109999996</v>
      </c>
      <c r="FT5">
        <v>-1.4271163556401458</v>
      </c>
      <c r="FU5">
        <v>4.496913E-3</v>
      </c>
      <c r="FV5">
        <v>4.2361111109999996</v>
      </c>
      <c r="FW5">
        <v>-0.76142602131323966</v>
      </c>
      <c r="FX5">
        <v>2.3366642999999999E-2</v>
      </c>
      <c r="FY5">
        <v>4.2361111109999996</v>
      </c>
      <c r="FZ5">
        <v>-0.91462545172314713</v>
      </c>
      <c r="GA5">
        <v>8.1649700000000001E-4</v>
      </c>
      <c r="GB5">
        <v>4.2361111109999996</v>
      </c>
      <c r="GC5">
        <v>-0.82934880250428877</v>
      </c>
      <c r="GD5">
        <v>2.1602470000000001E-3</v>
      </c>
      <c r="GE5">
        <v>4.2361111109999996</v>
      </c>
      <c r="GF5">
        <v>-0.83394299129286131</v>
      </c>
      <c r="GG5">
        <v>2.4494899999999999E-3</v>
      </c>
      <c r="GH5">
        <v>4.2361111109999996</v>
      </c>
      <c r="GI5">
        <v>-1.18090753139494</v>
      </c>
      <c r="GJ5">
        <v>3.6817870000000002E-3</v>
      </c>
      <c r="GK5">
        <v>4.2361111109999996</v>
      </c>
      <c r="GL5">
        <v>-1.3783261914707137</v>
      </c>
      <c r="GM5">
        <v>5.3541259999999999E-3</v>
      </c>
      <c r="GN5">
        <v>4.2361111109999996</v>
      </c>
      <c r="GO5">
        <v>-1.2401758541419703</v>
      </c>
      <c r="GP5">
        <v>2.8284270000000001E-3</v>
      </c>
      <c r="GQ5">
        <v>4.2361111109999996</v>
      </c>
      <c r="GR5">
        <v>-1.2885628714173656</v>
      </c>
      <c r="GS5">
        <v>4.1683996000000001E-2</v>
      </c>
      <c r="GT5">
        <v>4.2361111109999996</v>
      </c>
      <c r="GU5">
        <v>-1.3535045395872223</v>
      </c>
      <c r="GV5">
        <v>1.2229291E-2</v>
      </c>
      <c r="GW5">
        <v>4.2361111109999996</v>
      </c>
      <c r="GX5">
        <v>-1.5355680654156325</v>
      </c>
      <c r="GY5">
        <v>1.5748016E-2</v>
      </c>
      <c r="GZ5">
        <v>4.2361111109999996</v>
      </c>
      <c r="HA5">
        <v>-1.340683848593953</v>
      </c>
      <c r="HB5">
        <v>1.6083117000000001E-2</v>
      </c>
      <c r="HC5">
        <v>4.2361111109999996</v>
      </c>
      <c r="HD5">
        <v>-4.1351665567423561</v>
      </c>
      <c r="HE5">
        <v>2.4944379999999999E-3</v>
      </c>
      <c r="HF5">
        <v>4.2361111109999996</v>
      </c>
      <c r="HG5">
        <v>-2.3296137688066225</v>
      </c>
      <c r="HH5">
        <v>6.1282589999999996E-3</v>
      </c>
      <c r="HI5">
        <v>4.2361111109999996</v>
      </c>
      <c r="HJ5">
        <v>-1.3267683830621451</v>
      </c>
      <c r="HK5">
        <v>1.3474254999999999E-2</v>
      </c>
      <c r="HL5">
        <v>4.2361111109999996</v>
      </c>
      <c r="HM5">
        <v>-1.9379419794061366</v>
      </c>
      <c r="HN5">
        <v>9.8432150000000006E-3</v>
      </c>
      <c r="HO5">
        <v>4.2361111109999996</v>
      </c>
      <c r="HP5">
        <v>-1.023504817108948</v>
      </c>
      <c r="HQ5">
        <v>1.2814921999999999E-2</v>
      </c>
      <c r="HR5">
        <v>4.2361111109999996</v>
      </c>
      <c r="HS5">
        <v>-2.312635428847547</v>
      </c>
      <c r="HT5">
        <v>1.5369523E-2</v>
      </c>
      <c r="HU5">
        <v>4.2361111109999996</v>
      </c>
      <c r="HV5">
        <v>-1.5005835075220182</v>
      </c>
      <c r="HW5">
        <v>1.0230672999999999E-2</v>
      </c>
      <c r="HX5">
        <v>4.2361111109999996</v>
      </c>
      <c r="HY5">
        <v>-1.8242826629997309</v>
      </c>
      <c r="HZ5">
        <v>1.4007934E-2</v>
      </c>
      <c r="IA5">
        <v>4.2361111109999996</v>
      </c>
      <c r="IB5">
        <v>-1.0318886575606552</v>
      </c>
      <c r="IC5">
        <v>3.2659859999999998E-3</v>
      </c>
      <c r="ID5">
        <v>4.2361111109999996</v>
      </c>
      <c r="IE5">
        <v>-1.2825351280309611</v>
      </c>
      <c r="IF5">
        <v>1.0801234E-2</v>
      </c>
      <c r="IG5">
        <v>4.2361111109999996</v>
      </c>
      <c r="IH5">
        <v>-1.1046303619997089</v>
      </c>
      <c r="II5">
        <v>1.6996730000000001E-3</v>
      </c>
    </row>
    <row r="6" spans="1:243" x14ac:dyDescent="0.2">
      <c r="A6">
        <v>5.4861111109999996</v>
      </c>
      <c r="B6">
        <v>-1.1137259274933862</v>
      </c>
      <c r="C6">
        <v>4.0827550999999997E-2</v>
      </c>
      <c r="D6">
        <v>5.4861111109999996</v>
      </c>
      <c r="E6">
        <v>-3.4112477175156566</v>
      </c>
      <c r="F6">
        <v>1.6996730000000001E-3</v>
      </c>
      <c r="G6">
        <v>5.4861111109999996</v>
      </c>
      <c r="H6">
        <v>-0.64055473044077471</v>
      </c>
      <c r="I6">
        <v>9.4633800000000004E-3</v>
      </c>
      <c r="J6">
        <v>5.4861111109999996</v>
      </c>
      <c r="K6">
        <v>-0.45150904608601106</v>
      </c>
      <c r="L6">
        <v>9.2434961999999996E-2</v>
      </c>
      <c r="M6">
        <v>5.4861111109999996</v>
      </c>
      <c r="N6">
        <v>-1.8430527657208688</v>
      </c>
      <c r="O6">
        <v>2.1602470000000001E-3</v>
      </c>
      <c r="P6">
        <v>5.4861111109999996</v>
      </c>
      <c r="Q6">
        <v>-1.2039728043259361</v>
      </c>
      <c r="R6">
        <v>2.0548049999999998E-3</v>
      </c>
      <c r="S6">
        <v>5.4861111109999996</v>
      </c>
      <c r="T6">
        <v>-2.4266377454376094</v>
      </c>
      <c r="U6">
        <v>8.1649700000000001E-4</v>
      </c>
      <c r="V6">
        <v>5.4861111109999996</v>
      </c>
      <c r="W6">
        <v>-1.7739195491350874</v>
      </c>
      <c r="X6">
        <v>4.9665550000000001E-3</v>
      </c>
      <c r="Y6">
        <v>5.4861111109999996</v>
      </c>
      <c r="Z6">
        <v>-2.505109353023887</v>
      </c>
      <c r="AA6">
        <v>5.3124590000000003E-3</v>
      </c>
      <c r="AB6">
        <v>5.4861111109999996</v>
      </c>
      <c r="AC6">
        <v>-0.76071250076897812</v>
      </c>
      <c r="AD6">
        <v>8.5764540000000007E-3</v>
      </c>
      <c r="AE6">
        <v>5.4861111109999996</v>
      </c>
      <c r="AF6">
        <v>-0.89812342873703666</v>
      </c>
      <c r="AG6">
        <v>6.1282589999999996E-3</v>
      </c>
      <c r="AH6">
        <v>5.4861111109999996</v>
      </c>
      <c r="AI6">
        <v>-0.38909975353001619</v>
      </c>
      <c r="AJ6">
        <v>1.0842304000000001E-2</v>
      </c>
      <c r="AK6">
        <v>5.4861111109999996</v>
      </c>
      <c r="AL6">
        <v>-0.71675704688167297</v>
      </c>
      <c r="AM6">
        <v>1.2119773E-2</v>
      </c>
      <c r="AN6">
        <v>5.4861111109999996</v>
      </c>
      <c r="AO6">
        <v>-0.7933359085522973</v>
      </c>
      <c r="AP6">
        <v>2.4944379999999999E-3</v>
      </c>
      <c r="AQ6">
        <v>5.4861111109999996</v>
      </c>
      <c r="AR6">
        <v>-0.3359390449931362</v>
      </c>
      <c r="AS6">
        <v>0.144962064</v>
      </c>
      <c r="AT6">
        <v>5.4861111109999996</v>
      </c>
      <c r="AU6">
        <v>-0.64435701639051324</v>
      </c>
      <c r="AV6">
        <v>8.0553640000000006E-3</v>
      </c>
      <c r="AW6">
        <v>5.4861111109999996</v>
      </c>
      <c r="AX6">
        <v>-0.62735944002194211</v>
      </c>
      <c r="AY6">
        <v>3.7712359999999999E-3</v>
      </c>
      <c r="AZ6">
        <v>5.4861111109999996</v>
      </c>
      <c r="BA6">
        <v>-0.66488371593517415</v>
      </c>
      <c r="BB6">
        <v>1.0077478000000001E-2</v>
      </c>
      <c r="BC6">
        <v>5.4861111109999996</v>
      </c>
      <c r="BD6">
        <v>-0.56916120077895416</v>
      </c>
      <c r="BE6">
        <v>6.3887052999999999E-2</v>
      </c>
      <c r="BF6">
        <v>5.4861111109999996</v>
      </c>
      <c r="BG6">
        <v>-0.83778766961579543</v>
      </c>
      <c r="BH6">
        <v>6.236096E-3</v>
      </c>
      <c r="BI6">
        <v>5.4861111109999996</v>
      </c>
      <c r="BJ6">
        <v>-0.44576640540225237</v>
      </c>
      <c r="BK6">
        <v>1.4884741999999999E-2</v>
      </c>
      <c r="BL6">
        <v>5.4861111109999996</v>
      </c>
      <c r="BM6">
        <v>-0.86117143186443201</v>
      </c>
      <c r="BN6">
        <v>2.2231108999999999E-2</v>
      </c>
      <c r="BO6">
        <v>5.4861111109999996</v>
      </c>
      <c r="BP6">
        <v>-0.4992264879226388</v>
      </c>
      <c r="BQ6">
        <v>2.3976840999999999E-2</v>
      </c>
      <c r="BR6">
        <v>5.4861111109999996</v>
      </c>
      <c r="BS6">
        <v>-0.94503319988217604</v>
      </c>
      <c r="BT6">
        <v>8.2865349999999994E-3</v>
      </c>
      <c r="BU6">
        <v>5.4861111109999996</v>
      </c>
      <c r="BV6">
        <v>-3.4845789797316411</v>
      </c>
      <c r="BW6">
        <v>2.4944379999999999E-3</v>
      </c>
      <c r="BX6">
        <v>5.4861111109999996</v>
      </c>
      <c r="BY6">
        <v>-3.3813947543659757</v>
      </c>
      <c r="BZ6">
        <v>2.4494899999999999E-3</v>
      </c>
      <c r="CA6">
        <v>5.4861111109999996</v>
      </c>
      <c r="CB6">
        <v>-0.89567144548774591</v>
      </c>
      <c r="CC6">
        <v>8.1649700000000001E-4</v>
      </c>
      <c r="CD6">
        <v>5.4861111109999996</v>
      </c>
      <c r="CE6">
        <v>-1.978089049829187</v>
      </c>
      <c r="CF6">
        <v>3.7416569999999998E-3</v>
      </c>
      <c r="CG6">
        <v>5.4861111109999996</v>
      </c>
      <c r="CH6">
        <v>-2.4418471603275536</v>
      </c>
      <c r="CI6">
        <v>2.624669E-3</v>
      </c>
      <c r="CJ6">
        <v>5.4861111109999996</v>
      </c>
      <c r="CK6">
        <v>-0.41905706112078905</v>
      </c>
      <c r="CL6">
        <v>0.103240819</v>
      </c>
      <c r="CM6">
        <v>5.4861111109999996</v>
      </c>
      <c r="CN6">
        <v>-0.68319684970677719</v>
      </c>
      <c r="CO6">
        <v>3.5590259999999999E-3</v>
      </c>
      <c r="CP6">
        <v>5.4861111109999996</v>
      </c>
      <c r="CQ6">
        <v>-0.74023878809379584</v>
      </c>
      <c r="CR6">
        <v>7.5865380000000003E-3</v>
      </c>
      <c r="CS6">
        <v>5.4861111109999996</v>
      </c>
      <c r="CT6">
        <v>-0.77870506892159186</v>
      </c>
      <c r="CU6">
        <v>6.6203390000000001E-2</v>
      </c>
      <c r="CV6">
        <v>5.4861111109999996</v>
      </c>
      <c r="CW6">
        <v>-1.8430527657208688</v>
      </c>
      <c r="CX6">
        <v>6.6833129999999998E-3</v>
      </c>
      <c r="CY6">
        <v>5.4861111109999996</v>
      </c>
      <c r="CZ6">
        <v>-4.2927954765556953</v>
      </c>
      <c r="DA6">
        <v>3.5590259999999999E-3</v>
      </c>
      <c r="DB6">
        <v>5.4861111109999996</v>
      </c>
      <c r="DC6">
        <v>-0.97109896748886837</v>
      </c>
      <c r="DD6">
        <v>5.0990200000000001E-3</v>
      </c>
      <c r="DE6">
        <v>5.4861111109999996</v>
      </c>
      <c r="DF6">
        <v>-3.1311702368155077</v>
      </c>
      <c r="DG6">
        <v>2.867442E-3</v>
      </c>
      <c r="DH6">
        <v>5.4861111109999996</v>
      </c>
      <c r="DI6">
        <v>-1.7297240801883016</v>
      </c>
      <c r="DJ6">
        <v>4.0276820000000003E-3</v>
      </c>
      <c r="DK6">
        <v>5.4861111109999996</v>
      </c>
      <c r="DL6">
        <v>-3.7297014486341915</v>
      </c>
      <c r="DM6">
        <v>2.4944379999999999E-3</v>
      </c>
      <c r="DN6">
        <v>5.4861111109999996</v>
      </c>
      <c r="DO6">
        <v>-2.074122377549716</v>
      </c>
      <c r="DP6">
        <v>7.4087040000000003E-3</v>
      </c>
      <c r="DQ6">
        <v>5.4861111109999996</v>
      </c>
      <c r="DR6">
        <v>-1.9127977953477748</v>
      </c>
      <c r="DS6">
        <v>3.9533390000000002E-2</v>
      </c>
      <c r="DT6">
        <v>5.4861111109999996</v>
      </c>
      <c r="DU6">
        <v>-1.04034338148753</v>
      </c>
      <c r="DV6">
        <v>1.3021349999999999E-2</v>
      </c>
      <c r="DW6">
        <v>5.4861111109999996</v>
      </c>
      <c r="DX6">
        <v>-1.2050845320662795</v>
      </c>
      <c r="DY6">
        <v>1.2472189999999999E-3</v>
      </c>
      <c r="DZ6">
        <v>5.4861111109999996</v>
      </c>
      <c r="EA6">
        <v>-2.0049526872138492</v>
      </c>
      <c r="EB6">
        <v>3.2998319999999999E-3</v>
      </c>
      <c r="EC6">
        <v>5.4861111109999996</v>
      </c>
      <c r="ED6">
        <v>-0.57092954783569616</v>
      </c>
      <c r="EE6">
        <v>0.14545637</v>
      </c>
      <c r="EF6">
        <v>5.4861111109999996</v>
      </c>
      <c r="EG6">
        <v>-0.79186315349910297</v>
      </c>
      <c r="EH6">
        <v>1.4197026E-2</v>
      </c>
      <c r="EI6">
        <v>5.4861111109999996</v>
      </c>
      <c r="EJ6">
        <v>-0.89322545975749112</v>
      </c>
      <c r="EK6">
        <v>1.4817406999999999E-2</v>
      </c>
      <c r="EL6">
        <v>5.4861111109999996</v>
      </c>
      <c r="EM6">
        <v>-1.0936247471570706</v>
      </c>
      <c r="EN6">
        <v>4.1096090000000002E-3</v>
      </c>
      <c r="EO6">
        <v>5.4861111109999996</v>
      </c>
      <c r="EP6">
        <v>-1.7353791376823064</v>
      </c>
      <c r="EQ6">
        <v>7.9302520000000005E-3</v>
      </c>
      <c r="ER6">
        <v>5.4861111109999996</v>
      </c>
      <c r="ES6">
        <v>-1.9975543797506494</v>
      </c>
      <c r="ET6">
        <v>1.3072448E-2</v>
      </c>
      <c r="EU6">
        <v>5.4861111109999996</v>
      </c>
      <c r="EV6">
        <v>-1.1701082914472936</v>
      </c>
      <c r="EW6">
        <v>1.8832596E-2</v>
      </c>
      <c r="EX6">
        <v>5.4861111109999996</v>
      </c>
      <c r="EY6">
        <v>-1.8140050781753747</v>
      </c>
      <c r="EZ6">
        <v>2.6132143E-2</v>
      </c>
      <c r="FA6">
        <v>5.4861111109999996</v>
      </c>
      <c r="FB6">
        <v>-1.2173958246580767</v>
      </c>
      <c r="FC6">
        <v>2.0548049999999998E-3</v>
      </c>
      <c r="FD6">
        <v>5.4861111109999996</v>
      </c>
      <c r="FE6">
        <v>-1.978089049829187</v>
      </c>
      <c r="FF6">
        <v>9.672412E-3</v>
      </c>
      <c r="FG6">
        <v>5.4861111109999996</v>
      </c>
      <c r="FH6">
        <v>-1.439695137847006</v>
      </c>
      <c r="FI6">
        <v>3.858612E-3</v>
      </c>
      <c r="FJ6">
        <v>5.4861111109999996</v>
      </c>
      <c r="FK6">
        <v>-1.310568649355661</v>
      </c>
      <c r="FL6">
        <v>4.6427960000000002E-3</v>
      </c>
      <c r="FM6">
        <v>5.4861111109999996</v>
      </c>
      <c r="FN6">
        <v>-0.5816058058270378</v>
      </c>
      <c r="FO6">
        <v>8.1871173000000005E-2</v>
      </c>
      <c r="FP6">
        <v>5.4861111109999996</v>
      </c>
      <c r="FQ6">
        <v>-0.92971375136170109</v>
      </c>
      <c r="FR6">
        <v>8.6526809999999996E-2</v>
      </c>
      <c r="FS6">
        <v>5.4861111109999996</v>
      </c>
      <c r="FT6">
        <v>-1.1711829815029451</v>
      </c>
      <c r="FU6">
        <v>2.7182510999999999E-2</v>
      </c>
      <c r="FV6">
        <v>5.4861111109999996</v>
      </c>
      <c r="FW6">
        <v>-0.65072646403701562</v>
      </c>
      <c r="FX6">
        <v>1.1224972E-2</v>
      </c>
      <c r="FY6">
        <v>5.4861111109999996</v>
      </c>
      <c r="FZ6">
        <v>-0.70927656248982895</v>
      </c>
      <c r="GA6">
        <v>4.9216080000000001E-3</v>
      </c>
      <c r="GB6">
        <v>5.4861111109999996</v>
      </c>
      <c r="GC6">
        <v>-0.73605468157122189</v>
      </c>
      <c r="GD6">
        <v>9.4280899999999996E-4</v>
      </c>
      <c r="GE6">
        <v>5.4861111109999996</v>
      </c>
      <c r="GF6">
        <v>-0.82022326388492373</v>
      </c>
      <c r="GG6">
        <v>1.6329929999999999E-3</v>
      </c>
      <c r="GH6">
        <v>5.4861111109999996</v>
      </c>
      <c r="GI6">
        <v>-0.94674993935886353</v>
      </c>
      <c r="GJ6">
        <v>2.624669E-3</v>
      </c>
      <c r="GK6">
        <v>5.4861111109999996</v>
      </c>
      <c r="GL6">
        <v>-1.3970183258305753</v>
      </c>
      <c r="GM6">
        <v>8.3798699999999993E-3</v>
      </c>
      <c r="GN6">
        <v>5.4861111109999996</v>
      </c>
      <c r="GO6">
        <v>-0.68517901091076838</v>
      </c>
      <c r="GP6">
        <v>5.9066819999999999E-3</v>
      </c>
      <c r="GQ6">
        <v>5.4861111109999996</v>
      </c>
      <c r="GR6">
        <v>-1.2028623111517869</v>
      </c>
      <c r="GS6">
        <v>6.5280590999999999E-2</v>
      </c>
      <c r="GT6">
        <v>5.4861111109999996</v>
      </c>
      <c r="GU6">
        <v>-1.0488701977247703</v>
      </c>
      <c r="GV6">
        <v>1.3274872E-2</v>
      </c>
      <c r="GW6">
        <v>5.4861111109999996</v>
      </c>
      <c r="GX6">
        <v>-1.3943265328171548</v>
      </c>
      <c r="GY6">
        <v>3.0901275999999998E-2</v>
      </c>
      <c r="GZ6">
        <v>5.4861111109999996</v>
      </c>
      <c r="HA6">
        <v>-0.8810844769440408</v>
      </c>
      <c r="HB6">
        <v>1.8553226999999999E-2</v>
      </c>
      <c r="HC6">
        <v>5.4861111109999996</v>
      </c>
      <c r="HD6">
        <v>-3.9810158590579547</v>
      </c>
      <c r="HE6">
        <v>2.94392E-3</v>
      </c>
      <c r="HF6">
        <v>5.4861111109999996</v>
      </c>
      <c r="HG6">
        <v>-1.978089049829187</v>
      </c>
      <c r="HH6">
        <v>1.1313708E-2</v>
      </c>
      <c r="HI6">
        <v>5.4861111109999996</v>
      </c>
      <c r="HJ6">
        <v>-1.4133230348776729</v>
      </c>
      <c r="HK6">
        <v>1.6970563000000001E-2</v>
      </c>
      <c r="HL6">
        <v>5.4861111109999996</v>
      </c>
      <c r="HM6">
        <v>-1.0517287037234577</v>
      </c>
      <c r="HN6">
        <v>1.7931969999999998E-2</v>
      </c>
      <c r="HO6">
        <v>5.4861111109999996</v>
      </c>
      <c r="HP6">
        <v>-0.67138568877843263</v>
      </c>
      <c r="HQ6">
        <v>1.4337209E-2</v>
      </c>
      <c r="HR6">
        <v>5.4861111109999996</v>
      </c>
      <c r="HS6">
        <v>-2.0249533563957662</v>
      </c>
      <c r="HT6">
        <v>2.0548049999999998E-3</v>
      </c>
      <c r="HU6">
        <v>5.4861111109999996</v>
      </c>
      <c r="HV6">
        <v>-1.1636842864790604</v>
      </c>
      <c r="HW6">
        <v>2.4494899999999999E-3</v>
      </c>
      <c r="HX6">
        <v>5.4861111109999996</v>
      </c>
      <c r="HY6">
        <v>-0.97109896748886837</v>
      </c>
      <c r="HZ6">
        <v>2.5922963E-2</v>
      </c>
      <c r="IA6">
        <v>5.4861111109999996</v>
      </c>
      <c r="IB6">
        <v>-0.87466905718333565</v>
      </c>
      <c r="IC6">
        <v>5.0990200000000001E-3</v>
      </c>
      <c r="ID6">
        <v>5.4861111109999996</v>
      </c>
      <c r="IE6">
        <v>-0.73396917508020043</v>
      </c>
      <c r="IF6">
        <v>3.6817870000000002E-3</v>
      </c>
      <c r="IG6">
        <v>5.4861111109999996</v>
      </c>
      <c r="IH6">
        <v>-0.91462545172314713</v>
      </c>
      <c r="II6">
        <v>8.5764540000000007E-3</v>
      </c>
    </row>
    <row r="7" spans="1:243" x14ac:dyDescent="0.2">
      <c r="A7">
        <v>6.7361111109999996</v>
      </c>
      <c r="B7">
        <v>-0.64817381491721415</v>
      </c>
      <c r="C7">
        <v>6.4561771000000004E-2</v>
      </c>
      <c r="D7">
        <v>6.7361111109999996</v>
      </c>
      <c r="E7">
        <v>-2.5133061243096981</v>
      </c>
      <c r="F7">
        <v>2.94392E-3</v>
      </c>
      <c r="G7">
        <v>6.7361111109999996</v>
      </c>
      <c r="H7">
        <v>-0.58339631660082603</v>
      </c>
      <c r="I7">
        <v>9.1043340000000004E-3</v>
      </c>
      <c r="J7">
        <v>6.7361111109999996</v>
      </c>
      <c r="K7">
        <v>-0.32112396013397226</v>
      </c>
      <c r="L7">
        <v>0.15320646900000001</v>
      </c>
      <c r="M7">
        <v>6.7361111109999996</v>
      </c>
      <c r="N7">
        <v>-1.1478025339093016</v>
      </c>
      <c r="O7">
        <v>3.5590259999999999E-3</v>
      </c>
      <c r="P7">
        <v>6.7361111109999996</v>
      </c>
      <c r="Q7">
        <v>-1.0797905334461677</v>
      </c>
      <c r="R7">
        <v>3.5590259999999999E-3</v>
      </c>
      <c r="S7">
        <v>6.7361111109999996</v>
      </c>
      <c r="T7">
        <v>-2.0505301955947424</v>
      </c>
      <c r="U7">
        <v>2.624669E-3</v>
      </c>
      <c r="V7">
        <v>6.7361111109999996</v>
      </c>
      <c r="W7">
        <v>-1.1137259274933862</v>
      </c>
      <c r="X7">
        <v>6.8475460000000004E-3</v>
      </c>
      <c r="Y7">
        <v>6.7361111109999996</v>
      </c>
      <c r="Z7">
        <v>-1.6194882482876019</v>
      </c>
      <c r="AA7">
        <v>1.5937376999999999E-2</v>
      </c>
      <c r="AB7">
        <v>6.7361111109999996</v>
      </c>
      <c r="AC7">
        <v>-0.38762518948867425</v>
      </c>
      <c r="AD7">
        <v>1.4165686E-2</v>
      </c>
      <c r="AE7">
        <v>6.7361111109999996</v>
      </c>
      <c r="AF7">
        <v>-0.82629769258583596</v>
      </c>
      <c r="AG7">
        <v>5.9066819999999999E-3</v>
      </c>
      <c r="AH7">
        <v>6.7361111109999996</v>
      </c>
      <c r="AI7">
        <v>6.3287738923027526E-2</v>
      </c>
      <c r="AJ7">
        <v>7.874008E-3</v>
      </c>
      <c r="AK7">
        <v>6.7361111109999996</v>
      </c>
      <c r="AL7">
        <v>-0.60696948431889286</v>
      </c>
      <c r="AM7">
        <v>1.2657892E-2</v>
      </c>
      <c r="AN7">
        <v>6.7361111109999996</v>
      </c>
      <c r="AO7">
        <v>-0.70521976179421453</v>
      </c>
      <c r="AP7">
        <v>1.6996730000000001E-3</v>
      </c>
      <c r="AQ7">
        <v>6.7361111109999996</v>
      </c>
      <c r="AR7">
        <v>-0.11615935491467755</v>
      </c>
      <c r="AS7">
        <v>0.23452694700000001</v>
      </c>
      <c r="AT7">
        <v>6.7361111109999996</v>
      </c>
      <c r="AU7">
        <v>-0.60452598951654524</v>
      </c>
      <c r="AV7">
        <v>9.0921209999999999E-3</v>
      </c>
      <c r="AW7">
        <v>6.7361111109999996</v>
      </c>
      <c r="AX7">
        <v>-0.55686956226739759</v>
      </c>
      <c r="AY7">
        <v>8.5244750000000001E-3</v>
      </c>
      <c r="AZ7">
        <v>6.7361111109999996</v>
      </c>
      <c r="BA7">
        <v>-0.57092954783569616</v>
      </c>
      <c r="BB7">
        <v>1.0964589E-2</v>
      </c>
      <c r="BC7">
        <v>6.7361111109999996</v>
      </c>
      <c r="BD7">
        <v>-0.37931015111840527</v>
      </c>
      <c r="BE7">
        <v>0.173253187</v>
      </c>
      <c r="BF7">
        <v>6.7361111109999996</v>
      </c>
      <c r="BG7">
        <v>-0.68716510888239779</v>
      </c>
      <c r="BH7">
        <v>4.2809656000000001E-2</v>
      </c>
      <c r="BI7">
        <v>6.7361111109999996</v>
      </c>
      <c r="BJ7">
        <v>-7.6962069703789522E-3</v>
      </c>
      <c r="BK7">
        <v>3.3983656000000001E-2</v>
      </c>
      <c r="BL7">
        <v>6.7361111109999996</v>
      </c>
      <c r="BM7">
        <v>-0.57981849525294205</v>
      </c>
      <c r="BN7">
        <v>9.4036636000000007E-2</v>
      </c>
      <c r="BO7">
        <v>6.7361111109999996</v>
      </c>
      <c r="BP7">
        <v>-0.17633948551402145</v>
      </c>
      <c r="BQ7">
        <v>0.16935957800000001</v>
      </c>
      <c r="BR7">
        <v>6.7361111109999996</v>
      </c>
      <c r="BS7">
        <v>-0.86117143186443201</v>
      </c>
      <c r="BT7">
        <v>1.2083046E-2</v>
      </c>
      <c r="BU7">
        <v>6.7361111109999996</v>
      </c>
      <c r="BV7">
        <v>-3.1780538223479455</v>
      </c>
      <c r="BW7">
        <v>3.2998319999999999E-3</v>
      </c>
      <c r="BX7">
        <v>6.7361111109999996</v>
      </c>
      <c r="BY7">
        <v>-3.1160184469472898</v>
      </c>
      <c r="BZ7">
        <v>2.4944379999999999E-3</v>
      </c>
      <c r="CA7">
        <v>6.7361111109999996</v>
      </c>
      <c r="CB7">
        <v>-0.82705959890840752</v>
      </c>
      <c r="CC7">
        <v>9.4633800000000004E-3</v>
      </c>
      <c r="CD7">
        <v>6.7361111109999996</v>
      </c>
      <c r="CE7">
        <v>-1.206197500461633</v>
      </c>
      <c r="CF7">
        <v>8.1649700000000001E-4</v>
      </c>
      <c r="CG7">
        <v>6.7361111109999996</v>
      </c>
      <c r="CH7">
        <v>-2.0583325758586346</v>
      </c>
      <c r="CI7">
        <v>4.1899349999999997E-3</v>
      </c>
      <c r="CJ7">
        <v>6.7361111109999996</v>
      </c>
      <c r="CK7">
        <v>-0.22815609313775398</v>
      </c>
      <c r="CL7">
        <v>0.17916348800000001</v>
      </c>
      <c r="CM7">
        <v>6.7361111109999996</v>
      </c>
      <c r="CN7">
        <v>-0.62486567376620483</v>
      </c>
      <c r="CO7">
        <v>5.6568540000000002E-3</v>
      </c>
      <c r="CP7">
        <v>6.7361111109999996</v>
      </c>
      <c r="CQ7">
        <v>-0.65008769109949827</v>
      </c>
      <c r="CR7">
        <v>1.3474254999999999E-2</v>
      </c>
      <c r="CS7">
        <v>6.7361111109999996</v>
      </c>
      <c r="CT7">
        <v>-0.69715520195748415</v>
      </c>
      <c r="CU7">
        <v>7.6395170999999998E-2</v>
      </c>
      <c r="CV7">
        <v>6.7361111109999996</v>
      </c>
      <c r="CW7">
        <v>-1.4842747680095061</v>
      </c>
      <c r="CX7">
        <v>2.1602470000000001E-3</v>
      </c>
      <c r="CY7">
        <v>6.7361111109999996</v>
      </c>
      <c r="CZ7">
        <v>-4.2221779110047128</v>
      </c>
      <c r="DA7">
        <v>3.5590259999999999E-3</v>
      </c>
      <c r="DB7">
        <v>6.7361111109999996</v>
      </c>
      <c r="DC7">
        <v>-0.93055870451716849</v>
      </c>
      <c r="DD7">
        <v>7.4087040000000003E-3</v>
      </c>
      <c r="DE7">
        <v>6.7361111109999996</v>
      </c>
      <c r="DF7">
        <v>-2.333044300478754</v>
      </c>
      <c r="DG7">
        <v>3.091206E-3</v>
      </c>
      <c r="DH7">
        <v>6.7361111109999996</v>
      </c>
      <c r="DI7">
        <v>-1.1918246692925936</v>
      </c>
      <c r="DJ7">
        <v>2.4608037999999999E-2</v>
      </c>
      <c r="DK7">
        <v>6.7361111109999996</v>
      </c>
      <c r="DL7">
        <v>-3.3716385891293488</v>
      </c>
      <c r="DM7">
        <v>2.624669E-3</v>
      </c>
      <c r="DN7">
        <v>6.7361111109999996</v>
      </c>
      <c r="DO7">
        <v>-2.0149030230422649</v>
      </c>
      <c r="DP7">
        <v>1.8553226999999999E-2</v>
      </c>
      <c r="DQ7">
        <v>6.7361111109999996</v>
      </c>
      <c r="DR7">
        <v>-1.7897614665653818</v>
      </c>
      <c r="DS7">
        <v>3.3469721000000001E-2</v>
      </c>
      <c r="DT7">
        <v>6.7361111109999996</v>
      </c>
      <c r="DU7">
        <v>-0.95624504824849044</v>
      </c>
      <c r="DV7">
        <v>2.1359359000000001E-2</v>
      </c>
      <c r="DW7">
        <v>6.7361111109999996</v>
      </c>
      <c r="DX7">
        <v>-1.0300194972024981</v>
      </c>
      <c r="DY7">
        <v>8.1649700000000001E-4</v>
      </c>
      <c r="DZ7">
        <v>6.7361111109999996</v>
      </c>
      <c r="EA7">
        <v>-1.9379419794061366</v>
      </c>
      <c r="EB7">
        <v>3.7416569999999998E-3</v>
      </c>
      <c r="EC7">
        <v>6.7361111109999996</v>
      </c>
      <c r="ED7">
        <v>-0.4054651076081644</v>
      </c>
      <c r="EE7">
        <v>0.229891279</v>
      </c>
      <c r="EF7">
        <v>6.7361111109999996</v>
      </c>
      <c r="EG7">
        <v>-0.74654795728706058</v>
      </c>
      <c r="EH7">
        <v>1.6213848999999999E-2</v>
      </c>
      <c r="EI7">
        <v>6.7361111109999996</v>
      </c>
      <c r="EJ7">
        <v>-0.79702731030769236</v>
      </c>
      <c r="EK7">
        <v>2.0542639000000001E-2</v>
      </c>
      <c r="EL7">
        <v>6.7361111109999996</v>
      </c>
      <c r="EM7">
        <v>-1.0450715207922125</v>
      </c>
      <c r="EN7">
        <v>4.9216080000000001E-3</v>
      </c>
      <c r="EO7">
        <v>6.7361111109999996</v>
      </c>
      <c r="EP7">
        <v>-1.2658482080440236</v>
      </c>
      <c r="EQ7">
        <v>1.3888444E-2</v>
      </c>
      <c r="ER7">
        <v>6.7361111109999996</v>
      </c>
      <c r="ES7">
        <v>-1.9127977953477748</v>
      </c>
      <c r="ET7">
        <v>4.714045E-3</v>
      </c>
      <c r="EU7">
        <v>6.7361111109999996</v>
      </c>
      <c r="EV7">
        <v>-1.0216512475319814</v>
      </c>
      <c r="EW7">
        <v>7.7349135999999999E-2</v>
      </c>
      <c r="EX7">
        <v>6.7361111109999996</v>
      </c>
      <c r="EY7">
        <v>-1.6838023259276305</v>
      </c>
      <c r="EZ7">
        <v>2.3584364E-2</v>
      </c>
      <c r="FA7">
        <v>6.7361111109999996</v>
      </c>
      <c r="FB7">
        <v>-1.0906441190189327</v>
      </c>
      <c r="FC7">
        <v>3.5590259999999999E-3</v>
      </c>
      <c r="FD7">
        <v>6.7361111109999996</v>
      </c>
      <c r="FE7">
        <v>-1.8430527657208688</v>
      </c>
      <c r="FF7">
        <v>5.0990200000000001E-3</v>
      </c>
      <c r="FG7">
        <v>6.7361111109999996</v>
      </c>
      <c r="FH7">
        <v>-1.5686159195138452</v>
      </c>
      <c r="FI7">
        <v>6.3420990000000003E-3</v>
      </c>
      <c r="FJ7">
        <v>6.7361111109999996</v>
      </c>
      <c r="FK7">
        <v>-1.2162703332612017</v>
      </c>
      <c r="FL7">
        <v>7.2571800000000002E-3</v>
      </c>
      <c r="FM7">
        <v>6.7361111109999996</v>
      </c>
      <c r="FN7">
        <v>-0.43747190372698863</v>
      </c>
      <c r="FO7">
        <v>0.14497432699999999</v>
      </c>
      <c r="FP7">
        <v>6.7361111109999996</v>
      </c>
      <c r="FQ7">
        <v>-0.83087785326091379</v>
      </c>
      <c r="FR7">
        <v>8.1655100999999994E-2</v>
      </c>
      <c r="FS7">
        <v>6.7361111109999996</v>
      </c>
      <c r="FT7">
        <v>-1.0384583658483626</v>
      </c>
      <c r="FU7">
        <v>2.978068E-2</v>
      </c>
      <c r="FV7">
        <v>6.7361111109999996</v>
      </c>
      <c r="FW7">
        <v>-0.59783700075562041</v>
      </c>
      <c r="FX7">
        <v>1.3224556E-2</v>
      </c>
      <c r="FY7">
        <v>6.7361111109999996</v>
      </c>
      <c r="FZ7">
        <v>-0.64626359466109484</v>
      </c>
      <c r="GA7">
        <v>5.5577769999999999E-3</v>
      </c>
      <c r="GB7">
        <v>6.7361111109999996</v>
      </c>
      <c r="GC7">
        <v>-0.67530726243161432</v>
      </c>
      <c r="GD7">
        <v>2.624669E-3</v>
      </c>
      <c r="GE7">
        <v>6.7361111109999996</v>
      </c>
      <c r="GF7">
        <v>-0.74514247497607855</v>
      </c>
      <c r="GG7">
        <v>2.867442E-3</v>
      </c>
      <c r="GH7">
        <v>6.7361111109999996</v>
      </c>
      <c r="GI7">
        <v>-0.70792246546550963</v>
      </c>
      <c r="GJ7">
        <v>4.9665550000000001E-3</v>
      </c>
      <c r="GK7">
        <v>6.7361111109999996</v>
      </c>
      <c r="GL7">
        <v>-1.4051374502800662</v>
      </c>
      <c r="GM7">
        <v>6.3770420000000003E-3</v>
      </c>
      <c r="GN7">
        <v>6.7361111109999996</v>
      </c>
      <c r="GO7">
        <v>-0.39353653674881944</v>
      </c>
      <c r="GP7">
        <v>7.0395709999999997E-3</v>
      </c>
      <c r="GQ7">
        <v>6.7361111109999996</v>
      </c>
      <c r="GR7">
        <v>-1.0837236771595806</v>
      </c>
      <c r="GS7">
        <v>8.4667979000000004E-2</v>
      </c>
      <c r="GT7">
        <v>6.7361111109999996</v>
      </c>
      <c r="GU7">
        <v>-0.86354016569811232</v>
      </c>
      <c r="GV7">
        <v>1.3888444E-2</v>
      </c>
      <c r="GW7">
        <v>6.7361111109999996</v>
      </c>
      <c r="GX7">
        <v>-1.3522150461783682</v>
      </c>
      <c r="GY7">
        <v>3.8473656000000002E-2</v>
      </c>
      <c r="GZ7">
        <v>6.7361111109999996</v>
      </c>
      <c r="HA7">
        <v>-0.67399836106716227</v>
      </c>
      <c r="HB7">
        <v>8.8317610000000005E-3</v>
      </c>
      <c r="HC7">
        <v>6.7361111109999996</v>
      </c>
      <c r="HD7">
        <v>-3.7297014486341915</v>
      </c>
      <c r="HE7">
        <v>2.4944379999999999E-3</v>
      </c>
      <c r="HF7">
        <v>6.7361111109999996</v>
      </c>
      <c r="HG7">
        <v>-1.9926524140524329</v>
      </c>
      <c r="HH7">
        <v>1.3224556E-2</v>
      </c>
      <c r="HI7">
        <v>6.7361111109999996</v>
      </c>
      <c r="HJ7">
        <v>-1.4215761766457458</v>
      </c>
      <c r="HK7">
        <v>3.9718454E-2</v>
      </c>
      <c r="HL7">
        <v>6.7361111109999996</v>
      </c>
      <c r="HM7">
        <v>-0.63111178964049264</v>
      </c>
      <c r="HN7">
        <v>1.5173076000000001E-2</v>
      </c>
      <c r="HO7">
        <v>6.7361111109999996</v>
      </c>
      <c r="HP7">
        <v>-0.52876332501826884</v>
      </c>
      <c r="HQ7">
        <v>3.2659859999999998E-3</v>
      </c>
      <c r="HR7">
        <v>6.7361111109999996</v>
      </c>
      <c r="HS7">
        <v>-1.596192684039343</v>
      </c>
      <c r="HT7">
        <v>1.8354532999999999E-2</v>
      </c>
      <c r="HU7">
        <v>6.7361111109999996</v>
      </c>
      <c r="HV7">
        <v>-0.95451194469435285</v>
      </c>
      <c r="HW7">
        <v>1.2472189999999999E-3</v>
      </c>
      <c r="HX7">
        <v>6.7361111109999996</v>
      </c>
      <c r="HY7">
        <v>-0.56446083901245581</v>
      </c>
      <c r="HZ7">
        <v>5.7719629000000001E-2</v>
      </c>
      <c r="IA7">
        <v>6.7361111109999996</v>
      </c>
      <c r="IB7">
        <v>-0.67727383140365516</v>
      </c>
      <c r="IC7">
        <v>1.0984838E-2</v>
      </c>
      <c r="ID7">
        <v>6.7361111109999996</v>
      </c>
      <c r="IE7">
        <v>-0.53500447889399749</v>
      </c>
      <c r="IF7">
        <v>1.4445299E-2</v>
      </c>
      <c r="IG7">
        <v>6.7361111109999996</v>
      </c>
      <c r="IH7">
        <v>-0.74233742475071707</v>
      </c>
      <c r="II7">
        <v>1.2119773E-2</v>
      </c>
    </row>
    <row r="8" spans="1:243" x14ac:dyDescent="0.2">
      <c r="A8">
        <v>7.9861111109999996</v>
      </c>
      <c r="B8">
        <v>-0.41905706112078905</v>
      </c>
      <c r="C8">
        <v>0.13890124400000001</v>
      </c>
      <c r="D8">
        <v>7.9861111109999996</v>
      </c>
      <c r="E8">
        <v>-2.0074310081849536</v>
      </c>
      <c r="F8">
        <v>2.3156473E-2</v>
      </c>
      <c r="G8">
        <v>7.9861111109999996</v>
      </c>
      <c r="H8">
        <v>-0.52650343592088633</v>
      </c>
      <c r="I8">
        <v>9.9777530000000007E-3</v>
      </c>
      <c r="J8">
        <v>7.9861111109999996</v>
      </c>
      <c r="K8">
        <v>-0.28059612650360133</v>
      </c>
      <c r="L8">
        <v>0.15252613600000001</v>
      </c>
      <c r="M8">
        <v>7.9861111109999996</v>
      </c>
      <c r="N8">
        <v>-0.83394299129286131</v>
      </c>
      <c r="O8">
        <v>3.3993460000000001E-3</v>
      </c>
      <c r="P8">
        <v>7.9861111109999996</v>
      </c>
      <c r="Q8">
        <v>-0.86512244529975568</v>
      </c>
      <c r="R8">
        <v>6.9442219999999999E-3</v>
      </c>
      <c r="S8">
        <v>7.9861111109999996</v>
      </c>
      <c r="T8">
        <v>-1.7019187670564191</v>
      </c>
      <c r="U8">
        <v>3.6817870000000002E-3</v>
      </c>
      <c r="V8">
        <v>7.9861111109999996</v>
      </c>
      <c r="W8">
        <v>-0.96583117655863449</v>
      </c>
      <c r="X8">
        <v>3.9064050000000003E-2</v>
      </c>
      <c r="Y8">
        <v>7.9861111109999996</v>
      </c>
      <c r="Z8">
        <v>-1.2682150742391236</v>
      </c>
      <c r="AA8">
        <v>3.4422214999999999E-2</v>
      </c>
      <c r="AB8">
        <v>7.9861111109999996</v>
      </c>
      <c r="AC8">
        <v>-5.7629112836636416E-2</v>
      </c>
      <c r="AD8">
        <v>1.1264497E-2</v>
      </c>
      <c r="AE8">
        <v>7.9861111109999996</v>
      </c>
      <c r="AF8">
        <v>-0.77002822489590295</v>
      </c>
      <c r="AG8">
        <v>4.3204940000000002E-3</v>
      </c>
      <c r="AH8">
        <v>7.9861111109999996</v>
      </c>
      <c r="AI8">
        <v>0.23927933296121512</v>
      </c>
      <c r="AJ8">
        <v>7.7888810000000001E-3</v>
      </c>
      <c r="AK8">
        <v>7.9861111109999996</v>
      </c>
      <c r="AL8">
        <v>-0.5219989249259136</v>
      </c>
      <c r="AM8">
        <v>1.4383633E-2</v>
      </c>
      <c r="AN8">
        <v>7.9861111109999996</v>
      </c>
      <c r="AO8">
        <v>-0.59420723270504161</v>
      </c>
      <c r="AP8">
        <v>4.496913E-3</v>
      </c>
      <c r="AQ8">
        <v>7.9861111109999996</v>
      </c>
      <c r="AR8">
        <v>1.2587115834635312E-2</v>
      </c>
      <c r="AS8">
        <v>0.295341986</v>
      </c>
      <c r="AT8">
        <v>7.9861111109999996</v>
      </c>
      <c r="AU8">
        <v>-0.55049087958038734</v>
      </c>
      <c r="AV8">
        <v>1.0208929E-2</v>
      </c>
      <c r="AW8">
        <v>7.9861111109999996</v>
      </c>
      <c r="AX8">
        <v>-0.51639666825678676</v>
      </c>
      <c r="AY8">
        <v>8.7305339999999999E-3</v>
      </c>
      <c r="AZ8">
        <v>7.9861111109999996</v>
      </c>
      <c r="BA8">
        <v>-0.51751461191678738</v>
      </c>
      <c r="BB8">
        <v>1.2498888999999999E-2</v>
      </c>
      <c r="BC8">
        <v>7.9861111109999996</v>
      </c>
      <c r="BD8">
        <v>-0.27971390280260405</v>
      </c>
      <c r="BE8">
        <v>0.23028436499999999</v>
      </c>
      <c r="BF8">
        <v>7.9861111109999996</v>
      </c>
      <c r="BG8">
        <v>-0.53842523479329263</v>
      </c>
      <c r="BH8">
        <v>0.117870928</v>
      </c>
      <c r="BI8">
        <v>7.9861111109999996</v>
      </c>
      <c r="BJ8">
        <v>0.15814270081221976</v>
      </c>
      <c r="BK8">
        <v>1.9258476E-2</v>
      </c>
      <c r="BL8">
        <v>7.9861111109999996</v>
      </c>
      <c r="BM8">
        <v>-0.3576277791706487</v>
      </c>
      <c r="BN8">
        <v>0.20007165399999999</v>
      </c>
      <c r="BO8">
        <v>7.9861111109999996</v>
      </c>
      <c r="BP8">
        <v>-0.10018872688697247</v>
      </c>
      <c r="BQ8">
        <v>0.18504593999999999</v>
      </c>
      <c r="BR8">
        <v>7.9861111109999996</v>
      </c>
      <c r="BS8">
        <v>-0.78745786003118656</v>
      </c>
      <c r="BT8">
        <v>1.1440667999999999E-2</v>
      </c>
      <c r="BU8">
        <v>7.9861111109999996</v>
      </c>
      <c r="BV8">
        <v>-2.6082048616076068</v>
      </c>
      <c r="BW8">
        <v>5.8878410000000004E-3</v>
      </c>
      <c r="BX8">
        <v>7.9861111109999996</v>
      </c>
      <c r="BY8">
        <v>-2.6172958378337459</v>
      </c>
      <c r="BZ8">
        <v>7.8457349999999995E-3</v>
      </c>
      <c r="CA8">
        <v>7.9861111109999996</v>
      </c>
      <c r="CB8">
        <v>-0.77074842586303594</v>
      </c>
      <c r="CC8">
        <v>1.6739838999999999E-2</v>
      </c>
      <c r="CD8">
        <v>7.9861111109999996</v>
      </c>
      <c r="CE8">
        <v>-1.0365768968088074</v>
      </c>
      <c r="CF8">
        <v>2.867442E-3</v>
      </c>
      <c r="CG8">
        <v>7.9861111109999996</v>
      </c>
      <c r="CH8">
        <v>-1.6194882482876019</v>
      </c>
      <c r="CI8">
        <v>3.091206E-3</v>
      </c>
      <c r="CJ8">
        <v>7.9861111109999996</v>
      </c>
      <c r="CK8">
        <v>-9.9452079339848551E-2</v>
      </c>
      <c r="CL8">
        <v>0.23876953100000001</v>
      </c>
      <c r="CM8">
        <v>7.9861111109999996</v>
      </c>
      <c r="CN8">
        <v>-0.57566048569704664</v>
      </c>
      <c r="CO8">
        <v>1.2970051E-2</v>
      </c>
      <c r="CP8">
        <v>7.9861111109999996</v>
      </c>
      <c r="CQ8">
        <v>-0.60269727824688668</v>
      </c>
      <c r="CR8">
        <v>1.5151091E-2</v>
      </c>
      <c r="CS8">
        <v>7.9861111109999996</v>
      </c>
      <c r="CT8">
        <v>-0.63676684712383758</v>
      </c>
      <c r="CU8">
        <v>7.2683484000000007E-2</v>
      </c>
      <c r="CV8">
        <v>7.9861111109999996</v>
      </c>
      <c r="CW8">
        <v>-0.9870709130407479</v>
      </c>
      <c r="CX8">
        <v>2.8284270000000001E-3</v>
      </c>
      <c r="CY8">
        <v>7.9861111109999996</v>
      </c>
      <c r="CZ8">
        <v>-4.0360756352302003</v>
      </c>
      <c r="DA8">
        <v>3.858612E-3</v>
      </c>
      <c r="DB8">
        <v>7.9861111109999996</v>
      </c>
      <c r="DC8">
        <v>-0.86829453281161839</v>
      </c>
      <c r="DD8">
        <v>9.6263530000000007E-3</v>
      </c>
      <c r="DE8">
        <v>7.9861111109999996</v>
      </c>
      <c r="DF8">
        <v>-1.9472443697320014</v>
      </c>
      <c r="DG8">
        <v>8.1649700000000001E-4</v>
      </c>
      <c r="DH8">
        <v>7.9861111109999996</v>
      </c>
      <c r="DI8">
        <v>-0.99695863494160986</v>
      </c>
      <c r="DJ8">
        <v>3.3970576000000002E-2</v>
      </c>
      <c r="DK8">
        <v>7.9861111109999996</v>
      </c>
      <c r="DL8">
        <v>-2.9501217686713654</v>
      </c>
      <c r="DM8">
        <v>1.8856179999999999E-3</v>
      </c>
      <c r="DN8">
        <v>7.9861111109999996</v>
      </c>
      <c r="DO8">
        <v>-2.0274818002174793</v>
      </c>
      <c r="DP8">
        <v>2.3893280999999999E-2</v>
      </c>
      <c r="DQ8">
        <v>7.9861111109999996</v>
      </c>
      <c r="DR8">
        <v>-1.7147984280919266</v>
      </c>
      <c r="DS8">
        <v>3.7721198999999997E-2</v>
      </c>
      <c r="DT8">
        <v>7.9861111109999996</v>
      </c>
      <c r="DU8">
        <v>-0.87546873655390001</v>
      </c>
      <c r="DV8">
        <v>2.6948511000000001E-2</v>
      </c>
      <c r="DW8">
        <v>7.9861111109999996</v>
      </c>
      <c r="DX8">
        <v>-0.90799192988590627</v>
      </c>
      <c r="DY8">
        <v>2.1602470000000001E-3</v>
      </c>
      <c r="DZ8">
        <v>7.9861111109999996</v>
      </c>
      <c r="EA8">
        <v>-1.712948290652194</v>
      </c>
      <c r="EB8">
        <v>6.4807409999999999E-3</v>
      </c>
      <c r="EC8">
        <v>7.9861111109999996</v>
      </c>
      <c r="ED8">
        <v>-0.29169009384931976</v>
      </c>
      <c r="EE8">
        <v>0.287672653</v>
      </c>
      <c r="EF8">
        <v>7.9861111109999996</v>
      </c>
      <c r="EG8">
        <v>-0.69648608249435628</v>
      </c>
      <c r="EH8">
        <v>1.8672617999999998E-2</v>
      </c>
      <c r="EI8">
        <v>7.9861111109999996</v>
      </c>
      <c r="EJ8">
        <v>-0.73954022082797977</v>
      </c>
      <c r="EK8">
        <v>2.0757863000000001E-2</v>
      </c>
      <c r="EL8">
        <v>7.9861111109999996</v>
      </c>
      <c r="EM8">
        <v>-0.9843911436860262</v>
      </c>
      <c r="EN8">
        <v>8.9938250000000004E-3</v>
      </c>
      <c r="EO8">
        <v>7.9861111109999996</v>
      </c>
      <c r="EP8">
        <v>-1.0450715207922125</v>
      </c>
      <c r="EQ8">
        <v>1.2675436E-2</v>
      </c>
      <c r="ER8">
        <v>7.9861111109999996</v>
      </c>
      <c r="ES8">
        <v>-1.9264343702663271</v>
      </c>
      <c r="ET8">
        <v>5.1854500000000003E-3</v>
      </c>
      <c r="EU8">
        <v>7.9861111109999996</v>
      </c>
      <c r="EV8">
        <v>-0.88997342274509339</v>
      </c>
      <c r="EW8">
        <v>0.111725855</v>
      </c>
      <c r="EX8">
        <v>7.9861111109999996</v>
      </c>
      <c r="EY8">
        <v>-1.6537381730728407</v>
      </c>
      <c r="EZ8">
        <v>1.2083046E-2</v>
      </c>
      <c r="FA8">
        <v>7.9861111109999996</v>
      </c>
      <c r="FB8">
        <v>-0.87466905718333565</v>
      </c>
      <c r="FC8">
        <v>6.9442219999999999E-3</v>
      </c>
      <c r="FD8">
        <v>7.9861111109999996</v>
      </c>
      <c r="FE8">
        <v>-1.8099234378190663</v>
      </c>
      <c r="FF8">
        <v>2.867442E-3</v>
      </c>
      <c r="FG8">
        <v>7.9861111109999996</v>
      </c>
      <c r="FH8">
        <v>-1.6910095679362303</v>
      </c>
      <c r="FI8">
        <v>3.2998319999999999E-3</v>
      </c>
      <c r="FJ8">
        <v>7.9861111109999996</v>
      </c>
      <c r="FK8">
        <v>-1.0375171902490328</v>
      </c>
      <c r="FL8">
        <v>4.8989790000000004E-3</v>
      </c>
      <c r="FM8">
        <v>7.9861111109999996</v>
      </c>
      <c r="FN8">
        <v>-0.32896713667226196</v>
      </c>
      <c r="FO8">
        <v>0.228805594</v>
      </c>
      <c r="FP8">
        <v>7.9861111109999996</v>
      </c>
      <c r="FQ8">
        <v>-0.73119524888999599</v>
      </c>
      <c r="FR8">
        <v>7.8359570000000003E-2</v>
      </c>
      <c r="FS8">
        <v>7.9861111109999996</v>
      </c>
      <c r="FT8">
        <v>-0.89730543114541295</v>
      </c>
      <c r="FU8">
        <v>2.4608037999999999E-2</v>
      </c>
      <c r="FV8">
        <v>7.9861111109999996</v>
      </c>
      <c r="FW8">
        <v>-0.55978246907595219</v>
      </c>
      <c r="FX8">
        <v>1.0873004E-2</v>
      </c>
      <c r="FY8">
        <v>7.9861111109999996</v>
      </c>
      <c r="FZ8">
        <v>-0.61064595904820151</v>
      </c>
      <c r="GA8">
        <v>6.9442219999999999E-3</v>
      </c>
      <c r="GB8">
        <v>7.9861111109999996</v>
      </c>
      <c r="GC8">
        <v>-0.63613692647288866</v>
      </c>
      <c r="GD8">
        <v>9.4280899999999996E-4</v>
      </c>
      <c r="GE8">
        <v>7.9861111109999996</v>
      </c>
      <c r="GF8">
        <v>-0.69983616803960091</v>
      </c>
      <c r="GG8">
        <v>3.2998319999999999E-3</v>
      </c>
      <c r="GH8">
        <v>7.9861111109999996</v>
      </c>
      <c r="GI8">
        <v>-0.63676684712383758</v>
      </c>
      <c r="GJ8">
        <v>7.8457349999999995E-3</v>
      </c>
      <c r="GK8">
        <v>7.9861111109999996</v>
      </c>
      <c r="GL8">
        <v>-1.4064970684374101</v>
      </c>
      <c r="GM8">
        <v>8.0553640000000006E-3</v>
      </c>
      <c r="GN8">
        <v>7.9861111109999996</v>
      </c>
      <c r="GO8">
        <v>-0.12216763397420753</v>
      </c>
      <c r="GP8">
        <v>2.2156011999999999E-2</v>
      </c>
      <c r="GQ8">
        <v>7.9861111109999996</v>
      </c>
      <c r="GR8">
        <v>-0.97109896748886837</v>
      </c>
      <c r="GS8">
        <v>6.5122107999999998E-2</v>
      </c>
      <c r="GT8">
        <v>7.9861111109999996</v>
      </c>
      <c r="GU8">
        <v>-0.76142602131323966</v>
      </c>
      <c r="GV8">
        <v>1.6990193000000001E-2</v>
      </c>
      <c r="GW8">
        <v>7.9861111109999996</v>
      </c>
      <c r="GX8">
        <v>-1.2995052298250058</v>
      </c>
      <c r="GY8">
        <v>4.8334482999999998E-2</v>
      </c>
      <c r="GZ8">
        <v>7.9861111109999996</v>
      </c>
      <c r="HA8">
        <v>-0.55978246907595219</v>
      </c>
      <c r="HB8">
        <v>1.6872068E-2</v>
      </c>
      <c r="HC8">
        <v>7.9861111109999996</v>
      </c>
      <c r="HD8">
        <v>-3.2968373663379125</v>
      </c>
      <c r="HE8">
        <v>2.94392E-3</v>
      </c>
      <c r="HF8">
        <v>7.9861111109999996</v>
      </c>
      <c r="HG8">
        <v>-1.9637347363431623</v>
      </c>
      <c r="HH8">
        <v>1.8926759000000001E-2</v>
      </c>
      <c r="HI8">
        <v>7.9861111109999996</v>
      </c>
      <c r="HJ8">
        <v>-1.3876285827979138</v>
      </c>
      <c r="HK8">
        <v>5.5041398999999998E-2</v>
      </c>
      <c r="HL8">
        <v>7.9861111109999996</v>
      </c>
      <c r="HM8">
        <v>-0.51639666825678676</v>
      </c>
      <c r="HN8">
        <v>1.1323524999999999E-2</v>
      </c>
      <c r="HO8">
        <v>7.9861111109999996</v>
      </c>
      <c r="HP8">
        <v>-0.43283630439042181</v>
      </c>
      <c r="HQ8">
        <v>1.4659089E-2</v>
      </c>
      <c r="HR8">
        <v>7.9861111109999996</v>
      </c>
      <c r="HS8">
        <v>-1.2946271725940668</v>
      </c>
      <c r="HT8">
        <v>2.3151674000000001E-2</v>
      </c>
      <c r="HU8">
        <v>7.9861111109999996</v>
      </c>
      <c r="HV8">
        <v>-0.81569153407161876</v>
      </c>
      <c r="HW8">
        <v>4.7140499999999999E-4</v>
      </c>
      <c r="HX8">
        <v>7.9861111109999996</v>
      </c>
      <c r="HY8">
        <v>-0.40047756659712525</v>
      </c>
      <c r="HZ8">
        <v>9.1149450000000007E-2</v>
      </c>
      <c r="IA8">
        <v>7.9861111109999996</v>
      </c>
      <c r="IB8">
        <v>-0.56446083901245581</v>
      </c>
      <c r="IC8">
        <v>1.3424686999999999E-2</v>
      </c>
      <c r="ID8">
        <v>7.9861111109999996</v>
      </c>
      <c r="IE8">
        <v>-0.43232256227804705</v>
      </c>
      <c r="IF8">
        <v>2.2231108999999999E-2</v>
      </c>
      <c r="IG8">
        <v>7.9861111109999996</v>
      </c>
      <c r="IH8">
        <v>-0.62486567376620483</v>
      </c>
      <c r="II8">
        <v>1.5369523E-2</v>
      </c>
    </row>
    <row r="9" spans="1:243" x14ac:dyDescent="0.2">
      <c r="A9">
        <v>9.2361111109999996</v>
      </c>
      <c r="B9">
        <v>-0.27312192112045119</v>
      </c>
      <c r="C9">
        <v>0.19859674399999999</v>
      </c>
      <c r="D9">
        <v>9.2361111109999996</v>
      </c>
      <c r="E9">
        <v>-1.6450650900772514</v>
      </c>
      <c r="F9">
        <v>0.10096314000000001</v>
      </c>
      <c r="G9">
        <v>9.2361111109999996</v>
      </c>
      <c r="H9">
        <v>-0.50694427761142169</v>
      </c>
      <c r="I9">
        <v>1.0033278E-2</v>
      </c>
      <c r="J9">
        <v>9.2361111109999996</v>
      </c>
      <c r="K9">
        <v>-0.26179775786266352</v>
      </c>
      <c r="L9">
        <v>0.14398225200000001</v>
      </c>
      <c r="M9">
        <v>9.2361111109999996</v>
      </c>
      <c r="N9">
        <v>-0.73327497234468719</v>
      </c>
      <c r="O9">
        <v>5.4365020000000002E-3</v>
      </c>
      <c r="P9">
        <v>9.2361111109999996</v>
      </c>
      <c r="Q9">
        <v>-0.73396917508020043</v>
      </c>
      <c r="R9">
        <v>1.1025224E-2</v>
      </c>
      <c r="S9">
        <v>9.2361111109999996</v>
      </c>
      <c r="T9">
        <v>-1.1036248294866289</v>
      </c>
      <c r="U9">
        <v>9.0921209999999999E-3</v>
      </c>
      <c r="V9">
        <v>9.2361111109999996</v>
      </c>
      <c r="W9">
        <v>-0.76428520767746533</v>
      </c>
      <c r="X9">
        <v>0.123104292</v>
      </c>
      <c r="Y9">
        <v>9.2361111109999996</v>
      </c>
      <c r="Z9">
        <v>-1.0916366739386358</v>
      </c>
      <c r="AA9">
        <v>6.4999144999999994E-2</v>
      </c>
      <c r="AB9">
        <v>9.2361111109999996</v>
      </c>
      <c r="AC9">
        <v>0.17814618538347404</v>
      </c>
      <c r="AD9">
        <v>6.9442219999999999E-3</v>
      </c>
      <c r="AE9">
        <v>9.2361111109999996</v>
      </c>
      <c r="AF9">
        <v>-0.69448140424063876</v>
      </c>
      <c r="AG9">
        <v>5.7154759999999997E-3</v>
      </c>
      <c r="AH9">
        <v>9.2361111109999996</v>
      </c>
      <c r="AI9">
        <v>0.3293037471426003</v>
      </c>
      <c r="AJ9">
        <v>7.9302520000000005E-3</v>
      </c>
      <c r="AK9">
        <v>9.2361111109999996</v>
      </c>
      <c r="AL9">
        <v>-0.44628710262841947</v>
      </c>
      <c r="AM9">
        <v>1.2498888999999999E-2</v>
      </c>
      <c r="AN9">
        <v>9.2361111109999996</v>
      </c>
      <c r="AO9">
        <v>-0.50418108104732218</v>
      </c>
      <c r="AP9">
        <v>4.7842329999999997E-3</v>
      </c>
      <c r="AQ9">
        <v>9.2361111109999996</v>
      </c>
      <c r="AR9">
        <v>5.9211859631846032E-2</v>
      </c>
      <c r="AS9">
        <v>0.30853669</v>
      </c>
      <c r="AT9">
        <v>9.2361111109999996</v>
      </c>
      <c r="AU9">
        <v>-0.50362935744696757</v>
      </c>
      <c r="AV9">
        <v>1.2328828E-2</v>
      </c>
      <c r="AW9">
        <v>9.2361111109999996</v>
      </c>
      <c r="AX9">
        <v>-0.48396733680395471</v>
      </c>
      <c r="AY9">
        <v>8.9938250000000004E-3</v>
      </c>
      <c r="AZ9">
        <v>9.2361111109999996</v>
      </c>
      <c r="BA9">
        <v>-0.4615064995206099</v>
      </c>
      <c r="BB9">
        <v>1.4055445999999999E-2</v>
      </c>
      <c r="BC9">
        <v>9.2361111109999996</v>
      </c>
      <c r="BD9">
        <v>-0.19682624340268051</v>
      </c>
      <c r="BE9">
        <v>0.25974517400000002</v>
      </c>
      <c r="BF9">
        <v>9.2361111109999996</v>
      </c>
      <c r="BG9">
        <v>-0.39008400606986199</v>
      </c>
      <c r="BH9">
        <v>0.21672153199999999</v>
      </c>
      <c r="BI9">
        <v>9.2361111109999996</v>
      </c>
      <c r="BJ9">
        <v>0.2944093929528836</v>
      </c>
      <c r="BK9">
        <v>2.5249862000000001E-2</v>
      </c>
      <c r="BL9">
        <v>9.2361111109999996</v>
      </c>
      <c r="BM9">
        <v>-0.23193205734728903</v>
      </c>
      <c r="BN9">
        <v>0.27720309399999998</v>
      </c>
      <c r="BO9">
        <v>9.2361111109999996</v>
      </c>
      <c r="BP9">
        <v>-3.7009825287999579E-2</v>
      </c>
      <c r="BQ9">
        <v>0.19270068900000001</v>
      </c>
      <c r="BR9">
        <v>9.2361111109999996</v>
      </c>
      <c r="BS9">
        <v>-0.70859928579591502</v>
      </c>
      <c r="BT9">
        <v>1.2256517999999999E-2</v>
      </c>
      <c r="BU9">
        <v>9.2361111109999996</v>
      </c>
      <c r="BV9">
        <v>-2.0199155598532461</v>
      </c>
      <c r="BW9">
        <v>1.3072448E-2</v>
      </c>
      <c r="BX9">
        <v>9.2361111109999996</v>
      </c>
      <c r="BY9">
        <v>-2.0714733720306588</v>
      </c>
      <c r="BZ9">
        <v>1.4165686E-2</v>
      </c>
      <c r="CA9">
        <v>9.2361111109999996</v>
      </c>
      <c r="CB9">
        <v>-0.72360638804465394</v>
      </c>
      <c r="CC9">
        <v>1.9131125999999998E-2</v>
      </c>
      <c r="CD9">
        <v>9.2361111109999996</v>
      </c>
      <c r="CE9">
        <v>-0.89485545033842939</v>
      </c>
      <c r="CF9">
        <v>6.5996630000000004E-3</v>
      </c>
      <c r="CG9">
        <v>9.2361111109999996</v>
      </c>
      <c r="CH9">
        <v>-1.2401758541419703</v>
      </c>
      <c r="CI9">
        <v>6.4807409999999999E-3</v>
      </c>
      <c r="CJ9">
        <v>9.2361111109999996</v>
      </c>
      <c r="CK9">
        <v>-5.0942479088328871E-2</v>
      </c>
      <c r="CL9">
        <v>0.255739885</v>
      </c>
      <c r="CM9">
        <v>9.2361111109999996</v>
      </c>
      <c r="CN9">
        <v>-0.5225608799844117</v>
      </c>
      <c r="CO9">
        <v>1.3424686999999999E-2</v>
      </c>
      <c r="CP9">
        <v>9.2361111109999996</v>
      </c>
      <c r="CQ9">
        <v>-0.56095001036444714</v>
      </c>
      <c r="CR9">
        <v>1.6573071000000002E-2</v>
      </c>
      <c r="CS9">
        <v>9.2361111109999996</v>
      </c>
      <c r="CT9">
        <v>-0.55512588266257068</v>
      </c>
      <c r="CU9">
        <v>7.0232946000000004E-2</v>
      </c>
      <c r="CV9">
        <v>9.2361111109999996</v>
      </c>
      <c r="CW9">
        <v>-0.58578866164064358</v>
      </c>
      <c r="CX9">
        <v>1.1264497E-2</v>
      </c>
      <c r="CY9">
        <v>9.2361111109999996</v>
      </c>
      <c r="CZ9">
        <v>-3.552020259768832</v>
      </c>
      <c r="DA9">
        <v>4.496913E-3</v>
      </c>
      <c r="DB9">
        <v>9.2361111109999996</v>
      </c>
      <c r="DC9">
        <v>-0.77725368913178183</v>
      </c>
      <c r="DD9">
        <v>1.0873004E-2</v>
      </c>
      <c r="DE9">
        <v>9.2361111109999996</v>
      </c>
      <c r="DF9">
        <v>-1.2219105038813816</v>
      </c>
      <c r="DG9">
        <v>2.94392E-3</v>
      </c>
      <c r="DH9">
        <v>9.2361111109999996</v>
      </c>
      <c r="DI9">
        <v>-0.83394299129286131</v>
      </c>
      <c r="DJ9">
        <v>3.1372315999999997E-2</v>
      </c>
      <c r="DK9">
        <v>9.2361111109999996</v>
      </c>
      <c r="DL9">
        <v>-2.649781288261253</v>
      </c>
      <c r="DM9">
        <v>4.9665550000000001E-3</v>
      </c>
      <c r="DN9">
        <v>9.2361111109999996</v>
      </c>
      <c r="DO9">
        <v>-2.0224312894819478</v>
      </c>
      <c r="DP9">
        <v>2.6280537999999999E-2</v>
      </c>
      <c r="DQ9">
        <v>9.2361111109999996</v>
      </c>
      <c r="DR9">
        <v>-1.6144504542576446</v>
      </c>
      <c r="DS9">
        <v>4.9053259000000002E-2</v>
      </c>
      <c r="DT9">
        <v>9.2361111109999996</v>
      </c>
      <c r="DU9">
        <v>-0.78965808094078904</v>
      </c>
      <c r="DV9">
        <v>3.1930479999999997E-2</v>
      </c>
      <c r="DW9">
        <v>9.2361111109999996</v>
      </c>
      <c r="DX9">
        <v>-0.89730543114541295</v>
      </c>
      <c r="DY9">
        <v>2.624669E-3</v>
      </c>
      <c r="DZ9">
        <v>9.2361111109999996</v>
      </c>
      <c r="EA9">
        <v>-1.4961092271270973</v>
      </c>
      <c r="EB9">
        <v>9.672412E-3</v>
      </c>
      <c r="EC9">
        <v>9.2361111109999996</v>
      </c>
      <c r="ED9">
        <v>-0.26744381064632983</v>
      </c>
      <c r="EE9">
        <v>0.27497555400000001</v>
      </c>
      <c r="EF9">
        <v>9.2361111109999996</v>
      </c>
      <c r="EG9">
        <v>-0.63802788196978066</v>
      </c>
      <c r="EH9">
        <v>2.0066555999999999E-2</v>
      </c>
      <c r="EI9">
        <v>9.2361111109999996</v>
      </c>
      <c r="EJ9">
        <v>-0.68584060471569386</v>
      </c>
      <c r="EK9">
        <v>2.0542639000000001E-2</v>
      </c>
      <c r="EL9">
        <v>9.2361111109999996</v>
      </c>
      <c r="EM9">
        <v>-0.90799192988590627</v>
      </c>
      <c r="EN9">
        <v>1.2754084000000001E-2</v>
      </c>
      <c r="EO9">
        <v>9.2361111109999996</v>
      </c>
      <c r="EP9">
        <v>-0.87307161195609384</v>
      </c>
      <c r="EQ9">
        <v>1.4306176E-2</v>
      </c>
      <c r="ER9">
        <v>9.2361111109999996</v>
      </c>
      <c r="ES9">
        <v>-1.9402594752263134</v>
      </c>
      <c r="ET9">
        <v>4.9665550000000001E-3</v>
      </c>
      <c r="EU9">
        <v>9.2361111109999996</v>
      </c>
      <c r="EV9">
        <v>-0.75857498659414435</v>
      </c>
      <c r="EW9">
        <v>0.15793951000000001</v>
      </c>
      <c r="EX9">
        <v>9.2361111109999996</v>
      </c>
      <c r="EY9">
        <v>-1.5202067771817673</v>
      </c>
      <c r="EZ9">
        <v>7.8457349999999995E-3</v>
      </c>
      <c r="FA9">
        <v>9.2361111109999996</v>
      </c>
      <c r="FB9">
        <v>-0.7416373904201693</v>
      </c>
      <c r="FC9">
        <v>1.1025224E-2</v>
      </c>
      <c r="FD9">
        <v>9.2361111109999996</v>
      </c>
      <c r="FE9">
        <v>-1.6766466621275504</v>
      </c>
      <c r="FF9">
        <v>1.6006942999999999E-2</v>
      </c>
      <c r="FG9">
        <v>9.2361111109999996</v>
      </c>
      <c r="FH9">
        <v>-1.7297240801883016</v>
      </c>
      <c r="FI9">
        <v>3.2998319999999999E-3</v>
      </c>
      <c r="FJ9">
        <v>9.2361111109999996</v>
      </c>
      <c r="FK9">
        <v>-0.89567144548774591</v>
      </c>
      <c r="FL9">
        <v>3.7416569999999998E-3</v>
      </c>
      <c r="FM9">
        <v>9.2361111109999996</v>
      </c>
      <c r="FN9">
        <v>-0.26266430947649305</v>
      </c>
      <c r="FO9">
        <v>0.26507483199999998</v>
      </c>
      <c r="FP9">
        <v>9.2361111109999996</v>
      </c>
      <c r="FQ9">
        <v>-0.66747943381136754</v>
      </c>
      <c r="FR9">
        <v>7.9457885000000006E-2</v>
      </c>
      <c r="FS9">
        <v>9.2361111109999996</v>
      </c>
      <c r="FT9">
        <v>-0.80668922270590027</v>
      </c>
      <c r="FU9">
        <v>2.3795423999999999E-2</v>
      </c>
      <c r="FV9">
        <v>9.2361111109999996</v>
      </c>
      <c r="FW9">
        <v>-0.53500447889399749</v>
      </c>
      <c r="FX9">
        <v>9.9331100000000002E-3</v>
      </c>
      <c r="FY9">
        <v>9.2361111109999996</v>
      </c>
      <c r="FZ9">
        <v>-0.57684672427031281</v>
      </c>
      <c r="GA9">
        <v>6.1282589999999996E-3</v>
      </c>
      <c r="GB9">
        <v>9.2361111109999996</v>
      </c>
      <c r="GC9">
        <v>-0.60880603212619433</v>
      </c>
      <c r="GD9">
        <v>1.6996730000000001E-3</v>
      </c>
      <c r="GE9">
        <v>9.2361111109999996</v>
      </c>
      <c r="GF9">
        <v>-0.64881136610213852</v>
      </c>
      <c r="GG9">
        <v>3.3993460000000001E-3</v>
      </c>
      <c r="GH9">
        <v>9.2361111109999996</v>
      </c>
      <c r="GI9">
        <v>-0.56270388394951831</v>
      </c>
      <c r="GJ9">
        <v>8.8317610000000005E-3</v>
      </c>
      <c r="GK9">
        <v>9.2361111109999996</v>
      </c>
      <c r="GL9">
        <v>-1.4133230348776729</v>
      </c>
      <c r="GM9">
        <v>9.2014490000000004E-3</v>
      </c>
      <c r="GN9">
        <v>9.2361111109999996</v>
      </c>
      <c r="GO9">
        <v>3.9920212695374567E-3</v>
      </c>
      <c r="GP9">
        <v>1.0143416000000001E-2</v>
      </c>
      <c r="GQ9">
        <v>9.2361111109999996</v>
      </c>
      <c r="GR9">
        <v>-0.92297972086387781</v>
      </c>
      <c r="GS9">
        <v>5.3783517000000003E-2</v>
      </c>
      <c r="GT9">
        <v>9.2361111109999996</v>
      </c>
      <c r="GU9">
        <v>-0.67138568877843263</v>
      </c>
      <c r="GV9">
        <v>1.6309506000000001E-2</v>
      </c>
      <c r="GW9">
        <v>9.2361111109999996</v>
      </c>
      <c r="GX9">
        <v>-1.2106617924767327</v>
      </c>
      <c r="GY9">
        <v>6.7534353000000005E-2</v>
      </c>
      <c r="GZ9">
        <v>9.2361111109999996</v>
      </c>
      <c r="HA9">
        <v>-0.47588757294119088</v>
      </c>
      <c r="HB9">
        <v>1.9482185999999999E-2</v>
      </c>
      <c r="HC9">
        <v>9.2361111109999996</v>
      </c>
      <c r="HD9">
        <v>-2.9249631964546037</v>
      </c>
      <c r="HE9">
        <v>2.867442E-3</v>
      </c>
      <c r="HF9">
        <v>9.2361111109999996</v>
      </c>
      <c r="HG9">
        <v>-1.9241486572738007</v>
      </c>
      <c r="HH9">
        <v>2.3423635000000002E-2</v>
      </c>
      <c r="HI9">
        <v>9.2361111109999996</v>
      </c>
      <c r="HJ9">
        <v>-1.3483565204958015</v>
      </c>
      <c r="HK9">
        <v>7.0476157999999997E-2</v>
      </c>
      <c r="HL9">
        <v>9.2361111109999996</v>
      </c>
      <c r="HM9">
        <v>-0.44732931272823973</v>
      </c>
      <c r="HN9">
        <v>3.6817870000000002E-3</v>
      </c>
      <c r="HO9">
        <v>9.2361111109999996</v>
      </c>
      <c r="HP9">
        <v>-0.38223698247747701</v>
      </c>
      <c r="HQ9">
        <v>1.6858891000000001E-2</v>
      </c>
      <c r="HR9">
        <v>9.2361111109999996</v>
      </c>
      <c r="HS9">
        <v>-1.04412410338404</v>
      </c>
      <c r="HT9">
        <v>3.4237731E-2</v>
      </c>
      <c r="HU9">
        <v>9.2361111109999996</v>
      </c>
      <c r="HV9">
        <v>-0.69782476944126393</v>
      </c>
      <c r="HW9">
        <v>4.0276820000000003E-3</v>
      </c>
      <c r="HX9">
        <v>9.2361111109999996</v>
      </c>
      <c r="HY9">
        <v>-0.38272562113867487</v>
      </c>
      <c r="HZ9">
        <v>3.4081601000000003E-2</v>
      </c>
      <c r="IA9">
        <v>9.2361111109999996</v>
      </c>
      <c r="IB9">
        <v>-0.47911164881467599</v>
      </c>
      <c r="IC9">
        <v>1.6309506000000001E-2</v>
      </c>
      <c r="ID9">
        <v>9.2361111109999996</v>
      </c>
      <c r="IE9">
        <v>-0.35477199426793143</v>
      </c>
      <c r="IF9">
        <v>2.2691163E-2</v>
      </c>
      <c r="IG9">
        <v>9.2361111109999996</v>
      </c>
      <c r="IH9">
        <v>-0.54530205272092058</v>
      </c>
      <c r="II9">
        <v>1.7594190999999999E-2</v>
      </c>
    </row>
    <row r="10" spans="1:243" x14ac:dyDescent="0.2">
      <c r="A10">
        <v>10.73611111</v>
      </c>
      <c r="B10">
        <v>-0.11803306653649903</v>
      </c>
      <c r="C10">
        <v>0.26093719999999998</v>
      </c>
      <c r="D10">
        <v>10.73611111</v>
      </c>
      <c r="E10">
        <v>-1.138393159720537</v>
      </c>
      <c r="F10">
        <v>0.228654519</v>
      </c>
      <c r="G10">
        <v>10.73611111</v>
      </c>
      <c r="H10">
        <v>-0.50197600903966888</v>
      </c>
      <c r="I10">
        <v>1.2083046E-2</v>
      </c>
      <c r="J10">
        <v>10.73611111</v>
      </c>
      <c r="K10">
        <v>-0.24207156119972859</v>
      </c>
      <c r="L10">
        <v>0.13701175900000001</v>
      </c>
      <c r="M10">
        <v>10.73611111</v>
      </c>
      <c r="N10">
        <v>-0.67596235515053649</v>
      </c>
      <c r="O10">
        <v>5.4365020000000002E-3</v>
      </c>
      <c r="P10">
        <v>10.73611111</v>
      </c>
      <c r="Q10">
        <v>-0.64245406624442714</v>
      </c>
      <c r="R10">
        <v>1.2472191000000001E-2</v>
      </c>
      <c r="S10">
        <v>10.73611111</v>
      </c>
      <c r="T10">
        <v>-0.91379385167556781</v>
      </c>
      <c r="U10">
        <v>6.3420990000000003E-3</v>
      </c>
      <c r="V10">
        <v>10.73611111</v>
      </c>
      <c r="W10">
        <v>-0.59119245743490489</v>
      </c>
      <c r="X10">
        <v>0.21784398099999999</v>
      </c>
      <c r="Y10">
        <v>10.73611111</v>
      </c>
      <c r="Z10">
        <v>-1.04034338148753</v>
      </c>
      <c r="AA10">
        <v>4.7017727000000002E-2</v>
      </c>
      <c r="AB10">
        <v>10.73611111</v>
      </c>
      <c r="AC10">
        <v>0.29242082704777245</v>
      </c>
      <c r="AD10">
        <v>5.3541259999999999E-3</v>
      </c>
      <c r="AE10">
        <v>10.73611111</v>
      </c>
      <c r="AF10">
        <v>-0.60452598951654524</v>
      </c>
      <c r="AG10">
        <v>7.4833149999999999E-3</v>
      </c>
      <c r="AH10">
        <v>10.73611111</v>
      </c>
      <c r="AI10">
        <v>0.4309162407543265</v>
      </c>
      <c r="AJ10">
        <v>4.1096090000000002E-3</v>
      </c>
      <c r="AK10">
        <v>10.73611111</v>
      </c>
      <c r="AL10">
        <v>-0.39799309277318545</v>
      </c>
      <c r="AM10">
        <v>1.5173076000000001E-2</v>
      </c>
      <c r="AN10">
        <v>10.73611111</v>
      </c>
      <c r="AO10">
        <v>-0.42057874541059836</v>
      </c>
      <c r="AP10">
        <v>2.1602470000000001E-3</v>
      </c>
      <c r="AQ10">
        <v>10.73611111</v>
      </c>
      <c r="AR10">
        <v>0.10645991080145693</v>
      </c>
      <c r="AS10">
        <v>0.314197744</v>
      </c>
      <c r="AT10">
        <v>10.73611111</v>
      </c>
      <c r="AU10">
        <v>-0.45255671564201488</v>
      </c>
      <c r="AV10">
        <v>1.2918548E-2</v>
      </c>
      <c r="AW10">
        <v>10.73611111</v>
      </c>
      <c r="AX10">
        <v>-0.43643991292332479</v>
      </c>
      <c r="AY10">
        <v>1.0198039000000001E-2</v>
      </c>
      <c r="AZ10">
        <v>10.73611111</v>
      </c>
      <c r="BA10">
        <v>-0.40097520233755224</v>
      </c>
      <c r="BB10">
        <v>1.8116904E-2</v>
      </c>
      <c r="BC10">
        <v>10.73611111</v>
      </c>
      <c r="BD10">
        <v>-0.15353975497985115</v>
      </c>
      <c r="BE10">
        <v>0.24961169799999999</v>
      </c>
      <c r="BF10">
        <v>10.73611111</v>
      </c>
      <c r="BG10">
        <v>-0.24846135929849961</v>
      </c>
      <c r="BH10">
        <v>0.31802131300000003</v>
      </c>
      <c r="BI10">
        <v>10.73611111</v>
      </c>
      <c r="BJ10">
        <v>0.4156354365422682</v>
      </c>
      <c r="BK10">
        <v>3.8841557999999998E-2</v>
      </c>
      <c r="BL10">
        <v>10.73611111</v>
      </c>
      <c r="BM10">
        <v>-0.13162844209820843</v>
      </c>
      <c r="BN10">
        <v>0.35377425299999998</v>
      </c>
      <c r="BO10">
        <v>10.73611111</v>
      </c>
      <c r="BP10">
        <v>2.8263465596903455E-2</v>
      </c>
      <c r="BQ10">
        <v>0.22289658800000001</v>
      </c>
      <c r="BR10">
        <v>10.73611111</v>
      </c>
      <c r="BS10">
        <v>-0.60696948431889286</v>
      </c>
      <c r="BT10">
        <v>1.2472191000000001E-2</v>
      </c>
      <c r="BU10">
        <v>10.73611111</v>
      </c>
      <c r="BV10">
        <v>-1.6519975251137657</v>
      </c>
      <c r="BW10">
        <v>2.2939534000000001E-2</v>
      </c>
      <c r="BX10">
        <v>10.73611111</v>
      </c>
      <c r="BY10">
        <v>-1.592908612122234</v>
      </c>
      <c r="BZ10">
        <v>8.0415590000000002E-3</v>
      </c>
      <c r="CA10">
        <v>10.73611111</v>
      </c>
      <c r="CB10">
        <v>-0.62985944069824462</v>
      </c>
      <c r="CC10">
        <v>1.9770909999999999E-2</v>
      </c>
      <c r="CD10">
        <v>10.73611111</v>
      </c>
      <c r="CE10">
        <v>-0.82705959890840752</v>
      </c>
      <c r="CF10">
        <v>5.9066819999999999E-3</v>
      </c>
      <c r="CG10">
        <v>10.73611111</v>
      </c>
      <c r="CH10">
        <v>-0.94846963109897542</v>
      </c>
      <c r="CI10">
        <v>3.6817870000000002E-3</v>
      </c>
      <c r="CJ10">
        <v>10.73611111</v>
      </c>
      <c r="CK10">
        <v>-3.3338856779322043E-4</v>
      </c>
      <c r="CL10">
        <v>0.28898942700000002</v>
      </c>
      <c r="CM10">
        <v>10.73611111</v>
      </c>
      <c r="CN10">
        <v>-0.47000362924573558</v>
      </c>
      <c r="CO10">
        <v>1.6213848999999999E-2</v>
      </c>
      <c r="CP10">
        <v>10.73611111</v>
      </c>
      <c r="CQ10">
        <v>-0.51360726728497053</v>
      </c>
      <c r="CR10">
        <v>1.5965239999999999E-2</v>
      </c>
      <c r="CS10">
        <v>10.73611111</v>
      </c>
      <c r="CT10">
        <v>-0.46734051129433701</v>
      </c>
      <c r="CU10">
        <v>7.1653487000000002E-2</v>
      </c>
      <c r="CV10">
        <v>10.73611111</v>
      </c>
      <c r="CW10">
        <v>-0.27751174335775636</v>
      </c>
      <c r="CX10">
        <v>1.3589211E-2</v>
      </c>
      <c r="CY10">
        <v>10.73611111</v>
      </c>
      <c r="CZ10">
        <v>-2.6357295348714209</v>
      </c>
      <c r="DA10">
        <v>6.236096E-3</v>
      </c>
      <c r="DB10">
        <v>10.73611111</v>
      </c>
      <c r="DC10">
        <v>-0.70859928579591502</v>
      </c>
      <c r="DD10">
        <v>1.2119773E-2</v>
      </c>
      <c r="DE10">
        <v>10.73611111</v>
      </c>
      <c r="DF10">
        <v>-0.99605570124554477</v>
      </c>
      <c r="DG10">
        <v>4.0276820000000003E-3</v>
      </c>
      <c r="DH10">
        <v>10.73611111</v>
      </c>
      <c r="DI10">
        <v>-0.73396917508020043</v>
      </c>
      <c r="DJ10">
        <v>2.6870057999999999E-2</v>
      </c>
      <c r="DK10">
        <v>10.73611111</v>
      </c>
      <c r="DL10">
        <v>-2.2665746522555783</v>
      </c>
      <c r="DM10">
        <v>8.2192189999999998E-3</v>
      </c>
      <c r="DN10">
        <v>10.73611111</v>
      </c>
      <c r="DO10">
        <v>-1.9975543797506494</v>
      </c>
      <c r="DP10">
        <v>2.8248894E-2</v>
      </c>
      <c r="DQ10">
        <v>10.73611111</v>
      </c>
      <c r="DR10">
        <v>-1.4711262951852093</v>
      </c>
      <c r="DS10">
        <v>5.8005747000000003E-2</v>
      </c>
      <c r="DT10">
        <v>10.73611111</v>
      </c>
      <c r="DU10">
        <v>-0.70521976179421453</v>
      </c>
      <c r="DV10">
        <v>3.5197853000000001E-2</v>
      </c>
      <c r="DW10">
        <v>10.73611111</v>
      </c>
      <c r="DX10">
        <v>-0.916290731874155</v>
      </c>
      <c r="DY10">
        <v>9.5684670000000006E-3</v>
      </c>
      <c r="DZ10">
        <v>10.73611111</v>
      </c>
      <c r="EA10">
        <v>-1.3305443472764329</v>
      </c>
      <c r="EB10">
        <v>1.3960261E-2</v>
      </c>
      <c r="EC10">
        <v>10.73611111</v>
      </c>
      <c r="ED10">
        <v>-0.24079848655293046</v>
      </c>
      <c r="EE10">
        <v>0.25688259299999999</v>
      </c>
      <c r="EF10">
        <v>10.73611111</v>
      </c>
      <c r="EG10">
        <v>-0.58698698473155464</v>
      </c>
      <c r="EH10">
        <v>2.2837591000000001E-2</v>
      </c>
      <c r="EI10">
        <v>10.73611111</v>
      </c>
      <c r="EJ10">
        <v>-0.63299325774019821</v>
      </c>
      <c r="EK10">
        <v>1.9601587E-2</v>
      </c>
      <c r="EL10">
        <v>10.73611111</v>
      </c>
      <c r="EM10">
        <v>-0.82934880250428877</v>
      </c>
      <c r="EN10">
        <v>1.7613126E-2</v>
      </c>
      <c r="EO10">
        <v>10.73611111</v>
      </c>
      <c r="EP10">
        <v>-0.77652878949899629</v>
      </c>
      <c r="EQ10">
        <v>1.3880442E-2</v>
      </c>
      <c r="ER10">
        <v>10.73611111</v>
      </c>
      <c r="ES10">
        <v>-1.9402594752263134</v>
      </c>
      <c r="ET10">
        <v>4.7842329999999997E-3</v>
      </c>
      <c r="EU10">
        <v>10.73611111</v>
      </c>
      <c r="EV10">
        <v>-0.62985944069824462</v>
      </c>
      <c r="EW10">
        <v>0.20294005700000001</v>
      </c>
      <c r="EX10">
        <v>10.73611111</v>
      </c>
      <c r="EY10">
        <v>-1.313043899380298</v>
      </c>
      <c r="EZ10">
        <v>1.0873004E-2</v>
      </c>
      <c r="FA10">
        <v>10.73611111</v>
      </c>
      <c r="FB10">
        <v>-0.64944932593238813</v>
      </c>
      <c r="FC10">
        <v>1.2472191000000001E-2</v>
      </c>
      <c r="FD10">
        <v>10.73611111</v>
      </c>
      <c r="FE10">
        <v>-1.5994875815809322</v>
      </c>
      <c r="FF10">
        <v>2.7182510999999999E-2</v>
      </c>
      <c r="FG10">
        <v>10.73611111</v>
      </c>
      <c r="FH10">
        <v>-1.7680429406576139</v>
      </c>
      <c r="FI10">
        <v>2.8284270000000001E-3</v>
      </c>
      <c r="FJ10">
        <v>10.73611111</v>
      </c>
      <c r="FK10">
        <v>-0.81569153407161876</v>
      </c>
      <c r="FL10">
        <v>5.9066819999999999E-3</v>
      </c>
      <c r="FM10">
        <v>10.73611111</v>
      </c>
      <c r="FN10">
        <v>-0.17276734438533947</v>
      </c>
      <c r="FO10">
        <v>0.32623542999999999</v>
      </c>
      <c r="FP10">
        <v>10.73611111</v>
      </c>
      <c r="FQ10">
        <v>-0.62237810905062008</v>
      </c>
      <c r="FR10">
        <v>9.1732702999999999E-2</v>
      </c>
      <c r="FS10">
        <v>10.73611111</v>
      </c>
      <c r="FT10">
        <v>-0.73396917508020043</v>
      </c>
      <c r="FU10">
        <v>2.6386023000000002E-2</v>
      </c>
      <c r="FV10">
        <v>10.73611111</v>
      </c>
      <c r="FW10">
        <v>-0.51527997467340669</v>
      </c>
      <c r="FX10">
        <v>6.3420990000000003E-3</v>
      </c>
      <c r="FY10">
        <v>10.73611111</v>
      </c>
      <c r="FZ10">
        <v>-0.54415262845644019</v>
      </c>
      <c r="GA10">
        <v>1.1430951999999999E-2</v>
      </c>
      <c r="GB10">
        <v>10.73611111</v>
      </c>
      <c r="GC10">
        <v>-0.57388376032484356</v>
      </c>
      <c r="GD10">
        <v>4.496913E-3</v>
      </c>
      <c r="GE10">
        <v>10.73611111</v>
      </c>
      <c r="GF10">
        <v>-0.57388376032484356</v>
      </c>
      <c r="GG10">
        <v>3.2659859999999998E-3</v>
      </c>
      <c r="GH10">
        <v>10.73611111</v>
      </c>
      <c r="GI10">
        <v>-0.49047848297948687</v>
      </c>
      <c r="GJ10">
        <v>1.1841546E-2</v>
      </c>
      <c r="GK10">
        <v>10.73611111</v>
      </c>
      <c r="GL10">
        <v>-1.4051374502800662</v>
      </c>
      <c r="GM10">
        <v>1.0338708E-2</v>
      </c>
      <c r="GN10">
        <v>10.73611111</v>
      </c>
      <c r="GO10">
        <v>0.13423947549966317</v>
      </c>
      <c r="GP10">
        <v>4.4439722000000001E-2</v>
      </c>
      <c r="GQ10">
        <v>10.73611111</v>
      </c>
      <c r="GR10">
        <v>-0.90551565953059887</v>
      </c>
      <c r="GS10">
        <v>4.3642487000000001E-2</v>
      </c>
      <c r="GT10">
        <v>10.73611111</v>
      </c>
      <c r="GU10">
        <v>-0.61064595904820151</v>
      </c>
      <c r="GV10">
        <v>1.6519348999999999E-2</v>
      </c>
      <c r="GW10">
        <v>10.73611111</v>
      </c>
      <c r="GX10">
        <v>-1.1218809145839226</v>
      </c>
      <c r="GY10">
        <v>8.5560893999999998E-2</v>
      </c>
      <c r="GZ10">
        <v>10.73611111</v>
      </c>
      <c r="HA10">
        <v>-0.38174858100256709</v>
      </c>
      <c r="HB10">
        <v>2.5952948999999999E-2</v>
      </c>
      <c r="HC10">
        <v>10.73611111</v>
      </c>
      <c r="HD10">
        <v>-2.6264702187180822</v>
      </c>
      <c r="HE10">
        <v>2.94392E-3</v>
      </c>
      <c r="HF10">
        <v>10.73611111</v>
      </c>
      <c r="HG10">
        <v>-1.8600383078400218</v>
      </c>
      <c r="HH10">
        <v>2.6042699999999998E-2</v>
      </c>
      <c r="HI10">
        <v>10.73611111</v>
      </c>
      <c r="HJ10">
        <v>-1.313043899380298</v>
      </c>
      <c r="HK10">
        <v>8.6503693000000006E-2</v>
      </c>
      <c r="HL10">
        <v>10.73611111</v>
      </c>
      <c r="HM10">
        <v>-0.40846961662695863</v>
      </c>
      <c r="HN10">
        <v>5.1854500000000003E-3</v>
      </c>
      <c r="HO10">
        <v>10.73611111</v>
      </c>
      <c r="HP10">
        <v>-0.32665392814598176</v>
      </c>
      <c r="HQ10">
        <v>1.5253414999999999E-2</v>
      </c>
      <c r="HR10">
        <v>10.73611111</v>
      </c>
      <c r="HS10">
        <v>-0.84552166176234533</v>
      </c>
      <c r="HT10">
        <v>3.3479678999999998E-2</v>
      </c>
      <c r="HU10">
        <v>10.73611111</v>
      </c>
      <c r="HV10">
        <v>-0.60880603212619433</v>
      </c>
      <c r="HW10">
        <v>6.5489609999999998E-3</v>
      </c>
      <c r="HX10">
        <v>10.73611111</v>
      </c>
      <c r="HY10">
        <v>-0.35477199426793143</v>
      </c>
      <c r="HZ10">
        <v>1.0873004E-2</v>
      </c>
      <c r="IA10">
        <v>10.73611111</v>
      </c>
      <c r="IB10">
        <v>-0.41198632560170123</v>
      </c>
      <c r="IC10">
        <v>1.6858891000000001E-2</v>
      </c>
      <c r="ID10">
        <v>10.73611111</v>
      </c>
      <c r="IE10">
        <v>-0.29571424414904518</v>
      </c>
      <c r="IF10">
        <v>2.1452790999999999E-2</v>
      </c>
      <c r="IG10">
        <v>10.73611111</v>
      </c>
      <c r="IH10">
        <v>-0.47427942464414269</v>
      </c>
      <c r="II10">
        <v>2.3508864000000001E-2</v>
      </c>
    </row>
    <row r="11" spans="1:243" x14ac:dyDescent="0.2">
      <c r="A11">
        <v>11.98611111</v>
      </c>
      <c r="B11">
        <v>-3.666398437159147E-2</v>
      </c>
      <c r="C11">
        <v>0.30275329200000001</v>
      </c>
      <c r="D11">
        <v>11.98611111</v>
      </c>
      <c r="E11">
        <v>-0.84863208340034024</v>
      </c>
      <c r="F11">
        <v>0.31183649600000002</v>
      </c>
      <c r="G11">
        <v>11.98611111</v>
      </c>
      <c r="H11">
        <v>-0.48559115312916101</v>
      </c>
      <c r="I11">
        <v>1.5326085E-2</v>
      </c>
      <c r="J11">
        <v>11.98611111</v>
      </c>
      <c r="K11">
        <v>-0.22731892230628037</v>
      </c>
      <c r="L11">
        <v>0.12853620299999999</v>
      </c>
      <c r="M11">
        <v>11.98611111</v>
      </c>
      <c r="N11">
        <v>-0.64626359466109484</v>
      </c>
      <c r="O11">
        <v>6.6833129999999998E-3</v>
      </c>
      <c r="P11">
        <v>11.98611111</v>
      </c>
      <c r="Q11">
        <v>-0.59481127923485388</v>
      </c>
      <c r="R11">
        <v>1.4522014E-2</v>
      </c>
      <c r="S11">
        <v>11.98611111</v>
      </c>
      <c r="T11">
        <v>-0.78161416115394355</v>
      </c>
      <c r="U11">
        <v>5.734884E-3</v>
      </c>
      <c r="V11">
        <v>11.98611111</v>
      </c>
      <c r="W11">
        <v>-0.53102833108351022</v>
      </c>
      <c r="X11">
        <v>0.2489672</v>
      </c>
      <c r="Y11">
        <v>11.98611111</v>
      </c>
      <c r="Z11">
        <v>-0.97462630977051079</v>
      </c>
      <c r="AA11">
        <v>2.051016E-2</v>
      </c>
      <c r="AB11">
        <v>11.98611111</v>
      </c>
      <c r="AC11">
        <v>0.31334981920035881</v>
      </c>
      <c r="AD11">
        <v>1.2027746000000001E-2</v>
      </c>
      <c r="AE11">
        <v>11.98611111</v>
      </c>
      <c r="AF11">
        <v>-0.51863380677371274</v>
      </c>
      <c r="AG11">
        <v>7.0395709999999997E-3</v>
      </c>
      <c r="AH11">
        <v>11.98611111</v>
      </c>
      <c r="AI11">
        <v>0.51342224961325666</v>
      </c>
      <c r="AJ11">
        <v>6.0184899999999996E-3</v>
      </c>
      <c r="AK11">
        <v>11.98611111</v>
      </c>
      <c r="AL11">
        <v>-0.37154688942137842</v>
      </c>
      <c r="AM11">
        <v>1.7281975000000002E-2</v>
      </c>
      <c r="AN11">
        <v>11.98611111</v>
      </c>
      <c r="AO11">
        <v>-0.36336393256891536</v>
      </c>
      <c r="AP11">
        <v>2.0548049999999998E-3</v>
      </c>
      <c r="AQ11">
        <v>11.98611111</v>
      </c>
      <c r="AR11">
        <v>0.13453089295760606</v>
      </c>
      <c r="AS11">
        <v>0.31537913699999998</v>
      </c>
      <c r="AT11">
        <v>11.98611111</v>
      </c>
      <c r="AU11">
        <v>-0.42210274875279929</v>
      </c>
      <c r="AV11">
        <v>1.2569805E-2</v>
      </c>
      <c r="AW11">
        <v>11.98611111</v>
      </c>
      <c r="AX11">
        <v>-0.40147308733663495</v>
      </c>
      <c r="AY11">
        <v>1.0801234E-2</v>
      </c>
      <c r="AZ11">
        <v>11.98611111</v>
      </c>
      <c r="BA11">
        <v>-0.32989392126109041</v>
      </c>
      <c r="BB11">
        <v>1.9026298000000001E-2</v>
      </c>
      <c r="BC11">
        <v>11.98611111</v>
      </c>
      <c r="BD11">
        <v>-0.11878353598996698</v>
      </c>
      <c r="BE11">
        <v>0.24018927700000001</v>
      </c>
      <c r="BF11">
        <v>11.98611111</v>
      </c>
      <c r="BG11">
        <v>-0.17514735344309484</v>
      </c>
      <c r="BH11">
        <v>0.361626265</v>
      </c>
      <c r="BI11">
        <v>11.98611111</v>
      </c>
      <c r="BJ11">
        <v>0.50259181883888715</v>
      </c>
      <c r="BK11">
        <v>4.9371606999999998E-2</v>
      </c>
      <c r="BL11">
        <v>11.98611111</v>
      </c>
      <c r="BM11">
        <v>-8.0126044479284855E-2</v>
      </c>
      <c r="BN11">
        <v>0.406721308</v>
      </c>
      <c r="BO11">
        <v>11.98611111</v>
      </c>
      <c r="BP11">
        <v>6.0153922819747144E-2</v>
      </c>
      <c r="BQ11">
        <v>0.23870064899999999</v>
      </c>
      <c r="BR11">
        <v>11.98611111</v>
      </c>
      <c r="BS11">
        <v>-0.50639102614502751</v>
      </c>
      <c r="BT11">
        <v>1.1224972E-2</v>
      </c>
      <c r="BU11">
        <v>11.98611111</v>
      </c>
      <c r="BV11">
        <v>-1.2729656758128873</v>
      </c>
      <c r="BW11">
        <v>1.9327585000000001E-2</v>
      </c>
      <c r="BX11">
        <v>11.98611111</v>
      </c>
      <c r="BY11">
        <v>-1.1394342831883648</v>
      </c>
      <c r="BZ11">
        <v>9.2014490000000004E-3</v>
      </c>
      <c r="CA11">
        <v>11.98611111</v>
      </c>
      <c r="CB11">
        <v>-0.56270388394951831</v>
      </c>
      <c r="CC11">
        <v>2.5381533000000001E-2</v>
      </c>
      <c r="CD11">
        <v>11.98611111</v>
      </c>
      <c r="CE11">
        <v>-0.76715259458831608</v>
      </c>
      <c r="CF11">
        <v>6.236096E-3</v>
      </c>
      <c r="CG11">
        <v>11.98611111</v>
      </c>
      <c r="CH11">
        <v>-0.78088609486795202</v>
      </c>
      <c r="CI11">
        <v>3.858612E-3</v>
      </c>
      <c r="CJ11">
        <v>11.98611111</v>
      </c>
      <c r="CK11">
        <v>3.6653317326698791E-2</v>
      </c>
      <c r="CL11">
        <v>0.30809558399999998</v>
      </c>
      <c r="CM11">
        <v>11.98611111</v>
      </c>
      <c r="CN11">
        <v>-0.42057874541059836</v>
      </c>
      <c r="CO11">
        <v>1.7782638E-2</v>
      </c>
      <c r="CP11">
        <v>11.98611111</v>
      </c>
      <c r="CQ11">
        <v>-0.47642419704865829</v>
      </c>
      <c r="CR11">
        <v>1.4704497E-2</v>
      </c>
      <c r="CS11">
        <v>11.98611111</v>
      </c>
      <c r="CT11">
        <v>-0.40746711127983953</v>
      </c>
      <c r="CU11">
        <v>7.0800188E-2</v>
      </c>
      <c r="CV11">
        <v>11.98611111</v>
      </c>
      <c r="CW11">
        <v>-7.7241079983346367E-2</v>
      </c>
      <c r="CX11">
        <v>1.8547237000000001E-2</v>
      </c>
      <c r="CY11">
        <v>11.98611111</v>
      </c>
      <c r="CZ11">
        <v>-2.0982846267639244</v>
      </c>
      <c r="DA11">
        <v>1.0033278E-2</v>
      </c>
      <c r="DB11">
        <v>11.98611111</v>
      </c>
      <c r="DC11">
        <v>-0.65842374385764468</v>
      </c>
      <c r="DD11">
        <v>1.4383633E-2</v>
      </c>
      <c r="DE11">
        <v>11.98611111</v>
      </c>
      <c r="DF11">
        <v>-0.79702731030769236</v>
      </c>
      <c r="DG11">
        <v>4.0276820000000003E-3</v>
      </c>
      <c r="DH11">
        <v>11.98611111</v>
      </c>
      <c r="DI11">
        <v>-0.66553201352697189</v>
      </c>
      <c r="DJ11">
        <v>2.7010286000000001E-2</v>
      </c>
      <c r="DK11">
        <v>11.98611111</v>
      </c>
      <c r="DL11">
        <v>-1.9082932877311976</v>
      </c>
      <c r="DM11">
        <v>1.0801234E-2</v>
      </c>
      <c r="DN11">
        <v>11.98611111</v>
      </c>
      <c r="DO11">
        <v>-1.9589953886039688</v>
      </c>
      <c r="DP11">
        <v>3.1940917999999999E-2</v>
      </c>
      <c r="DQ11">
        <v>11.98611111</v>
      </c>
      <c r="DR11">
        <v>-1.3356012468043725</v>
      </c>
      <c r="DS11">
        <v>6.5530315000000006E-2</v>
      </c>
      <c r="DT11">
        <v>11.98611111</v>
      </c>
      <c r="DU11">
        <v>-0.65200523722877013</v>
      </c>
      <c r="DV11">
        <v>3.6808815000000002E-2</v>
      </c>
      <c r="DW11">
        <v>11.98611111</v>
      </c>
      <c r="DX11">
        <v>-0.94503319988217604</v>
      </c>
      <c r="DY11">
        <v>2.0548049999999998E-3</v>
      </c>
      <c r="DZ11">
        <v>11.98611111</v>
      </c>
      <c r="EA11">
        <v>-1.2129014361913137</v>
      </c>
      <c r="EB11">
        <v>1.2498888999999999E-2</v>
      </c>
      <c r="EC11">
        <v>11.98611111</v>
      </c>
      <c r="ED11">
        <v>-0.22564668153232822</v>
      </c>
      <c r="EE11">
        <v>0.233959161</v>
      </c>
      <c r="EF11">
        <v>11.98611111</v>
      </c>
      <c r="EG11">
        <v>-0.55512588266257068</v>
      </c>
      <c r="EH11">
        <v>2.4390344000000001E-2</v>
      </c>
      <c r="EI11">
        <v>11.98611111</v>
      </c>
      <c r="EJ11">
        <v>-0.589989089058642</v>
      </c>
      <c r="EK11">
        <v>2.8592928E-2</v>
      </c>
      <c r="EL11">
        <v>11.98611111</v>
      </c>
      <c r="EM11">
        <v>-0.77146914805639566</v>
      </c>
      <c r="EN11">
        <v>1.9304576E-2</v>
      </c>
      <c r="EO11">
        <v>11.98611111</v>
      </c>
      <c r="EP11">
        <v>-0.72154665508164328</v>
      </c>
      <c r="EQ11">
        <v>1.1585431E-2</v>
      </c>
      <c r="ER11">
        <v>11.98611111</v>
      </c>
      <c r="ES11">
        <v>-1.9241486572738007</v>
      </c>
      <c r="ET11">
        <v>4.7842329999999997E-3</v>
      </c>
      <c r="EU11">
        <v>11.98611111</v>
      </c>
      <c r="EV11">
        <v>-0.54702867185391435</v>
      </c>
      <c r="EW11">
        <v>0.22557038800000001</v>
      </c>
      <c r="EX11">
        <v>11.98611111</v>
      </c>
      <c r="EY11">
        <v>-1.1830814463826991</v>
      </c>
      <c r="EZ11">
        <v>2.2837591000000001E-2</v>
      </c>
      <c r="FA11">
        <v>11.98611111</v>
      </c>
      <c r="FB11">
        <v>-0.60208844900433589</v>
      </c>
      <c r="FC11">
        <v>1.4522014E-2</v>
      </c>
      <c r="FD11">
        <v>11.98611111</v>
      </c>
      <c r="FE11">
        <v>-1.6011391079665127</v>
      </c>
      <c r="FF11">
        <v>2.6411277E-2</v>
      </c>
      <c r="FG11">
        <v>11.98611111</v>
      </c>
      <c r="FH11">
        <v>-1.8038320484380328</v>
      </c>
      <c r="FI11">
        <v>3.2998319999999999E-3</v>
      </c>
      <c r="FJ11">
        <v>11.98611111</v>
      </c>
      <c r="FK11">
        <v>-0.80296204656715187</v>
      </c>
      <c r="FL11">
        <v>9.416298E-3</v>
      </c>
      <c r="FM11">
        <v>11.98611111</v>
      </c>
      <c r="FN11">
        <v>-0.14734058789870913</v>
      </c>
      <c r="FO11">
        <v>0.32113998300000002</v>
      </c>
      <c r="FP11">
        <v>11.98611111</v>
      </c>
      <c r="FQ11">
        <v>-0.59541569267120509</v>
      </c>
      <c r="FR11">
        <v>8.5308590000000004E-2</v>
      </c>
      <c r="FS11">
        <v>11.98611111</v>
      </c>
      <c r="FT11">
        <v>-0.70319751641344674</v>
      </c>
      <c r="FU11">
        <v>2.5837097E-2</v>
      </c>
      <c r="FV11">
        <v>11.98611111</v>
      </c>
      <c r="FW11">
        <v>-0.50032538968187701</v>
      </c>
      <c r="FX11">
        <v>6.1282589999999996E-3</v>
      </c>
      <c r="FY11">
        <v>11.98611111</v>
      </c>
      <c r="FZ11">
        <v>-0.51193735317485467</v>
      </c>
      <c r="GA11">
        <v>1.4306176E-2</v>
      </c>
      <c r="GB11">
        <v>11.98611111</v>
      </c>
      <c r="GC11">
        <v>-0.53557379402466088</v>
      </c>
      <c r="GD11">
        <v>9.672412E-3</v>
      </c>
      <c r="GE11">
        <v>11.98611111</v>
      </c>
      <c r="GF11">
        <v>-0.51472209348738929</v>
      </c>
      <c r="GG11">
        <v>4.9888770000000001E-3</v>
      </c>
      <c r="GH11">
        <v>11.98611111</v>
      </c>
      <c r="GI11">
        <v>-0.43798830033025343</v>
      </c>
      <c r="GJ11">
        <v>1.1585431E-2</v>
      </c>
      <c r="GK11">
        <v>11.98611111</v>
      </c>
      <c r="GL11">
        <v>-1.4024237430497744</v>
      </c>
      <c r="GM11">
        <v>1.4704497E-2</v>
      </c>
      <c r="GN11">
        <v>11.98611111</v>
      </c>
      <c r="GO11">
        <v>0.23111172096338664</v>
      </c>
      <c r="GP11">
        <v>8.4009259000000003E-2</v>
      </c>
      <c r="GQ11">
        <v>11.98611111</v>
      </c>
      <c r="GR11">
        <v>-0.88754131777845258</v>
      </c>
      <c r="GS11">
        <v>3.4296095999999998E-2</v>
      </c>
      <c r="GT11">
        <v>11.98611111</v>
      </c>
      <c r="GU11">
        <v>-0.57270102748407825</v>
      </c>
      <c r="GV11">
        <v>1.5107026000000001E-2</v>
      </c>
      <c r="GW11">
        <v>11.98611111</v>
      </c>
      <c r="GX11">
        <v>-1.3445128258261632</v>
      </c>
      <c r="GY11">
        <v>4.6676189999999999E-2</v>
      </c>
      <c r="GZ11">
        <v>11.98611111</v>
      </c>
      <c r="HA11">
        <v>-0.31928741140839639</v>
      </c>
      <c r="HB11">
        <v>2.9948103E-2</v>
      </c>
      <c r="HC11">
        <v>11.98611111</v>
      </c>
      <c r="HD11">
        <v>-2.4116561843309356</v>
      </c>
      <c r="HE11">
        <v>1.2472189999999999E-3</v>
      </c>
      <c r="HF11">
        <v>11.98611111</v>
      </c>
      <c r="HG11">
        <v>-1.7857773955624361</v>
      </c>
      <c r="HH11">
        <v>2.7255987999999998E-2</v>
      </c>
      <c r="HI11">
        <v>11.98611111</v>
      </c>
      <c r="HJ11">
        <v>-1.2741568599911455</v>
      </c>
      <c r="HK11">
        <v>9.7345890000000004E-2</v>
      </c>
      <c r="HL11">
        <v>11.98611111</v>
      </c>
      <c r="HM11">
        <v>-0.47267385833637371</v>
      </c>
      <c r="HN11">
        <v>1.8696404999999999E-2</v>
      </c>
      <c r="HO11">
        <v>11.98611111</v>
      </c>
      <c r="HP11">
        <v>-0.40396623148517741</v>
      </c>
      <c r="HQ11">
        <v>6.0796563999999997E-2</v>
      </c>
      <c r="HR11">
        <v>11.98611111</v>
      </c>
      <c r="HS11">
        <v>-0.73535903006466508</v>
      </c>
      <c r="HT11">
        <v>2.5573424000000001E-2</v>
      </c>
      <c r="HU11">
        <v>11.98611111</v>
      </c>
      <c r="HV11">
        <v>-0.5522264889245293</v>
      </c>
      <c r="HW11">
        <v>6.5996630000000004E-3</v>
      </c>
      <c r="HX11">
        <v>11.98611111</v>
      </c>
      <c r="HY11">
        <v>-0.27927308331112771</v>
      </c>
      <c r="HZ11">
        <v>2.4997777999999998E-2</v>
      </c>
      <c r="IA11">
        <v>11.98611111</v>
      </c>
      <c r="IB11">
        <v>-0.36865113450352033</v>
      </c>
      <c r="IC11">
        <v>1.5326085E-2</v>
      </c>
      <c r="ID11">
        <v>11.98611111</v>
      </c>
      <c r="IE11">
        <v>-0.25920260069794687</v>
      </c>
      <c r="IF11">
        <v>2.1929179E-2</v>
      </c>
      <c r="IG11">
        <v>11.98611111</v>
      </c>
      <c r="IH11">
        <v>-0.44889466655769367</v>
      </c>
      <c r="II11">
        <v>2.2691163E-2</v>
      </c>
    </row>
    <row r="12" spans="1:243" x14ac:dyDescent="0.2">
      <c r="A12">
        <v>13.23611111</v>
      </c>
      <c r="B12">
        <v>2.4367356773603448E-2</v>
      </c>
      <c r="C12">
        <v>0.31831884799999999</v>
      </c>
      <c r="D12">
        <v>13.23611111</v>
      </c>
      <c r="E12">
        <v>-0.70995429819836042</v>
      </c>
      <c r="F12">
        <v>0.353323585</v>
      </c>
      <c r="G12">
        <v>13.23611111</v>
      </c>
      <c r="H12">
        <v>-0.46097781750988198</v>
      </c>
      <c r="I12">
        <v>1.9131125999999998E-2</v>
      </c>
      <c r="J12">
        <v>13.23611111</v>
      </c>
      <c r="K12">
        <v>-0.20702416943432653</v>
      </c>
      <c r="L12">
        <v>0.12234468599999999</v>
      </c>
      <c r="M12">
        <v>13.23611111</v>
      </c>
      <c r="N12">
        <v>-0.61372004754438714</v>
      </c>
      <c r="O12">
        <v>7.0395709999999997E-3</v>
      </c>
      <c r="P12">
        <v>13.23611111</v>
      </c>
      <c r="Q12">
        <v>-0.55803370733518243</v>
      </c>
      <c r="R12">
        <v>1.4055445999999999E-2</v>
      </c>
      <c r="S12">
        <v>13.23611111</v>
      </c>
      <c r="T12">
        <v>-0.69514918323061836</v>
      </c>
      <c r="U12">
        <v>8.2865349999999994E-3</v>
      </c>
      <c r="V12">
        <v>13.23611111</v>
      </c>
      <c r="W12">
        <v>-0.43798830033025343</v>
      </c>
      <c r="X12">
        <v>0.30835153100000001</v>
      </c>
      <c r="Y12">
        <v>13.23611111</v>
      </c>
      <c r="Z12">
        <v>-0.91379385167556781</v>
      </c>
      <c r="AA12">
        <v>8.8065629999999999E-3</v>
      </c>
      <c r="AB12">
        <v>13.23611111</v>
      </c>
      <c r="AC12">
        <v>0.32570013963930183</v>
      </c>
      <c r="AD12">
        <v>1.2391754E-2</v>
      </c>
      <c r="AE12">
        <v>13.23611111</v>
      </c>
      <c r="AF12">
        <v>-0.44057428470386595</v>
      </c>
      <c r="AG12">
        <v>6.5489609999999998E-3</v>
      </c>
      <c r="AH12">
        <v>13.23611111</v>
      </c>
      <c r="AI12">
        <v>0.55369352418477413</v>
      </c>
      <c r="AJ12">
        <v>8.339997E-3</v>
      </c>
      <c r="AK12">
        <v>13.23611111</v>
      </c>
      <c r="AL12">
        <v>-0.35145051932821697</v>
      </c>
      <c r="AM12">
        <v>1.8116904E-2</v>
      </c>
      <c r="AN12">
        <v>13.23611111</v>
      </c>
      <c r="AO12">
        <v>-0.31516746967055415</v>
      </c>
      <c r="AP12">
        <v>3.7416569999999998E-3</v>
      </c>
      <c r="AQ12">
        <v>13.23611111</v>
      </c>
      <c r="AR12">
        <v>0.16579688417925098</v>
      </c>
      <c r="AS12">
        <v>0.31915026099999999</v>
      </c>
      <c r="AT12">
        <v>13.23611111</v>
      </c>
      <c r="AU12">
        <v>-0.38664335435825375</v>
      </c>
      <c r="AV12">
        <v>1.3572849E-2</v>
      </c>
      <c r="AW12">
        <v>13.23611111</v>
      </c>
      <c r="AX12">
        <v>-0.36720639550984208</v>
      </c>
      <c r="AY12">
        <v>8.6409880000000005E-3</v>
      </c>
      <c r="AZ12">
        <v>13.23611111</v>
      </c>
      <c r="BA12">
        <v>-0.2939237338224841</v>
      </c>
      <c r="BB12">
        <v>1.9938794999999999E-2</v>
      </c>
      <c r="BC12">
        <v>13.23611111</v>
      </c>
      <c r="BD12">
        <v>-8.5194846426208323E-2</v>
      </c>
      <c r="BE12">
        <v>0.22863265099999999</v>
      </c>
      <c r="BF12">
        <v>13.23611111</v>
      </c>
      <c r="BG12">
        <v>-0.1232982163444936</v>
      </c>
      <c r="BH12">
        <v>0.36892486400000002</v>
      </c>
      <c r="BI12">
        <v>13.23611111</v>
      </c>
      <c r="BJ12">
        <v>0.56360780920496012</v>
      </c>
      <c r="BK12">
        <v>5.0990195000000002E-2</v>
      </c>
      <c r="BL12">
        <v>13.23611111</v>
      </c>
      <c r="BM12">
        <v>-4.290750101127655E-2</v>
      </c>
      <c r="BN12">
        <v>0.44902363200000001</v>
      </c>
      <c r="BO12">
        <v>13.23611111</v>
      </c>
      <c r="BP12">
        <v>7.7269635182753899E-2</v>
      </c>
      <c r="BQ12">
        <v>0.23953334300000001</v>
      </c>
      <c r="BR12">
        <v>13.23611111</v>
      </c>
      <c r="BS12">
        <v>-0.43027022753969324</v>
      </c>
      <c r="BT12">
        <v>1.4055445999999999E-2</v>
      </c>
      <c r="BU12">
        <v>13.23611111</v>
      </c>
      <c r="BV12">
        <v>-1.0087715837542435</v>
      </c>
      <c r="BW12">
        <v>2.5486379999999999E-2</v>
      </c>
      <c r="BX12">
        <v>13.23611111</v>
      </c>
      <c r="BY12">
        <v>-0.90716582327139073</v>
      </c>
      <c r="BZ12">
        <v>4.4813193000000001E-2</v>
      </c>
      <c r="CA12">
        <v>13.23611111</v>
      </c>
      <c r="CB12">
        <v>-0.51472209348738929</v>
      </c>
      <c r="CC12">
        <v>3.1201851999999999E-2</v>
      </c>
      <c r="CD12">
        <v>13.23611111</v>
      </c>
      <c r="CE12">
        <v>-0.70454522618662352</v>
      </c>
      <c r="CF12">
        <v>5.5577769999999999E-3</v>
      </c>
      <c r="CG12">
        <v>13.23611111</v>
      </c>
      <c r="CH12">
        <v>-0.68056006571280159</v>
      </c>
      <c r="CI12">
        <v>1.0143416000000001E-2</v>
      </c>
      <c r="CJ12">
        <v>13.23611111</v>
      </c>
      <c r="CK12">
        <v>6.9215069332514922E-2</v>
      </c>
      <c r="CL12">
        <v>0.32270764200000002</v>
      </c>
      <c r="CM12">
        <v>13.23611111</v>
      </c>
      <c r="CN12">
        <v>-0.37396644104879345</v>
      </c>
      <c r="CO12">
        <v>1.6309506000000001E-2</v>
      </c>
      <c r="CP12">
        <v>13.23611111</v>
      </c>
      <c r="CQ12">
        <v>-0.43027022753969324</v>
      </c>
      <c r="CR12">
        <v>1.5412837E-2</v>
      </c>
      <c r="CS12">
        <v>13.23611111</v>
      </c>
      <c r="CT12">
        <v>-0.35905873577133562</v>
      </c>
      <c r="CU12">
        <v>7.0768793999999996E-2</v>
      </c>
      <c r="CV12">
        <v>13.23611111</v>
      </c>
      <c r="CW12">
        <v>4.4654640859207409E-2</v>
      </c>
      <c r="CX12">
        <v>7.4301189000000004E-2</v>
      </c>
      <c r="CY12">
        <v>13.23611111</v>
      </c>
      <c r="CZ12">
        <v>-1.8451602459551701</v>
      </c>
      <c r="DA12">
        <v>1.9601587E-2</v>
      </c>
      <c r="DB12">
        <v>13.23611111</v>
      </c>
      <c r="DC12">
        <v>-0.57566048569704664</v>
      </c>
      <c r="DD12">
        <v>1.8553226999999999E-2</v>
      </c>
      <c r="DE12">
        <v>13.23611111</v>
      </c>
      <c r="DF12">
        <v>-0.68385713299235074</v>
      </c>
      <c r="DG12">
        <v>3.5590259999999999E-3</v>
      </c>
      <c r="DH12">
        <v>13.23611111</v>
      </c>
      <c r="DI12">
        <v>-0.60635805109880136</v>
      </c>
      <c r="DJ12">
        <v>2.6695817E-2</v>
      </c>
      <c r="DK12">
        <v>13.23611111</v>
      </c>
      <c r="DL12">
        <v>-1.579879110192556</v>
      </c>
      <c r="DM12">
        <v>1.1785113E-2</v>
      </c>
      <c r="DN12">
        <v>13.23611111</v>
      </c>
      <c r="DO12">
        <v>-1.9127977953477748</v>
      </c>
      <c r="DP12">
        <v>3.5953673999999998E-2</v>
      </c>
      <c r="DQ12">
        <v>13.23611111</v>
      </c>
      <c r="DR12">
        <v>-1.1885369951020048</v>
      </c>
      <c r="DS12">
        <v>5.6715664999999998E-2</v>
      </c>
      <c r="DT12">
        <v>13.23611111</v>
      </c>
      <c r="DU12">
        <v>-0.59783700075562041</v>
      </c>
      <c r="DV12">
        <v>4.0086019000000001E-2</v>
      </c>
      <c r="DW12">
        <v>13.23611111</v>
      </c>
      <c r="DX12">
        <v>-0.94246360532274631</v>
      </c>
      <c r="DY12">
        <v>2.0548049999999998E-3</v>
      </c>
      <c r="DZ12">
        <v>13.23611111</v>
      </c>
      <c r="EA12">
        <v>-1.1280410983290556</v>
      </c>
      <c r="EB12">
        <v>6.164414E-3</v>
      </c>
      <c r="EC12">
        <v>13.23611111</v>
      </c>
      <c r="ED12">
        <v>-0.20907629451362061</v>
      </c>
      <c r="EE12">
        <v>0.211380121</v>
      </c>
      <c r="EF12">
        <v>13.23611111</v>
      </c>
      <c r="EG12">
        <v>-0.51975425394975383</v>
      </c>
      <c r="EH12">
        <v>2.5573424000000001E-2</v>
      </c>
      <c r="EI12">
        <v>13.23611111</v>
      </c>
      <c r="EJ12">
        <v>-0.56739597525438512</v>
      </c>
      <c r="EK12">
        <v>1.8372685E-2</v>
      </c>
      <c r="EL12">
        <v>13.23611111</v>
      </c>
      <c r="EM12">
        <v>-0.72223276076870013</v>
      </c>
      <c r="EN12">
        <v>1.9014613999999999E-2</v>
      </c>
      <c r="EO12">
        <v>13.23611111</v>
      </c>
      <c r="EP12">
        <v>-0.67661787926447237</v>
      </c>
      <c r="EQ12">
        <v>1.0198039000000001E-2</v>
      </c>
      <c r="ER12">
        <v>13.23611111</v>
      </c>
      <c r="ES12">
        <v>-1.8971199848858813</v>
      </c>
      <c r="ET12">
        <v>4.9216080000000001E-3</v>
      </c>
      <c r="EU12">
        <v>13.23611111</v>
      </c>
      <c r="EV12">
        <v>-0.44732931272823973</v>
      </c>
      <c r="EW12">
        <v>0.261401777</v>
      </c>
      <c r="EX12">
        <v>13.23611111</v>
      </c>
      <c r="EY12">
        <v>-1.1177951080848836</v>
      </c>
      <c r="EZ12">
        <v>3.7276743000000001E-2</v>
      </c>
      <c r="FA12">
        <v>13.23611111</v>
      </c>
      <c r="FB12">
        <v>-0.56504717851913988</v>
      </c>
      <c r="FC12">
        <v>1.4055445999999999E-2</v>
      </c>
      <c r="FD12">
        <v>13.23611111</v>
      </c>
      <c r="FE12">
        <v>-1.6730879377343575</v>
      </c>
      <c r="FF12">
        <v>2.2484562999999999E-2</v>
      </c>
      <c r="FG12">
        <v>13.23611111</v>
      </c>
      <c r="FH12">
        <v>-1.8305002996234876</v>
      </c>
      <c r="FI12">
        <v>3.5590259999999999E-3</v>
      </c>
      <c r="FJ12">
        <v>13.23611111</v>
      </c>
      <c r="FK12">
        <v>-1.0565111116907016</v>
      </c>
      <c r="FL12">
        <v>2.2291004999999999E-2</v>
      </c>
      <c r="FM12">
        <v>13.23611111</v>
      </c>
      <c r="FN12">
        <v>-0.13773067384863491</v>
      </c>
      <c r="FO12">
        <v>0.30398282100000001</v>
      </c>
      <c r="FP12">
        <v>13.23611111</v>
      </c>
      <c r="FQ12">
        <v>-0.58220228601155966</v>
      </c>
      <c r="FR12">
        <v>7.2398588E-2</v>
      </c>
      <c r="FS12">
        <v>13.23611111</v>
      </c>
      <c r="FT12">
        <v>-0.67073358637493585</v>
      </c>
      <c r="FU12">
        <v>2.7523727000000001E-2</v>
      </c>
      <c r="FV12">
        <v>13.23611111</v>
      </c>
      <c r="FW12">
        <v>-0.47374394832612698</v>
      </c>
      <c r="FX12">
        <v>6.182412E-3</v>
      </c>
      <c r="FY12">
        <v>13.23611111</v>
      </c>
      <c r="FZ12">
        <v>-0.47965000629754095</v>
      </c>
      <c r="GA12">
        <v>1.6739838999999999E-2</v>
      </c>
      <c r="GB12">
        <v>13.23611111</v>
      </c>
      <c r="GC12">
        <v>-0.50362935744696757</v>
      </c>
      <c r="GD12">
        <v>1.1897712E-2</v>
      </c>
      <c r="GE12">
        <v>13.23611111</v>
      </c>
      <c r="GF12">
        <v>-0.47213924084168368</v>
      </c>
      <c r="GG12">
        <v>5.3124590000000003E-3</v>
      </c>
      <c r="GH12">
        <v>13.23611111</v>
      </c>
      <c r="GI12">
        <v>-0.39799309277318545</v>
      </c>
      <c r="GJ12">
        <v>1.4165686E-2</v>
      </c>
      <c r="GK12">
        <v>13.23611111</v>
      </c>
      <c r="GL12">
        <v>-1.4105870536889351</v>
      </c>
      <c r="GM12">
        <v>2.1791946E-2</v>
      </c>
      <c r="GN12">
        <v>13.23611111</v>
      </c>
      <c r="GO12">
        <v>0.2720606918027601</v>
      </c>
      <c r="GP12">
        <v>8.1528454E-2</v>
      </c>
      <c r="GQ12">
        <v>13.23611111</v>
      </c>
      <c r="GR12">
        <v>-0.85802182375017932</v>
      </c>
      <c r="GS12">
        <v>2.9488226999999999E-2</v>
      </c>
      <c r="GT12">
        <v>13.23611111</v>
      </c>
      <c r="GU12">
        <v>-0.53671339414799291</v>
      </c>
      <c r="GV12">
        <v>1.4383633E-2</v>
      </c>
      <c r="GW12">
        <v>13.23611111</v>
      </c>
      <c r="GX12">
        <v>-1.3155252914739193</v>
      </c>
      <c r="GY12">
        <v>5.1162052E-2</v>
      </c>
      <c r="GZ12">
        <v>13.23611111</v>
      </c>
      <c r="HA12">
        <v>-0.27224626388430495</v>
      </c>
      <c r="HB12">
        <v>3.1051927999999999E-2</v>
      </c>
      <c r="HC12">
        <v>13.23611111</v>
      </c>
      <c r="HD12">
        <v>-2.234926444520231</v>
      </c>
      <c r="HE12">
        <v>1.5520595999999999E-2</v>
      </c>
      <c r="HF12">
        <v>13.23611111</v>
      </c>
      <c r="HG12">
        <v>-1.7241008226233989</v>
      </c>
      <c r="HH12">
        <v>2.8472208999999998E-2</v>
      </c>
      <c r="HI12">
        <v>13.23611111</v>
      </c>
      <c r="HJ12">
        <v>-1.2494351772399026</v>
      </c>
      <c r="HK12">
        <v>0.103945499</v>
      </c>
      <c r="HL12">
        <v>13.23611111</v>
      </c>
      <c r="HM12">
        <v>-0.62985944069824462</v>
      </c>
      <c r="HN12">
        <v>3.2751589999999997E-2</v>
      </c>
      <c r="HO12">
        <v>13.23611111</v>
      </c>
      <c r="HP12">
        <v>-0.47107086574006096</v>
      </c>
      <c r="HQ12">
        <v>0.103559967</v>
      </c>
      <c r="HR12">
        <v>13.23611111</v>
      </c>
      <c r="HS12">
        <v>-0.72911984170984789</v>
      </c>
      <c r="HT12">
        <v>8.9938249999999997E-2</v>
      </c>
      <c r="HU12">
        <v>13.23611111</v>
      </c>
      <c r="HV12">
        <v>-0.50032538968187701</v>
      </c>
      <c r="HW12">
        <v>8.4852810000000008E-3</v>
      </c>
      <c r="HX12">
        <v>13.23611111</v>
      </c>
      <c r="HY12">
        <v>-0.23698895813626278</v>
      </c>
      <c r="HZ12">
        <v>3.009245E-2</v>
      </c>
      <c r="IA12">
        <v>13.23611111</v>
      </c>
      <c r="IB12">
        <v>-0.33827385856784115</v>
      </c>
      <c r="IC12">
        <v>1.6110728000000001E-2</v>
      </c>
      <c r="ID12">
        <v>13.23611111</v>
      </c>
      <c r="IE12">
        <v>-0.22606447932398793</v>
      </c>
      <c r="IF12">
        <v>2.4567367999999999E-2</v>
      </c>
      <c r="IG12">
        <v>13.23611111</v>
      </c>
      <c r="IH12">
        <v>-0.64435701639051324</v>
      </c>
      <c r="II12">
        <v>3.0865298999999999E-2</v>
      </c>
    </row>
    <row r="13" spans="1:243" x14ac:dyDescent="0.2">
      <c r="A13">
        <v>14.48611111</v>
      </c>
      <c r="B13">
        <v>4.4654640859207409E-2</v>
      </c>
      <c r="C13">
        <v>0.312847496</v>
      </c>
      <c r="D13">
        <v>14.48611111</v>
      </c>
      <c r="E13">
        <v>-0.61003227446293573</v>
      </c>
      <c r="F13">
        <v>0.37901715000000002</v>
      </c>
      <c r="G13">
        <v>14.48611111</v>
      </c>
      <c r="H13">
        <v>-0.43643991292332479</v>
      </c>
      <c r="I13">
        <v>2.0607442E-2</v>
      </c>
      <c r="J13">
        <v>14.48611111</v>
      </c>
      <c r="K13">
        <v>-0.1839228381609285</v>
      </c>
      <c r="L13">
        <v>0.112570965</v>
      </c>
      <c r="M13">
        <v>14.48611111</v>
      </c>
      <c r="N13">
        <v>-0.58041390997711328</v>
      </c>
      <c r="O13">
        <v>8.2865349999999994E-3</v>
      </c>
      <c r="P13">
        <v>14.48611111</v>
      </c>
      <c r="Q13">
        <v>-0.5214372837991027</v>
      </c>
      <c r="R13">
        <v>1.2552114E-2</v>
      </c>
      <c r="S13">
        <v>14.48611111</v>
      </c>
      <c r="T13">
        <v>-0.62985944069824462</v>
      </c>
      <c r="U13">
        <v>8.7305339999999999E-3</v>
      </c>
      <c r="V13">
        <v>14.48611111</v>
      </c>
      <c r="W13">
        <v>-0.3410828491788962</v>
      </c>
      <c r="X13">
        <v>0.37859418299999997</v>
      </c>
      <c r="Y13">
        <v>14.48611111</v>
      </c>
      <c r="Z13">
        <v>-0.87307161195609384</v>
      </c>
      <c r="AA13">
        <v>1.2027746000000001E-2</v>
      </c>
      <c r="AB13">
        <v>14.48611111</v>
      </c>
      <c r="AC13">
        <v>0.33861280112032388</v>
      </c>
      <c r="AD13">
        <v>7.1336450000000001E-3</v>
      </c>
      <c r="AE13">
        <v>14.48611111</v>
      </c>
      <c r="AF13">
        <v>-0.37736367751114469</v>
      </c>
      <c r="AG13">
        <v>4.1899349999999997E-3</v>
      </c>
      <c r="AH13">
        <v>14.48611111</v>
      </c>
      <c r="AI13">
        <v>0.57642608103724058</v>
      </c>
      <c r="AJ13">
        <v>1.4290634E-2</v>
      </c>
      <c r="AK13">
        <v>14.48611111</v>
      </c>
      <c r="AL13">
        <v>-0.32896713667226196</v>
      </c>
      <c r="AM13">
        <v>1.8239152000000002E-2</v>
      </c>
      <c r="AN13">
        <v>14.48611111</v>
      </c>
      <c r="AO13">
        <v>-0.27224626388430495</v>
      </c>
      <c r="AP13">
        <v>4.3204940000000002E-3</v>
      </c>
      <c r="AQ13">
        <v>14.48611111</v>
      </c>
      <c r="AR13">
        <v>0.20048886074940356</v>
      </c>
      <c r="AS13">
        <v>0.33093000299999997</v>
      </c>
      <c r="AT13">
        <v>14.48611111</v>
      </c>
      <c r="AU13">
        <v>-0.3576277791706487</v>
      </c>
      <c r="AV13">
        <v>1.3424686999999999E-2</v>
      </c>
      <c r="AW13">
        <v>14.48611111</v>
      </c>
      <c r="AX13">
        <v>-0.33687231664255274</v>
      </c>
      <c r="AY13">
        <v>9.1043340000000004E-3</v>
      </c>
      <c r="AZ13">
        <v>14.48611111</v>
      </c>
      <c r="BA13">
        <v>-0.25618340539240991</v>
      </c>
      <c r="BB13">
        <v>2.4535688E-2</v>
      </c>
      <c r="BC13">
        <v>14.48611111</v>
      </c>
      <c r="BD13">
        <v>-5.0591785765429033E-2</v>
      </c>
      <c r="BE13">
        <v>0.21498527100000001</v>
      </c>
      <c r="BF13">
        <v>14.48611111</v>
      </c>
      <c r="BG13">
        <v>-0.10795647446731478</v>
      </c>
      <c r="BH13">
        <v>0.36305585699999998</v>
      </c>
      <c r="BI13">
        <v>14.48611111</v>
      </c>
      <c r="BJ13">
        <v>0.5810976767513224</v>
      </c>
      <c r="BK13">
        <v>2.8802006000000002E-2</v>
      </c>
      <c r="BL13">
        <v>14.48611111</v>
      </c>
      <c r="BM13">
        <v>-1.9522666148959041E-2</v>
      </c>
      <c r="BN13">
        <v>0.46761522599999999</v>
      </c>
      <c r="BO13">
        <v>14.48611111</v>
      </c>
      <c r="BP13">
        <v>9.2882993842946904E-2</v>
      </c>
      <c r="BQ13">
        <v>0.239903221</v>
      </c>
      <c r="BR13">
        <v>14.48611111</v>
      </c>
      <c r="BS13">
        <v>-0.37639186110812994</v>
      </c>
      <c r="BT13">
        <v>1.4197026E-2</v>
      </c>
      <c r="BU13">
        <v>14.48611111</v>
      </c>
      <c r="BV13">
        <v>-0.79186315349910297</v>
      </c>
      <c r="BW13">
        <v>1.2832250999999999E-2</v>
      </c>
      <c r="BX13">
        <v>14.48611111</v>
      </c>
      <c r="BY13">
        <v>-0.6904840638053551</v>
      </c>
      <c r="BZ13">
        <v>9.5447483999999999E-2</v>
      </c>
      <c r="CA13">
        <v>14.48611111</v>
      </c>
      <c r="CB13">
        <v>-0.45623222463577873</v>
      </c>
      <c r="CC13">
        <v>3.5975300000000002E-2</v>
      </c>
      <c r="CD13">
        <v>14.48611111</v>
      </c>
      <c r="CE13">
        <v>-0.63739716482493647</v>
      </c>
      <c r="CF13">
        <v>7.4833149999999999E-3</v>
      </c>
      <c r="CG13">
        <v>14.48611111</v>
      </c>
      <c r="CH13">
        <v>-0.58638764458757286</v>
      </c>
      <c r="CI13">
        <v>1.0530378999999999E-2</v>
      </c>
      <c r="CJ13">
        <v>14.48611111</v>
      </c>
      <c r="CK13">
        <v>9.8939947854903648E-2</v>
      </c>
      <c r="CL13">
        <v>0.33589581699999999</v>
      </c>
      <c r="CM13">
        <v>14.48611111</v>
      </c>
      <c r="CN13">
        <v>-0.33035763515753702</v>
      </c>
      <c r="CO13">
        <v>1.4165686E-2</v>
      </c>
      <c r="CP13">
        <v>14.48611111</v>
      </c>
      <c r="CQ13">
        <v>-0.3851724053303579</v>
      </c>
      <c r="CR13">
        <v>1.6977109000000001E-2</v>
      </c>
      <c r="CS13">
        <v>14.48611111</v>
      </c>
      <c r="CT13">
        <v>-0.30652516025326082</v>
      </c>
      <c r="CU13">
        <v>6.8519258999999999E-2</v>
      </c>
      <c r="CV13">
        <v>14.48611111</v>
      </c>
      <c r="CW13">
        <v>0.13569571516286311</v>
      </c>
      <c r="CX13">
        <v>0.120682319</v>
      </c>
      <c r="CY13">
        <v>14.48611111</v>
      </c>
      <c r="CZ13">
        <v>-1.6178061637852892</v>
      </c>
      <c r="DA13">
        <v>8.6538369999999993E-3</v>
      </c>
      <c r="DB13">
        <v>14.48611111</v>
      </c>
      <c r="DC13">
        <v>-0.50362935744696757</v>
      </c>
      <c r="DD13">
        <v>2.3098822000000001E-2</v>
      </c>
      <c r="DE13">
        <v>14.48611111</v>
      </c>
      <c r="DF13">
        <v>-0.60635805109880136</v>
      </c>
      <c r="DG13">
        <v>3.3993460000000001E-3</v>
      </c>
      <c r="DH13">
        <v>14.48611111</v>
      </c>
      <c r="DI13">
        <v>-0.5493354791052335</v>
      </c>
      <c r="DJ13">
        <v>2.5508169000000001E-2</v>
      </c>
      <c r="DK13">
        <v>14.48611111</v>
      </c>
      <c r="DL13">
        <v>-1.3267683830621451</v>
      </c>
      <c r="DM13">
        <v>1.4165686E-2</v>
      </c>
      <c r="DN13">
        <v>14.48611111</v>
      </c>
      <c r="DO13">
        <v>-1.870802676568508</v>
      </c>
      <c r="DP13">
        <v>3.9810663000000003E-2</v>
      </c>
      <c r="DQ13">
        <v>14.48611111</v>
      </c>
      <c r="DR13">
        <v>-1.2540971926767288</v>
      </c>
      <c r="DS13">
        <v>8.8167769000000007E-2</v>
      </c>
      <c r="DT13">
        <v>14.48611111</v>
      </c>
      <c r="DU13">
        <v>-0.52424864409813143</v>
      </c>
      <c r="DV13">
        <v>4.5404356E-2</v>
      </c>
      <c r="DW13">
        <v>14.48611111</v>
      </c>
      <c r="DX13">
        <v>-0.92549967180050774</v>
      </c>
      <c r="DY13">
        <v>5.2493389999999996E-3</v>
      </c>
      <c r="DZ13">
        <v>14.48611111</v>
      </c>
      <c r="EA13">
        <v>-1.0807723715220969</v>
      </c>
      <c r="EB13">
        <v>4.496913E-3</v>
      </c>
      <c r="EC13">
        <v>14.48611111</v>
      </c>
      <c r="ED13">
        <v>-0.20252426370331078</v>
      </c>
      <c r="EE13">
        <v>0.18920946699999999</v>
      </c>
      <c r="EF13">
        <v>14.48611111</v>
      </c>
      <c r="EG13">
        <v>-0.48884671759069365</v>
      </c>
      <c r="EH13">
        <v>2.6042699999999998E-2</v>
      </c>
      <c r="EI13">
        <v>14.48611111</v>
      </c>
      <c r="EJ13">
        <v>-0.53159538468516154</v>
      </c>
      <c r="EK13">
        <v>1.6309506000000001E-2</v>
      </c>
      <c r="EL13">
        <v>14.48611111</v>
      </c>
      <c r="EM13">
        <v>-0.66100272787895598</v>
      </c>
      <c r="EN13">
        <v>2.0072092E-2</v>
      </c>
      <c r="EO13">
        <v>14.48611111</v>
      </c>
      <c r="EP13">
        <v>-0.62486567376620483</v>
      </c>
      <c r="EQ13">
        <v>9.2014490000000004E-3</v>
      </c>
      <c r="ER13">
        <v>14.48611111</v>
      </c>
      <c r="ES13">
        <v>-1.866483013268819</v>
      </c>
      <c r="ET13">
        <v>5.3124590000000003E-3</v>
      </c>
      <c r="EU13">
        <v>14.48611111</v>
      </c>
      <c r="EV13">
        <v>-0.40047756659712525</v>
      </c>
      <c r="EW13">
        <v>0.26966316400000001</v>
      </c>
      <c r="EX13">
        <v>14.48611111</v>
      </c>
      <c r="EY13">
        <v>-1.0642108619507773</v>
      </c>
      <c r="EZ13">
        <v>4.7204048999999998E-2</v>
      </c>
      <c r="FA13">
        <v>14.48611111</v>
      </c>
      <c r="FB13">
        <v>-0.52876332501826884</v>
      </c>
      <c r="FC13">
        <v>1.2552114E-2</v>
      </c>
      <c r="FD13">
        <v>14.48611111</v>
      </c>
      <c r="FE13">
        <v>-1.6537381730728407</v>
      </c>
      <c r="FF13">
        <v>2.5223446E-2</v>
      </c>
      <c r="FG13">
        <v>14.48611111</v>
      </c>
      <c r="FH13">
        <v>-1.8346669681516488</v>
      </c>
      <c r="FI13">
        <v>4.5460609999999997E-3</v>
      </c>
      <c r="FJ13">
        <v>14.48611111</v>
      </c>
      <c r="FK13">
        <v>-1.2611312193423552</v>
      </c>
      <c r="FL13">
        <v>9.9777530000000007E-3</v>
      </c>
      <c r="FM13">
        <v>14.48611111</v>
      </c>
      <c r="FN13">
        <v>-0.12934967164848629</v>
      </c>
      <c r="FO13">
        <v>0.27991586000000002</v>
      </c>
      <c r="FP13">
        <v>14.48611111</v>
      </c>
      <c r="FQ13">
        <v>-0.5750678919019272</v>
      </c>
      <c r="FR13">
        <v>5.7575071999999998E-2</v>
      </c>
      <c r="FS13">
        <v>14.48611111</v>
      </c>
      <c r="FT13">
        <v>-0.63929050713752267</v>
      </c>
      <c r="FU13">
        <v>2.8569602999999999E-2</v>
      </c>
      <c r="FV13">
        <v>14.48611111</v>
      </c>
      <c r="FW13">
        <v>-0.44368632040888167</v>
      </c>
      <c r="FX13">
        <v>7.3635740000000003E-3</v>
      </c>
      <c r="FY13">
        <v>14.48611111</v>
      </c>
      <c r="FZ13">
        <v>-0.44264789975482177</v>
      </c>
      <c r="GA13">
        <v>1.7969109E-2</v>
      </c>
      <c r="GB13">
        <v>14.48611111</v>
      </c>
      <c r="GC13">
        <v>-0.48504958690958838</v>
      </c>
      <c r="GD13">
        <v>8.3798699999999993E-3</v>
      </c>
      <c r="GE13">
        <v>14.48611111</v>
      </c>
      <c r="GF13">
        <v>-0.42159449003804794</v>
      </c>
      <c r="GG13">
        <v>7.8457349999999995E-3</v>
      </c>
      <c r="GH13">
        <v>14.48611111</v>
      </c>
      <c r="GI13">
        <v>-0.35524739194754701</v>
      </c>
      <c r="GJ13">
        <v>1.5860503000000001E-2</v>
      </c>
      <c r="GK13">
        <v>14.48611111</v>
      </c>
      <c r="GL13">
        <v>-1.439695137847006</v>
      </c>
      <c r="GM13">
        <v>2.9488226999999999E-2</v>
      </c>
      <c r="GN13">
        <v>14.48611111</v>
      </c>
      <c r="GO13">
        <v>0.28342301578246443</v>
      </c>
      <c r="GP13">
        <v>5.5359432E-2</v>
      </c>
      <c r="GQ13">
        <v>14.48611111</v>
      </c>
      <c r="GR13">
        <v>-0.81268174850382024</v>
      </c>
      <c r="GS13">
        <v>2.3893280999999999E-2</v>
      </c>
      <c r="GT13">
        <v>14.48611111</v>
      </c>
      <c r="GU13">
        <v>-0.51305031823130887</v>
      </c>
      <c r="GV13">
        <v>1.5369523E-2</v>
      </c>
      <c r="GW13">
        <v>14.48611111</v>
      </c>
      <c r="GX13">
        <v>-1.258781040820931</v>
      </c>
      <c r="GY13">
        <v>5.3977362000000001E-2</v>
      </c>
      <c r="GZ13">
        <v>14.48611111</v>
      </c>
      <c r="HA13">
        <v>-0.23530048200660428</v>
      </c>
      <c r="HB13">
        <v>3.2714251E-2</v>
      </c>
      <c r="HC13">
        <v>14.48611111</v>
      </c>
      <c r="HD13">
        <v>-2.0794415416798357</v>
      </c>
      <c r="HE13">
        <v>6.9761500000000004E-3</v>
      </c>
      <c r="HF13">
        <v>14.48611111</v>
      </c>
      <c r="HG13">
        <v>-1.6660082639224947</v>
      </c>
      <c r="HH13">
        <v>3.1752515000000002E-2</v>
      </c>
      <c r="HI13">
        <v>14.48611111</v>
      </c>
      <c r="HJ13">
        <v>-1.2355781425944781</v>
      </c>
      <c r="HK13">
        <v>0.11080714</v>
      </c>
      <c r="HL13">
        <v>14.48611111</v>
      </c>
      <c r="HM13">
        <v>-0.62735944002194211</v>
      </c>
      <c r="HN13">
        <v>3.1857321000000001E-2</v>
      </c>
      <c r="HO13">
        <v>14.48611111</v>
      </c>
      <c r="HP13">
        <v>-0.42312004334688508</v>
      </c>
      <c r="HQ13">
        <v>7.7727444000000007E-2</v>
      </c>
      <c r="HR13">
        <v>14.48611111</v>
      </c>
      <c r="HS13">
        <v>-0.64944932593238813</v>
      </c>
      <c r="HT13">
        <v>0.103559967</v>
      </c>
      <c r="HU13">
        <v>14.48611111</v>
      </c>
      <c r="HV13">
        <v>-0.45570632454491111</v>
      </c>
      <c r="HW13">
        <v>1.0143416000000001E-2</v>
      </c>
      <c r="HX13">
        <v>14.48611111</v>
      </c>
      <c r="HY13">
        <v>-0.21443161071218819</v>
      </c>
      <c r="HZ13">
        <v>1.5937376999999999E-2</v>
      </c>
      <c r="IA13">
        <v>14.48611111</v>
      </c>
      <c r="IB13">
        <v>-0.31379791912613614</v>
      </c>
      <c r="IC13">
        <v>1.5627611E-2</v>
      </c>
      <c r="ID13">
        <v>14.48611111</v>
      </c>
      <c r="IE13">
        <v>-0.1739566408589949</v>
      </c>
      <c r="IF13">
        <v>2.0038851E-2</v>
      </c>
      <c r="IG13">
        <v>14.48611111</v>
      </c>
      <c r="IH13">
        <v>-0.79999027691983415</v>
      </c>
      <c r="II13">
        <v>7.5865380000000003E-3</v>
      </c>
    </row>
    <row r="14" spans="1:243" x14ac:dyDescent="0.2">
      <c r="A14">
        <v>15.98611111</v>
      </c>
      <c r="B14">
        <v>7.356020279833507E-2</v>
      </c>
      <c r="C14">
        <v>0.30000111099999999</v>
      </c>
      <c r="D14">
        <v>15.98611111</v>
      </c>
      <c r="E14">
        <v>-0.50583808225495164</v>
      </c>
      <c r="F14">
        <v>0.40211551699999998</v>
      </c>
      <c r="G14">
        <v>15.98611111</v>
      </c>
      <c r="H14">
        <v>-0.4069662337336804</v>
      </c>
      <c r="I14">
        <v>2.3012074E-2</v>
      </c>
      <c r="J14">
        <v>15.98611111</v>
      </c>
      <c r="K14">
        <v>-0.16016875215282134</v>
      </c>
      <c r="L14">
        <v>0.102340391</v>
      </c>
      <c r="M14">
        <v>15.98611111</v>
      </c>
      <c r="N14">
        <v>-0.53273045915404071</v>
      </c>
      <c r="O14">
        <v>8.1785629999999998E-3</v>
      </c>
      <c r="P14">
        <v>15.98611111</v>
      </c>
      <c r="Q14">
        <v>-0.49593701127224005</v>
      </c>
      <c r="R14">
        <v>1.2552114E-2</v>
      </c>
      <c r="S14">
        <v>15.98611111</v>
      </c>
      <c r="T14">
        <v>-0.55745146452397387</v>
      </c>
      <c r="U14">
        <v>6.8475460000000004E-3</v>
      </c>
      <c r="V14">
        <v>15.98611111</v>
      </c>
      <c r="W14">
        <v>-0.28059612650360133</v>
      </c>
      <c r="X14">
        <v>0.39671232200000001</v>
      </c>
      <c r="Y14">
        <v>15.98611111</v>
      </c>
      <c r="Z14">
        <v>-0.81871040353529101</v>
      </c>
      <c r="AA14">
        <v>1.3490738E-2</v>
      </c>
      <c r="AB14">
        <v>15.98611111</v>
      </c>
      <c r="AC14">
        <v>0.34783599527152798</v>
      </c>
      <c r="AD14">
        <v>1.0208929E-2</v>
      </c>
      <c r="AE14">
        <v>15.98611111</v>
      </c>
      <c r="AF14">
        <v>-0.31106443223172098</v>
      </c>
      <c r="AG14">
        <v>2.3570230000000002E-3</v>
      </c>
      <c r="AH14">
        <v>15.98611111</v>
      </c>
      <c r="AI14">
        <v>0.57530164313786725</v>
      </c>
      <c r="AJ14">
        <v>1.6336733999999999E-2</v>
      </c>
      <c r="AK14">
        <v>15.98611111</v>
      </c>
      <c r="AL14">
        <v>-0.3156244045654133</v>
      </c>
      <c r="AM14">
        <v>1.6131405000000001E-2</v>
      </c>
      <c r="AN14">
        <v>15.98611111</v>
      </c>
      <c r="AO14">
        <v>-0.23025209097114377</v>
      </c>
      <c r="AP14">
        <v>5.7927159999999998E-3</v>
      </c>
      <c r="AQ14">
        <v>15.98611111</v>
      </c>
      <c r="AR14">
        <v>0.24764102291459714</v>
      </c>
      <c r="AS14">
        <v>0.34861535599999999</v>
      </c>
      <c r="AT14">
        <v>15.98611111</v>
      </c>
      <c r="AU14">
        <v>-0.33128570993391293</v>
      </c>
      <c r="AV14">
        <v>1.4165686E-2</v>
      </c>
      <c r="AW14">
        <v>15.98611111</v>
      </c>
      <c r="AX14">
        <v>-0.30516738679280048</v>
      </c>
      <c r="AY14">
        <v>1.1785113E-2</v>
      </c>
      <c r="AZ14">
        <v>15.98611111</v>
      </c>
      <c r="BA14">
        <v>-0.21360584642100949</v>
      </c>
      <c r="BB14">
        <v>2.7329268E-2</v>
      </c>
      <c r="BC14">
        <v>15.98611111</v>
      </c>
      <c r="BD14">
        <v>-2.2586498331847827E-2</v>
      </c>
      <c r="BE14">
        <v>0.20300903100000001</v>
      </c>
      <c r="BF14">
        <v>15.98611111</v>
      </c>
      <c r="BG14">
        <v>-0.10573095426173452</v>
      </c>
      <c r="BH14">
        <v>0.35668504600000001</v>
      </c>
      <c r="BI14">
        <v>15.98611111</v>
      </c>
      <c r="BJ14">
        <v>0.58778666490211906</v>
      </c>
      <c r="BK14">
        <v>3.3826354000000003E-2</v>
      </c>
      <c r="BL14">
        <v>15.98611111</v>
      </c>
      <c r="BM14">
        <v>4.9875415110389679E-3</v>
      </c>
      <c r="BN14">
        <v>0.48236293400000002</v>
      </c>
      <c r="BO14">
        <v>15.98611111</v>
      </c>
      <c r="BP14">
        <v>0.10915331359765816</v>
      </c>
      <c r="BQ14">
        <v>0.23796685100000001</v>
      </c>
      <c r="BR14">
        <v>15.98611111</v>
      </c>
      <c r="BS14">
        <v>-0.3174542307854511</v>
      </c>
      <c r="BT14">
        <v>1.5369523E-2</v>
      </c>
      <c r="BU14">
        <v>15.98611111</v>
      </c>
      <c r="BV14">
        <v>-0.67073358637493585</v>
      </c>
      <c r="BW14">
        <v>1.8856181E-2</v>
      </c>
      <c r="BX14">
        <v>15.98611111</v>
      </c>
      <c r="BY14">
        <v>-0.51027022302953773</v>
      </c>
      <c r="BZ14">
        <v>0.152032891</v>
      </c>
      <c r="CA14">
        <v>15.98611111</v>
      </c>
      <c r="CB14">
        <v>-0.40796823832628287</v>
      </c>
      <c r="CC14">
        <v>4.2350390000000002E-2</v>
      </c>
      <c r="CD14">
        <v>15.98611111</v>
      </c>
      <c r="CE14">
        <v>-0.57447565084244678</v>
      </c>
      <c r="CF14">
        <v>7.1180519999999997E-3</v>
      </c>
      <c r="CG14">
        <v>15.98611111</v>
      </c>
      <c r="CH14">
        <v>-0.51249368086668778</v>
      </c>
      <c r="CI14">
        <v>2.2759613000000001E-2</v>
      </c>
      <c r="CJ14">
        <v>15.98611111</v>
      </c>
      <c r="CK14">
        <v>0.13044329573272065</v>
      </c>
      <c r="CL14">
        <v>0.35097989800000001</v>
      </c>
      <c r="CM14">
        <v>15.98611111</v>
      </c>
      <c r="CN14">
        <v>-0.28723772718776142</v>
      </c>
      <c r="CO14">
        <v>1.2328828E-2</v>
      </c>
      <c r="CP14">
        <v>15.98611111</v>
      </c>
      <c r="CQ14">
        <v>-0.34014564151913768</v>
      </c>
      <c r="CR14">
        <v>1.8263503E-2</v>
      </c>
      <c r="CS14">
        <v>15.98611111</v>
      </c>
      <c r="CT14">
        <v>-0.25360275879891825</v>
      </c>
      <c r="CU14">
        <v>6.8616487000000004E-2</v>
      </c>
      <c r="CV14">
        <v>15.98611111</v>
      </c>
      <c r="CW14">
        <v>0.21833199431698769</v>
      </c>
      <c r="CX14">
        <v>0.171827433</v>
      </c>
      <c r="CY14">
        <v>15.98611111</v>
      </c>
      <c r="CZ14">
        <v>-1.4828052615007343</v>
      </c>
      <c r="DA14">
        <v>1.6329929999999999E-3</v>
      </c>
      <c r="DB14">
        <v>15.98611111</v>
      </c>
      <c r="DC14">
        <v>-0.43592431507740903</v>
      </c>
      <c r="DD14">
        <v>3.1510139E-2</v>
      </c>
      <c r="DE14">
        <v>15.98611111</v>
      </c>
      <c r="DF14">
        <v>-0.53273045915404071</v>
      </c>
      <c r="DG14">
        <v>2.8284270000000001E-3</v>
      </c>
      <c r="DH14">
        <v>15.98611111</v>
      </c>
      <c r="DI14">
        <v>-0.50142549870371778</v>
      </c>
      <c r="DJ14">
        <v>2.5720722000000001E-2</v>
      </c>
      <c r="DK14">
        <v>15.98611111</v>
      </c>
      <c r="DL14">
        <v>-1.0700248318161971</v>
      </c>
      <c r="DM14">
        <v>2.8986587000000001E-2</v>
      </c>
      <c r="DN14">
        <v>15.98611111</v>
      </c>
      <c r="DO14">
        <v>-1.820158943749753</v>
      </c>
      <c r="DP14">
        <v>4.4289452E-2</v>
      </c>
      <c r="DQ14">
        <v>15.98611111</v>
      </c>
      <c r="DR14">
        <v>-1.2390244412341067</v>
      </c>
      <c r="DS14">
        <v>9.4312719000000003E-2</v>
      </c>
      <c r="DT14">
        <v>15.98611111</v>
      </c>
      <c r="DU14">
        <v>-0.43592431507740903</v>
      </c>
      <c r="DV14">
        <v>4.9573738999999999E-2</v>
      </c>
      <c r="DW14">
        <v>15.98611111</v>
      </c>
      <c r="DX14">
        <v>-0.89648810457797545</v>
      </c>
      <c r="DY14">
        <v>7.1180519999999997E-3</v>
      </c>
      <c r="DZ14">
        <v>15.98611111</v>
      </c>
      <c r="EA14">
        <v>-1.0328245481301066</v>
      </c>
      <c r="EB14">
        <v>4.1096090000000002E-3</v>
      </c>
      <c r="EC14">
        <v>15.98611111</v>
      </c>
      <c r="ED14">
        <v>-0.19439413843308218</v>
      </c>
      <c r="EE14">
        <v>0.16502323099999999</v>
      </c>
      <c r="EF14">
        <v>15.98611111</v>
      </c>
      <c r="EG14">
        <v>-0.45939344960601558</v>
      </c>
      <c r="EH14">
        <v>2.5573424000000001E-2</v>
      </c>
      <c r="EI14">
        <v>15.98611111</v>
      </c>
      <c r="EJ14">
        <v>-0.48993426419054464</v>
      </c>
      <c r="EK14">
        <v>1.9362048E-2</v>
      </c>
      <c r="EL14">
        <v>15.98611111</v>
      </c>
      <c r="EM14">
        <v>-0.60208844900433589</v>
      </c>
      <c r="EN14">
        <v>2.1954497999999999E-2</v>
      </c>
      <c r="EO14">
        <v>15.98611111</v>
      </c>
      <c r="EP14">
        <v>-0.56739597525438512</v>
      </c>
      <c r="EQ14">
        <v>9.4633800000000004E-3</v>
      </c>
      <c r="ER14">
        <v>15.98611111</v>
      </c>
      <c r="ES14">
        <v>-1.8284234515249576</v>
      </c>
      <c r="ET14">
        <v>5.3124590000000003E-3</v>
      </c>
      <c r="EU14">
        <v>15.98611111</v>
      </c>
      <c r="EV14">
        <v>-0.35858152173221469</v>
      </c>
      <c r="EW14">
        <v>0.27082959000000001</v>
      </c>
      <c r="EX14">
        <v>15.98611111</v>
      </c>
      <c r="EY14">
        <v>-1.0290862269523353</v>
      </c>
      <c r="EZ14">
        <v>5.1616104000000003E-2</v>
      </c>
      <c r="FA14">
        <v>15.98611111</v>
      </c>
      <c r="FB14">
        <v>-0.50307793642389687</v>
      </c>
      <c r="FC14">
        <v>1.2552114E-2</v>
      </c>
      <c r="FD14">
        <v>15.98611111</v>
      </c>
      <c r="FE14">
        <v>-1.5782622965811595</v>
      </c>
      <c r="FF14">
        <v>2.7182510999999999E-2</v>
      </c>
      <c r="FG14">
        <v>15.98611111</v>
      </c>
      <c r="FH14">
        <v>-1.8367568372508409</v>
      </c>
      <c r="FI14">
        <v>4.9216080000000001E-3</v>
      </c>
      <c r="FJ14">
        <v>15.98611111</v>
      </c>
      <c r="FK14">
        <v>-1.2310014767138553</v>
      </c>
      <c r="FL14">
        <v>1.6539515000000001E-2</v>
      </c>
      <c r="FM14">
        <v>15.98611111</v>
      </c>
      <c r="FN14">
        <v>-0.1083278772570994</v>
      </c>
      <c r="FO14">
        <v>0.257643595</v>
      </c>
      <c r="FP14">
        <v>15.98611111</v>
      </c>
      <c r="FQ14">
        <v>-0.56916120077895416</v>
      </c>
      <c r="FR14">
        <v>4.2757715000000002E-2</v>
      </c>
      <c r="FS14">
        <v>15.98611111</v>
      </c>
      <c r="FT14">
        <v>-0.60880603212619433</v>
      </c>
      <c r="FU14">
        <v>2.7856776999999999E-2</v>
      </c>
      <c r="FV14">
        <v>15.98611111</v>
      </c>
      <c r="FW14">
        <v>-0.41198632560170123</v>
      </c>
      <c r="FX14">
        <v>1.0033278E-2</v>
      </c>
      <c r="FY14">
        <v>15.98611111</v>
      </c>
      <c r="FZ14">
        <v>-0.40246959862986142</v>
      </c>
      <c r="GA14">
        <v>1.4290634E-2</v>
      </c>
      <c r="GB14">
        <v>15.98611111</v>
      </c>
      <c r="GC14">
        <v>-0.45781158795350324</v>
      </c>
      <c r="GD14">
        <v>1.0402991E-2</v>
      </c>
      <c r="GE14">
        <v>15.98611111</v>
      </c>
      <c r="GF14">
        <v>-0.37251400796847856</v>
      </c>
      <c r="GG14">
        <v>8.2192189999999998E-3</v>
      </c>
      <c r="GH14">
        <v>15.98611111</v>
      </c>
      <c r="GI14">
        <v>-0.30879222130183004</v>
      </c>
      <c r="GJ14">
        <v>1.7556259000000001E-2</v>
      </c>
      <c r="GK14">
        <v>15.98611111</v>
      </c>
      <c r="GL14">
        <v>-1.4842747680095061</v>
      </c>
      <c r="GM14">
        <v>3.9858082000000003E-2</v>
      </c>
      <c r="GN14">
        <v>15.98611111</v>
      </c>
      <c r="GO14">
        <v>0.2891809483258912</v>
      </c>
      <c r="GP14">
        <v>2.596151E-2</v>
      </c>
      <c r="GQ14">
        <v>15.98611111</v>
      </c>
      <c r="GR14">
        <v>-0.76356964485649115</v>
      </c>
      <c r="GS14">
        <v>1.9612920999999998E-2</v>
      </c>
      <c r="GT14">
        <v>15.98611111</v>
      </c>
      <c r="GU14">
        <v>-0.49102299646981101</v>
      </c>
      <c r="GV14">
        <v>1.3767918000000001E-2</v>
      </c>
      <c r="GW14">
        <v>15.98611111</v>
      </c>
      <c r="GX14">
        <v>-1.1711829815029451</v>
      </c>
      <c r="GY14">
        <v>5.8219890000000003E-2</v>
      </c>
      <c r="GZ14">
        <v>15.98611111</v>
      </c>
      <c r="HA14">
        <v>-0.19479907830506729</v>
      </c>
      <c r="HB14">
        <v>3.5693137E-2</v>
      </c>
      <c r="HC14">
        <v>15.98611111</v>
      </c>
      <c r="HD14">
        <v>-1.7897614665653818</v>
      </c>
      <c r="HE14">
        <v>1.1430951999999999E-2</v>
      </c>
      <c r="HF14">
        <v>15.98611111</v>
      </c>
      <c r="HG14">
        <v>-1.596192684039343</v>
      </c>
      <c r="HH14">
        <v>3.2782108999999997E-2</v>
      </c>
      <c r="HI14">
        <v>15.98611111</v>
      </c>
      <c r="HJ14">
        <v>-1.2095438504927098</v>
      </c>
      <c r="HK14">
        <v>0.119507322</v>
      </c>
      <c r="HL14">
        <v>15.98611111</v>
      </c>
      <c r="HM14">
        <v>-0.50252682095129564</v>
      </c>
      <c r="HN14">
        <v>2.6398653000000001E-2</v>
      </c>
      <c r="HO14">
        <v>15.98611111</v>
      </c>
      <c r="HP14">
        <v>-0.37299791748663574</v>
      </c>
      <c r="HQ14">
        <v>8.0415590000000002E-3</v>
      </c>
      <c r="HR14">
        <v>15.98611111</v>
      </c>
      <c r="HS14">
        <v>-0.58399386606569414</v>
      </c>
      <c r="HT14">
        <v>0.11255319699999999</v>
      </c>
      <c r="HU14">
        <v>15.98611111</v>
      </c>
      <c r="HV14">
        <v>-0.4054651076081644</v>
      </c>
      <c r="HW14">
        <v>1.0614456E-2</v>
      </c>
      <c r="HX14">
        <v>15.98611111</v>
      </c>
      <c r="HY14">
        <v>-0.18032355413128162</v>
      </c>
      <c r="HZ14">
        <v>1.7172329E-2</v>
      </c>
      <c r="IA14">
        <v>15.98611111</v>
      </c>
      <c r="IB14">
        <v>-0.28324747582639298</v>
      </c>
      <c r="IC14">
        <v>1.5584893000000001E-2</v>
      </c>
      <c r="ID14">
        <v>15.98611111</v>
      </c>
      <c r="IE14">
        <v>-0.15121056138115471</v>
      </c>
      <c r="IF14">
        <v>1.9669491000000001E-2</v>
      </c>
      <c r="IG14">
        <v>15.98611111</v>
      </c>
      <c r="IH14">
        <v>-0.67924427539095389</v>
      </c>
      <c r="II14">
        <v>1.8493242E-2</v>
      </c>
    </row>
    <row r="15" spans="1:243" x14ac:dyDescent="0.2">
      <c r="A15">
        <v>17.23611111</v>
      </c>
      <c r="B15">
        <v>9.1363006318201379E-2</v>
      </c>
      <c r="C15">
        <v>0.29018653</v>
      </c>
      <c r="D15">
        <v>17.23611111</v>
      </c>
      <c r="E15">
        <v>-0.43695577519953516</v>
      </c>
      <c r="F15">
        <v>0.41390605499999999</v>
      </c>
      <c r="G15">
        <v>17.23611111</v>
      </c>
      <c r="H15">
        <v>-0.38566248081198462</v>
      </c>
      <c r="I15">
        <v>2.4796953E-2</v>
      </c>
      <c r="J15">
        <v>17.23611111</v>
      </c>
      <c r="K15">
        <v>-0.14579678249723599</v>
      </c>
      <c r="L15">
        <v>9.5791440000000005E-2</v>
      </c>
      <c r="M15">
        <v>17.23611111</v>
      </c>
      <c r="N15">
        <v>-0.49977578702995507</v>
      </c>
      <c r="O15">
        <v>1.0208929E-2</v>
      </c>
      <c r="P15">
        <v>17.23611111</v>
      </c>
      <c r="Q15">
        <v>-0.47911164881467599</v>
      </c>
      <c r="R15">
        <v>1.2970051E-2</v>
      </c>
      <c r="S15">
        <v>17.23611111</v>
      </c>
      <c r="T15">
        <v>-0.50860586758200144</v>
      </c>
      <c r="U15">
        <v>8.6409880000000005E-3</v>
      </c>
      <c r="V15">
        <v>17.23611111</v>
      </c>
      <c r="W15">
        <v>-0.24590053843682594</v>
      </c>
      <c r="X15">
        <v>0.37714571299999999</v>
      </c>
      <c r="Y15">
        <v>17.23611111</v>
      </c>
      <c r="Z15">
        <v>-0.78380154809814906</v>
      </c>
      <c r="AA15">
        <v>1.6006942999999999E-2</v>
      </c>
      <c r="AB15">
        <v>17.23611111</v>
      </c>
      <c r="AC15">
        <v>0.27434350826595727</v>
      </c>
      <c r="AD15">
        <v>3.8002924E-2</v>
      </c>
      <c r="AE15">
        <v>17.23611111</v>
      </c>
      <c r="AF15">
        <v>-0.25704510342092562</v>
      </c>
      <c r="AG15">
        <v>3.7712359999999999E-3</v>
      </c>
      <c r="AH15">
        <v>17.23611111</v>
      </c>
      <c r="AI15">
        <v>0.56379750834241504</v>
      </c>
      <c r="AJ15">
        <v>1.6872068E-2</v>
      </c>
      <c r="AK15">
        <v>17.23611111</v>
      </c>
      <c r="AL15">
        <v>-0.30516738679280048</v>
      </c>
      <c r="AM15">
        <v>1.2472191000000001E-2</v>
      </c>
      <c r="AN15">
        <v>17.23611111</v>
      </c>
      <c r="AO15">
        <v>-0.20048552782895776</v>
      </c>
      <c r="AP15">
        <v>6.164414E-3</v>
      </c>
      <c r="AQ15">
        <v>17.23611111</v>
      </c>
      <c r="AR15">
        <v>0.26569205430460729</v>
      </c>
      <c r="AS15">
        <v>0.352380792</v>
      </c>
      <c r="AT15">
        <v>17.23611111</v>
      </c>
      <c r="AU15">
        <v>-0.30924625036762149</v>
      </c>
      <c r="AV15">
        <v>1.5923428E-2</v>
      </c>
      <c r="AW15">
        <v>17.23611111</v>
      </c>
      <c r="AX15">
        <v>-0.28059612650360133</v>
      </c>
      <c r="AY15">
        <v>1.3767918000000001E-2</v>
      </c>
      <c r="AZ15">
        <v>17.23611111</v>
      </c>
      <c r="BA15">
        <v>-0.18072283503089653</v>
      </c>
      <c r="BB15">
        <v>2.9631065000000002E-2</v>
      </c>
      <c r="BC15">
        <v>17.23611111</v>
      </c>
      <c r="BD15">
        <v>6.6445430497943667E-3</v>
      </c>
      <c r="BE15">
        <v>0.19378051700000001</v>
      </c>
      <c r="BF15">
        <v>17.23611111</v>
      </c>
      <c r="BG15">
        <v>-0.10647224451051676</v>
      </c>
      <c r="BH15">
        <v>0.34352518900000001</v>
      </c>
      <c r="BI15">
        <v>17.23611111</v>
      </c>
      <c r="BJ15">
        <v>0.58760146275325975</v>
      </c>
      <c r="BK15">
        <v>4.2318895000000002E-2</v>
      </c>
      <c r="BL15">
        <v>17.23611111</v>
      </c>
      <c r="BM15">
        <v>2.1435281046329385E-2</v>
      </c>
      <c r="BN15">
        <v>0.48608115499999999</v>
      </c>
      <c r="BO15">
        <v>17.23611111</v>
      </c>
      <c r="BP15">
        <v>0.1180792877693924</v>
      </c>
      <c r="BQ15">
        <v>0.23092615499999999</v>
      </c>
      <c r="BR15">
        <v>17.23611111</v>
      </c>
      <c r="BS15">
        <v>-0.27312192112045119</v>
      </c>
      <c r="BT15">
        <v>1.7211107999999999E-2</v>
      </c>
      <c r="BU15">
        <v>17.23611111</v>
      </c>
      <c r="BV15">
        <v>-0.57151969184792828</v>
      </c>
      <c r="BW15">
        <v>2.2425184000000001E-2</v>
      </c>
      <c r="BX15">
        <v>17.23611111</v>
      </c>
      <c r="BY15">
        <v>-0.41551544396166579</v>
      </c>
      <c r="BZ15">
        <v>0.16839305900000001</v>
      </c>
      <c r="CA15">
        <v>17.23611111</v>
      </c>
      <c r="CB15">
        <v>-0.37445105409426394</v>
      </c>
      <c r="CC15">
        <v>4.4902363000000001E-2</v>
      </c>
      <c r="CD15">
        <v>17.23611111</v>
      </c>
      <c r="CE15">
        <v>-0.52763274208237199</v>
      </c>
      <c r="CF15">
        <v>7.1336450000000001E-3</v>
      </c>
      <c r="CG15">
        <v>17.23611111</v>
      </c>
      <c r="CH15">
        <v>-0.45360548396075839</v>
      </c>
      <c r="CI15">
        <v>2.9329544999999999E-2</v>
      </c>
      <c r="CJ15">
        <v>17.23611111</v>
      </c>
      <c r="CK15">
        <v>0.15415068011297267</v>
      </c>
      <c r="CL15">
        <v>0.36512128900000002</v>
      </c>
      <c r="CM15">
        <v>17.23611111</v>
      </c>
      <c r="CN15">
        <v>-0.25704510342092562</v>
      </c>
      <c r="CO15">
        <v>1.0708252E-2</v>
      </c>
      <c r="CP15">
        <v>17.23611111</v>
      </c>
      <c r="CQ15">
        <v>-0.30924625036762149</v>
      </c>
      <c r="CR15">
        <v>1.8457158000000001E-2</v>
      </c>
      <c r="CS15">
        <v>17.23611111</v>
      </c>
      <c r="CT15">
        <v>-0.2148447480862915</v>
      </c>
      <c r="CU15">
        <v>6.4855394999999996E-2</v>
      </c>
      <c r="CV15">
        <v>17.23611111</v>
      </c>
      <c r="CW15">
        <v>0.27914574142949461</v>
      </c>
      <c r="CX15">
        <v>0.21332031200000001</v>
      </c>
      <c r="CY15">
        <v>17.23611111</v>
      </c>
      <c r="CZ15">
        <v>-1.2321436801497752</v>
      </c>
      <c r="DA15">
        <v>1.6759739999999999E-2</v>
      </c>
      <c r="DB15">
        <v>17.23611111</v>
      </c>
      <c r="DC15">
        <v>-0.38959175944400026</v>
      </c>
      <c r="DD15">
        <v>3.7721198999999997E-2</v>
      </c>
      <c r="DE15">
        <v>17.23611111</v>
      </c>
      <c r="DF15">
        <v>-0.47696110927617752</v>
      </c>
      <c r="DG15">
        <v>3.3993460000000001E-3</v>
      </c>
      <c r="DH15">
        <v>17.23611111</v>
      </c>
      <c r="DI15">
        <v>-0.46203545959655867</v>
      </c>
      <c r="DJ15">
        <v>2.4280764999999999E-2</v>
      </c>
      <c r="DK15">
        <v>17.23611111</v>
      </c>
      <c r="DL15">
        <v>-0.92465898070433561</v>
      </c>
      <c r="DM15">
        <v>3.5928941999999998E-2</v>
      </c>
      <c r="DN15">
        <v>17.23611111</v>
      </c>
      <c r="DO15">
        <v>-1.7937614739027361</v>
      </c>
      <c r="DP15">
        <v>4.7681816000000002E-2</v>
      </c>
      <c r="DQ15">
        <v>17.23611111</v>
      </c>
      <c r="DR15">
        <v>-1.2321436801497752</v>
      </c>
      <c r="DS15">
        <v>9.7386972000000002E-2</v>
      </c>
      <c r="DT15">
        <v>17.23611111</v>
      </c>
      <c r="DU15">
        <v>-0.38321449868434704</v>
      </c>
      <c r="DV15">
        <v>5.0756498999999997E-2</v>
      </c>
      <c r="DW15">
        <v>17.23611111</v>
      </c>
      <c r="DX15">
        <v>-0.85331593271276662</v>
      </c>
      <c r="DY15">
        <v>8.6409880000000005E-3</v>
      </c>
      <c r="DZ15">
        <v>17.23611111</v>
      </c>
      <c r="EA15">
        <v>-0.99245209194043849</v>
      </c>
      <c r="EB15">
        <v>4.1899349999999997E-3</v>
      </c>
      <c r="EC15">
        <v>17.23611111</v>
      </c>
      <c r="ED15">
        <v>-0.18874212459687742</v>
      </c>
      <c r="EE15">
        <v>0.14594062699999999</v>
      </c>
      <c r="EF15">
        <v>17.23611111</v>
      </c>
      <c r="EG15">
        <v>-0.43747190372698863</v>
      </c>
      <c r="EH15">
        <v>2.8472208999999998E-2</v>
      </c>
      <c r="EI15">
        <v>17.23611111</v>
      </c>
      <c r="EJ15">
        <v>-0.45886588483527962</v>
      </c>
      <c r="EK15">
        <v>1.9938794999999999E-2</v>
      </c>
      <c r="EL15">
        <v>17.23611111</v>
      </c>
      <c r="EM15">
        <v>-0.56739597525438512</v>
      </c>
      <c r="EN15">
        <v>2.1699974E-2</v>
      </c>
      <c r="EO15">
        <v>17.23611111</v>
      </c>
      <c r="EP15">
        <v>-0.52537540534441973</v>
      </c>
      <c r="EQ15">
        <v>7.4833149999999999E-3</v>
      </c>
      <c r="ER15">
        <v>17.23611111</v>
      </c>
      <c r="ES15">
        <v>-1.7857773955624361</v>
      </c>
      <c r="ET15">
        <v>6.1282589999999996E-3</v>
      </c>
      <c r="EU15">
        <v>17.23611111</v>
      </c>
      <c r="EV15">
        <v>-0.33687231664255274</v>
      </c>
      <c r="EW15">
        <v>0.26610816500000001</v>
      </c>
      <c r="EX15">
        <v>17.23611111</v>
      </c>
      <c r="EY15">
        <v>-0.99967234081320611</v>
      </c>
      <c r="EZ15">
        <v>5.4485472E-2</v>
      </c>
      <c r="FA15">
        <v>17.23611111</v>
      </c>
      <c r="FB15">
        <v>-0.48559115312916101</v>
      </c>
      <c r="FC15">
        <v>1.2970051E-2</v>
      </c>
      <c r="FD15">
        <v>17.23611111</v>
      </c>
      <c r="FE15">
        <v>-1.502079392616595</v>
      </c>
      <c r="FF15">
        <v>2.840579E-2</v>
      </c>
      <c r="FG15">
        <v>17.23611111</v>
      </c>
      <c r="FH15">
        <v>-1.8140050781753747</v>
      </c>
      <c r="FI15">
        <v>6.1282589999999996E-3</v>
      </c>
      <c r="FJ15">
        <v>17.23611111</v>
      </c>
      <c r="FK15">
        <v>-1.2253099405789936</v>
      </c>
      <c r="FL15">
        <v>2.3299976E-2</v>
      </c>
      <c r="FM15">
        <v>17.23611111</v>
      </c>
      <c r="FN15">
        <v>-9.2846550732116354E-2</v>
      </c>
      <c r="FO15">
        <v>0.24355195700000001</v>
      </c>
      <c r="FP15">
        <v>17.23611111</v>
      </c>
      <c r="FQ15">
        <v>-0.55512588266257068</v>
      </c>
      <c r="FR15">
        <v>3.4842502999999997E-2</v>
      </c>
      <c r="FS15">
        <v>17.23611111</v>
      </c>
      <c r="FT15">
        <v>-0.58041390997711328</v>
      </c>
      <c r="FU15">
        <v>2.7402352000000001E-2</v>
      </c>
      <c r="FV15">
        <v>17.23611111</v>
      </c>
      <c r="FW15">
        <v>-0.38909975353001619</v>
      </c>
      <c r="FX15">
        <v>1.0402991E-2</v>
      </c>
      <c r="FY15">
        <v>17.23611111</v>
      </c>
      <c r="FZ15">
        <v>-0.37299791748663574</v>
      </c>
      <c r="GA15">
        <v>1.3097922E-2</v>
      </c>
      <c r="GB15">
        <v>17.23611111</v>
      </c>
      <c r="GC15">
        <v>-0.42873373555928951</v>
      </c>
      <c r="GD15">
        <v>1.3767918000000001E-2</v>
      </c>
      <c r="GE15">
        <v>17.23611111</v>
      </c>
      <c r="GF15">
        <v>-0.34295990228706313</v>
      </c>
      <c r="GG15">
        <v>9.1772669999999994E-3</v>
      </c>
      <c r="GH15">
        <v>17.23611111</v>
      </c>
      <c r="GI15">
        <v>-0.27531442408210077</v>
      </c>
      <c r="GJ15">
        <v>1.7016331999999999E-2</v>
      </c>
      <c r="GK15">
        <v>17.23611111</v>
      </c>
      <c r="GL15">
        <v>-1.5293952032221023</v>
      </c>
      <c r="GM15">
        <v>4.9290522000000003E-2</v>
      </c>
      <c r="GN15">
        <v>17.23611111</v>
      </c>
      <c r="GO15">
        <v>0.29316700293098313</v>
      </c>
      <c r="GP15">
        <v>1.5520595999999999E-2</v>
      </c>
      <c r="GQ15">
        <v>17.23611111</v>
      </c>
      <c r="GR15">
        <v>-0.71949115589954726</v>
      </c>
      <c r="GS15">
        <v>1.9871811E-2</v>
      </c>
      <c r="GT15">
        <v>17.23611111</v>
      </c>
      <c r="GU15">
        <v>-0.47965000629754095</v>
      </c>
      <c r="GV15">
        <v>1.4817406999999999E-2</v>
      </c>
      <c r="GW15">
        <v>17.23611111</v>
      </c>
      <c r="GX15">
        <v>-1.1046303619997089</v>
      </c>
      <c r="GY15">
        <v>5.9402581000000003E-2</v>
      </c>
      <c r="GZ15">
        <v>17.23611111</v>
      </c>
      <c r="HA15">
        <v>-0.16173492279371665</v>
      </c>
      <c r="HB15">
        <v>3.6718146E-2</v>
      </c>
      <c r="HC15">
        <v>17.23611111</v>
      </c>
      <c r="HD15">
        <v>-1.4886962932608669</v>
      </c>
      <c r="HE15">
        <v>1.4817406999999999E-2</v>
      </c>
      <c r="HF15">
        <v>17.23611111</v>
      </c>
      <c r="HG15">
        <v>-1.5448993928590291</v>
      </c>
      <c r="HH15">
        <v>3.1201851999999999E-2</v>
      </c>
      <c r="HI15">
        <v>17.23611111</v>
      </c>
      <c r="HJ15">
        <v>-1.1951231879476318</v>
      </c>
      <c r="HK15">
        <v>0.12469251100000001</v>
      </c>
      <c r="HL15">
        <v>17.23611111</v>
      </c>
      <c r="HM15">
        <v>-0.42924563677356775</v>
      </c>
      <c r="HN15">
        <v>1.4884741999999999E-2</v>
      </c>
      <c r="HO15">
        <v>17.23611111</v>
      </c>
      <c r="HP15">
        <v>-0.35524739194754701</v>
      </c>
      <c r="HQ15">
        <v>2.3338095E-2</v>
      </c>
      <c r="HR15">
        <v>17.23611111</v>
      </c>
      <c r="HS15">
        <v>-0.53842523479329263</v>
      </c>
      <c r="HT15">
        <v>0.117519738</v>
      </c>
      <c r="HU15">
        <v>17.23611111</v>
      </c>
      <c r="HV15">
        <v>-0.37736367751114469</v>
      </c>
      <c r="HW15">
        <v>1.0208929E-2</v>
      </c>
      <c r="HX15">
        <v>17.23611111</v>
      </c>
      <c r="HY15">
        <v>-0.16684198633942413</v>
      </c>
      <c r="HZ15">
        <v>2.8311756E-2</v>
      </c>
      <c r="IA15">
        <v>17.23611111</v>
      </c>
      <c r="IB15">
        <v>-0.26526847761488087</v>
      </c>
      <c r="IC15">
        <v>1.426729E-2</v>
      </c>
      <c r="ID15">
        <v>17.23611111</v>
      </c>
      <c r="IE15">
        <v>-0.1236753609840051</v>
      </c>
      <c r="IF15">
        <v>2.2642143999999999E-2</v>
      </c>
      <c r="IG15">
        <v>17.23611111</v>
      </c>
      <c r="IH15">
        <v>-0.5762534290884459</v>
      </c>
      <c r="II15">
        <v>2.0542639000000001E-2</v>
      </c>
    </row>
    <row r="16" spans="1:243" x14ac:dyDescent="0.2">
      <c r="A16">
        <v>18.48611111</v>
      </c>
      <c r="B16">
        <v>0.10675953687111428</v>
      </c>
      <c r="C16">
        <v>0.28687318099999998</v>
      </c>
      <c r="D16">
        <v>18.48611111</v>
      </c>
      <c r="E16">
        <v>-0.37493590355830758</v>
      </c>
      <c r="F16">
        <v>0.42640903699999999</v>
      </c>
      <c r="G16">
        <v>18.48611111</v>
      </c>
      <c r="H16">
        <v>-0.36816932336446756</v>
      </c>
      <c r="I16">
        <v>2.5837097E-2</v>
      </c>
      <c r="J16">
        <v>18.48611111</v>
      </c>
      <c r="K16">
        <v>-0.13543797127678353</v>
      </c>
      <c r="L16">
        <v>8.7940637000000002E-2</v>
      </c>
      <c r="M16">
        <v>18.48611111</v>
      </c>
      <c r="N16">
        <v>-0.46787256876897931</v>
      </c>
      <c r="O16">
        <v>1.0424331E-2</v>
      </c>
      <c r="P16">
        <v>18.48611111</v>
      </c>
      <c r="Q16">
        <v>-0.4583385982423806</v>
      </c>
      <c r="R16">
        <v>1.3670731E-2</v>
      </c>
      <c r="S16">
        <v>18.48611111</v>
      </c>
      <c r="T16">
        <v>-0.46309422147446166</v>
      </c>
      <c r="U16">
        <v>6.4807409999999999E-3</v>
      </c>
      <c r="V16">
        <v>18.48611111</v>
      </c>
      <c r="W16">
        <v>-0.22397723247980139</v>
      </c>
      <c r="X16">
        <v>0.35663644700000002</v>
      </c>
      <c r="Y16">
        <v>18.48611111</v>
      </c>
      <c r="Z16">
        <v>-0.75218972190094224</v>
      </c>
      <c r="AA16">
        <v>1.6048537000000002E-2</v>
      </c>
      <c r="AB16">
        <v>18.48611111</v>
      </c>
      <c r="AC16">
        <v>0.27155269052189734</v>
      </c>
      <c r="AD16">
        <v>2.2686266E-2</v>
      </c>
      <c r="AE16">
        <v>18.48611111</v>
      </c>
      <c r="AF16">
        <v>-0.21072103131565253</v>
      </c>
      <c r="AG16">
        <v>5.7154759999999997E-3</v>
      </c>
      <c r="AH16">
        <v>18.48611111</v>
      </c>
      <c r="AI16">
        <v>0.55465110311459609</v>
      </c>
      <c r="AJ16">
        <v>1.6062377999999999E-2</v>
      </c>
      <c r="AK16">
        <v>18.48611111</v>
      </c>
      <c r="AL16">
        <v>-0.28103752973311236</v>
      </c>
      <c r="AM16">
        <v>1.2036979999999999E-2</v>
      </c>
      <c r="AN16">
        <v>18.48611111</v>
      </c>
      <c r="AO16">
        <v>-0.17356005072887112</v>
      </c>
      <c r="AP16">
        <v>6.7986929999999998E-3</v>
      </c>
      <c r="AQ16">
        <v>18.48611111</v>
      </c>
      <c r="AR16">
        <v>0.26645843574479172</v>
      </c>
      <c r="AS16">
        <v>0.34462088699999999</v>
      </c>
      <c r="AT16">
        <v>18.48611111</v>
      </c>
      <c r="AU16">
        <v>-0.28857135708150483</v>
      </c>
      <c r="AV16">
        <v>1.6357126E-2</v>
      </c>
      <c r="AW16">
        <v>18.48611111</v>
      </c>
      <c r="AX16">
        <v>-0.2583390436494632</v>
      </c>
      <c r="AY16">
        <v>1.5173076000000001E-2</v>
      </c>
      <c r="AZ16">
        <v>18.48611111</v>
      </c>
      <c r="BA16">
        <v>-0.14233190896211587</v>
      </c>
      <c r="BB16">
        <v>2.8546259000000001E-2</v>
      </c>
      <c r="BC16">
        <v>18.48611111</v>
      </c>
      <c r="BD16">
        <v>2.8587456851912472E-2</v>
      </c>
      <c r="BE16">
        <v>0.18385199399999999</v>
      </c>
      <c r="BF16">
        <v>18.48611111</v>
      </c>
      <c r="BG16">
        <v>-9.7980407992556709E-2</v>
      </c>
      <c r="BH16">
        <v>0.334100118</v>
      </c>
      <c r="BI16">
        <v>18.48611111</v>
      </c>
      <c r="BJ16">
        <v>0.58389019462299574</v>
      </c>
      <c r="BK16">
        <v>4.2967687999999997E-2</v>
      </c>
      <c r="BL16">
        <v>18.48611111</v>
      </c>
      <c r="BM16">
        <v>4.1141943331175213E-2</v>
      </c>
      <c r="BN16">
        <v>0.49403801000000003</v>
      </c>
      <c r="BO16">
        <v>18.48611111</v>
      </c>
      <c r="BP16">
        <v>0.13073582228153768</v>
      </c>
      <c r="BQ16">
        <v>0.225096029</v>
      </c>
      <c r="BR16">
        <v>18.48611111</v>
      </c>
      <c r="BS16">
        <v>-0.23277310071075122</v>
      </c>
      <c r="BT16">
        <v>1.8190352E-2</v>
      </c>
      <c r="BU16">
        <v>18.48611111</v>
      </c>
      <c r="BV16">
        <v>-0.49484291871263408</v>
      </c>
      <c r="BW16">
        <v>2.8802006000000002E-2</v>
      </c>
      <c r="BX16">
        <v>18.48611111</v>
      </c>
      <c r="BY16">
        <v>-0.32573014008931084</v>
      </c>
      <c r="BZ16">
        <v>0.193897453</v>
      </c>
      <c r="CA16">
        <v>18.48611111</v>
      </c>
      <c r="CB16">
        <v>-0.34342971765863656</v>
      </c>
      <c r="CC16">
        <v>4.7462266000000003E-2</v>
      </c>
      <c r="CD16">
        <v>18.48611111</v>
      </c>
      <c r="CE16">
        <v>-0.48126682152444628</v>
      </c>
      <c r="CF16">
        <v>8.7305339999999999E-3</v>
      </c>
      <c r="CG16">
        <v>18.48611111</v>
      </c>
      <c r="CH16">
        <v>-0.40346710544549125</v>
      </c>
      <c r="CI16">
        <v>2.7157974000000001E-2</v>
      </c>
      <c r="CJ16">
        <v>18.48611111</v>
      </c>
      <c r="CK16">
        <v>0.17367315612010414</v>
      </c>
      <c r="CL16">
        <v>0.37430943799999999</v>
      </c>
      <c r="CM16">
        <v>18.48611111</v>
      </c>
      <c r="CN16">
        <v>-0.23403599290186342</v>
      </c>
      <c r="CO16">
        <v>8.6023249999999992E-3</v>
      </c>
      <c r="CP16">
        <v>18.48611111</v>
      </c>
      <c r="CQ16">
        <v>-0.28147912788547713</v>
      </c>
      <c r="CR16">
        <v>2.0286832000000001E-2</v>
      </c>
      <c r="CS16">
        <v>18.48611111</v>
      </c>
      <c r="CT16">
        <v>-0.18592805278951152</v>
      </c>
      <c r="CU16">
        <v>5.4264782999999997E-2</v>
      </c>
      <c r="CV16">
        <v>18.48611111</v>
      </c>
      <c r="CW16">
        <v>0.32353172534547808</v>
      </c>
      <c r="CX16">
        <v>0.25290885499999999</v>
      </c>
      <c r="CY16">
        <v>18.48611111</v>
      </c>
      <c r="CZ16">
        <v>-1.0106014113453965</v>
      </c>
      <c r="DA16">
        <v>2.6737405999999998E-2</v>
      </c>
      <c r="DB16">
        <v>18.48611111</v>
      </c>
      <c r="DC16">
        <v>-0.35097692282409471</v>
      </c>
      <c r="DD16">
        <v>4.4519659000000003E-2</v>
      </c>
      <c r="DE16">
        <v>18.48611111</v>
      </c>
      <c r="DF16">
        <v>-0.42312004334688508</v>
      </c>
      <c r="DG16">
        <v>4.9665550000000001E-3</v>
      </c>
      <c r="DH16">
        <v>18.48611111</v>
      </c>
      <c r="DI16">
        <v>-0.42873373555928951</v>
      </c>
      <c r="DJ16">
        <v>2.3098822000000001E-2</v>
      </c>
      <c r="DK16">
        <v>18.48611111</v>
      </c>
      <c r="DL16">
        <v>-0.82173841417478199</v>
      </c>
      <c r="DM16">
        <v>3.8496753000000002E-2</v>
      </c>
      <c r="DN16">
        <v>18.48611111</v>
      </c>
      <c r="DO16">
        <v>-1.7680429406576139</v>
      </c>
      <c r="DP16">
        <v>5.1231500999999999E-2</v>
      </c>
      <c r="DQ16">
        <v>18.48611111</v>
      </c>
      <c r="DR16">
        <v>-1.2517634681622845</v>
      </c>
      <c r="DS16">
        <v>8.8935682000000002E-2</v>
      </c>
      <c r="DT16">
        <v>18.48611111</v>
      </c>
      <c r="DU16">
        <v>-0.34531118528841737</v>
      </c>
      <c r="DV16">
        <v>5.5178497999999999E-2</v>
      </c>
      <c r="DW16">
        <v>18.48611111</v>
      </c>
      <c r="DX16">
        <v>-0.80893221430215867</v>
      </c>
      <c r="DY16">
        <v>8.0415590000000002E-3</v>
      </c>
      <c r="DZ16">
        <v>18.48611111</v>
      </c>
      <c r="EA16">
        <v>-0.94417593536369071</v>
      </c>
      <c r="EB16">
        <v>3.7416569999999998E-3</v>
      </c>
      <c r="EC16">
        <v>18.48611111</v>
      </c>
      <c r="ED16">
        <v>-0.18352227777095409</v>
      </c>
      <c r="EE16">
        <v>0.13115131199999999</v>
      </c>
      <c r="EF16">
        <v>18.48611111</v>
      </c>
      <c r="EG16">
        <v>-0.41501052145649142</v>
      </c>
      <c r="EH16">
        <v>3.0626786E-2</v>
      </c>
      <c r="EI16">
        <v>18.48611111</v>
      </c>
      <c r="EJ16">
        <v>-0.42413837388321007</v>
      </c>
      <c r="EK16">
        <v>2.0725721999999999E-2</v>
      </c>
      <c r="EL16">
        <v>18.48611111</v>
      </c>
      <c r="EM16">
        <v>-0.53273045915404071</v>
      </c>
      <c r="EN16">
        <v>2.1746009E-2</v>
      </c>
      <c r="EO16">
        <v>18.48611111</v>
      </c>
      <c r="EP16">
        <v>-0.48721761052301699</v>
      </c>
      <c r="EQ16">
        <v>9.8432150000000006E-3</v>
      </c>
      <c r="ER16">
        <v>18.48611111</v>
      </c>
      <c r="ES16">
        <v>-1.7525387579978506</v>
      </c>
      <c r="ET16">
        <v>5.7154759999999997E-3</v>
      </c>
      <c r="EU16">
        <v>18.48611111</v>
      </c>
      <c r="EV16">
        <v>-0.3156244045654133</v>
      </c>
      <c r="EW16">
        <v>0.259749024</v>
      </c>
      <c r="EX16">
        <v>18.48611111</v>
      </c>
      <c r="EY16">
        <v>-0.97728000438632434</v>
      </c>
      <c r="EZ16">
        <v>5.2155750000000001E-2</v>
      </c>
      <c r="FA16">
        <v>18.48611111</v>
      </c>
      <c r="FB16">
        <v>-0.46415410392662132</v>
      </c>
      <c r="FC16">
        <v>1.3670731E-2</v>
      </c>
      <c r="FD16">
        <v>18.48611111</v>
      </c>
      <c r="FE16">
        <v>-1.4105870536889351</v>
      </c>
      <c r="FF16">
        <v>2.8546259000000001E-2</v>
      </c>
      <c r="FG16">
        <v>18.48611111</v>
      </c>
      <c r="FH16">
        <v>-1.7699979794034895</v>
      </c>
      <c r="FI16">
        <v>6.9442219999999999E-3</v>
      </c>
      <c r="FJ16">
        <v>18.48611111</v>
      </c>
      <c r="FK16">
        <v>-1.2344320118106447</v>
      </c>
      <c r="FL16">
        <v>2.4997777999999998E-2</v>
      </c>
      <c r="FM16">
        <v>18.48611111</v>
      </c>
      <c r="FN16">
        <v>-8.1210055425543173E-2</v>
      </c>
      <c r="FO16">
        <v>0.217478479</v>
      </c>
      <c r="FP16">
        <v>18.48611111</v>
      </c>
      <c r="FQ16">
        <v>-0.52876332501826884</v>
      </c>
      <c r="FR16">
        <v>2.6191602000000001E-2</v>
      </c>
      <c r="FS16">
        <v>18.48611111</v>
      </c>
      <c r="FT16">
        <v>-0.55106908254532527</v>
      </c>
      <c r="FU16">
        <v>2.5390287000000001E-2</v>
      </c>
      <c r="FV16">
        <v>18.48611111</v>
      </c>
      <c r="FW16">
        <v>-0.36961545521446726</v>
      </c>
      <c r="FX16">
        <v>1.1728407999999999E-2</v>
      </c>
      <c r="FY16">
        <v>18.48611111</v>
      </c>
      <c r="FZ16">
        <v>-0.34766800985386836</v>
      </c>
      <c r="GA16">
        <v>1.1518102000000001E-2</v>
      </c>
      <c r="GB16">
        <v>18.48611111</v>
      </c>
      <c r="GC16">
        <v>-0.40396623148517741</v>
      </c>
      <c r="GD16">
        <v>1.6048537000000002E-2</v>
      </c>
      <c r="GE16">
        <v>18.48611111</v>
      </c>
      <c r="GF16">
        <v>-0.3234243973113376</v>
      </c>
      <c r="GG16">
        <v>9.5684670000000006E-3</v>
      </c>
      <c r="GH16">
        <v>18.48611111</v>
      </c>
      <c r="GI16">
        <v>-0.24675341737996473</v>
      </c>
      <c r="GJ16">
        <v>1.8696404999999999E-2</v>
      </c>
      <c r="GK16">
        <v>18.48611111</v>
      </c>
      <c r="GL16">
        <v>-1.5686159195138452</v>
      </c>
      <c r="GM16">
        <v>5.3680123000000003E-2</v>
      </c>
      <c r="GN16">
        <v>18.48611111</v>
      </c>
      <c r="GO16">
        <v>0.29985764862888886</v>
      </c>
      <c r="GP16">
        <v>2.9631065000000002E-2</v>
      </c>
      <c r="GQ16">
        <v>18.48611111</v>
      </c>
      <c r="GR16">
        <v>-0.68121860969467152</v>
      </c>
      <c r="GS16">
        <v>2.0049938E-2</v>
      </c>
      <c r="GT16">
        <v>18.48611111</v>
      </c>
      <c r="GU16">
        <v>-0.46309422147446166</v>
      </c>
      <c r="GV16">
        <v>1.4197026E-2</v>
      </c>
      <c r="GW16">
        <v>18.48611111</v>
      </c>
      <c r="GX16">
        <v>-1.0460198394977056</v>
      </c>
      <c r="GY16">
        <v>5.7092518000000002E-2</v>
      </c>
      <c r="GZ16">
        <v>18.48611111</v>
      </c>
      <c r="HA16">
        <v>-0.13162844209820843</v>
      </c>
      <c r="HB16">
        <v>3.7383894000000001E-2</v>
      </c>
      <c r="HC16">
        <v>18.48611111</v>
      </c>
      <c r="HD16">
        <v>-1.2436380618744367</v>
      </c>
      <c r="HE16">
        <v>1.5282525E-2</v>
      </c>
      <c r="HF16">
        <v>18.48611111</v>
      </c>
      <c r="HG16">
        <v>-1.494622239491403</v>
      </c>
      <c r="HH16">
        <v>2.6081070000000001E-2</v>
      </c>
      <c r="HI16">
        <v>18.48611111</v>
      </c>
      <c r="HJ16">
        <v>-1.1830814463826991</v>
      </c>
      <c r="HK16">
        <v>0.12869602399999999</v>
      </c>
      <c r="HL16">
        <v>18.48611111</v>
      </c>
      <c r="HM16">
        <v>-0.40596523365009685</v>
      </c>
      <c r="HN16">
        <v>8.5764540000000007E-3</v>
      </c>
      <c r="HO16">
        <v>18.48611111</v>
      </c>
      <c r="HP16">
        <v>-0.33175006982141547</v>
      </c>
      <c r="HQ16">
        <v>9.0921209999999999E-3</v>
      </c>
      <c r="HR16">
        <v>18.48611111</v>
      </c>
      <c r="HS16">
        <v>-0.48072759314779473</v>
      </c>
      <c r="HT16">
        <v>0.13151510299999999</v>
      </c>
      <c r="HU16">
        <v>18.48611111</v>
      </c>
      <c r="HV16">
        <v>-0.3505035505074508</v>
      </c>
      <c r="HW16">
        <v>1.0656245E-2</v>
      </c>
      <c r="HX16">
        <v>18.48611111</v>
      </c>
      <c r="HY16">
        <v>-0.14695441334276366</v>
      </c>
      <c r="HZ16">
        <v>4.8147919999999997E-2</v>
      </c>
      <c r="IA16">
        <v>18.48611111</v>
      </c>
      <c r="IB16">
        <v>-0.24547437222529911</v>
      </c>
      <c r="IC16">
        <v>1.5513435000000001E-2</v>
      </c>
      <c r="ID16">
        <v>18.48611111</v>
      </c>
      <c r="IE16">
        <v>-0.11541085151132773</v>
      </c>
      <c r="IF16">
        <v>2.3837411999999999E-2</v>
      </c>
      <c r="IG16">
        <v>18.48611111</v>
      </c>
      <c r="IH16">
        <v>-0.53443548940512453</v>
      </c>
      <c r="II16">
        <v>1.9938794999999999E-2</v>
      </c>
    </row>
    <row r="17" spans="1:243" x14ac:dyDescent="0.2">
      <c r="A17">
        <v>19.73611111</v>
      </c>
      <c r="B17">
        <v>0.11659714788046181</v>
      </c>
      <c r="C17">
        <v>0.28682514999999997</v>
      </c>
      <c r="D17">
        <v>19.73611111</v>
      </c>
      <c r="E17">
        <v>-0.31151949572080262</v>
      </c>
      <c r="F17">
        <v>0.43234040099999999</v>
      </c>
      <c r="G17">
        <v>19.73611111</v>
      </c>
      <c r="H17">
        <v>-0.34295990228706313</v>
      </c>
      <c r="I17">
        <v>2.7644569000000001E-2</v>
      </c>
      <c r="J17">
        <v>19.73611111</v>
      </c>
      <c r="K17">
        <v>-0.11953456907084727</v>
      </c>
      <c r="L17">
        <v>8.0524667999999994E-2</v>
      </c>
      <c r="M17">
        <v>19.73611111</v>
      </c>
      <c r="N17">
        <v>-0.43232256227804705</v>
      </c>
      <c r="O17">
        <v>1.2472191000000001E-2</v>
      </c>
      <c r="P17">
        <v>19.73611111</v>
      </c>
      <c r="Q17">
        <v>-0.44420593694434557</v>
      </c>
      <c r="R17">
        <v>1.3670731E-2</v>
      </c>
      <c r="S17">
        <v>19.73611111</v>
      </c>
      <c r="T17">
        <v>-0.42975780016491388</v>
      </c>
      <c r="U17">
        <v>6.236096E-3</v>
      </c>
      <c r="V17">
        <v>19.73611111</v>
      </c>
      <c r="W17">
        <v>-0.19682624340268051</v>
      </c>
      <c r="X17">
        <v>0.34462088699999999</v>
      </c>
      <c r="Y17">
        <v>19.73611111</v>
      </c>
      <c r="Z17">
        <v>-0.72154665508164328</v>
      </c>
      <c r="AA17">
        <v>1.3597385E-2</v>
      </c>
      <c r="AB17">
        <v>19.73611111</v>
      </c>
      <c r="AC17">
        <v>0.28517894223366247</v>
      </c>
      <c r="AD17">
        <v>5.7927159999999998E-3</v>
      </c>
      <c r="AE17">
        <v>19.73611111</v>
      </c>
      <c r="AF17">
        <v>-0.1739566408589949</v>
      </c>
      <c r="AG17">
        <v>7.0395709999999997E-3</v>
      </c>
      <c r="AH17">
        <v>19.73611111</v>
      </c>
      <c r="AI17">
        <v>0.54232429082536171</v>
      </c>
      <c r="AJ17">
        <v>1.9754042999999999E-2</v>
      </c>
      <c r="AK17">
        <v>19.73611111</v>
      </c>
      <c r="AL17">
        <v>-0.2609319578085792</v>
      </c>
      <c r="AM17">
        <v>1.1585431E-2</v>
      </c>
      <c r="AN17">
        <v>19.73611111</v>
      </c>
      <c r="AO17">
        <v>-0.14811338585076569</v>
      </c>
      <c r="AP17">
        <v>8.0415590000000002E-3</v>
      </c>
      <c r="AQ17">
        <v>19.73611111</v>
      </c>
      <c r="AR17">
        <v>0.2690088074408718</v>
      </c>
      <c r="AS17">
        <v>0.33353893699999998</v>
      </c>
      <c r="AT17">
        <v>19.73611111</v>
      </c>
      <c r="AU17">
        <v>-0.26570316529822313</v>
      </c>
      <c r="AV17">
        <v>1.9252704999999998E-2</v>
      </c>
      <c r="AW17">
        <v>19.73611111</v>
      </c>
      <c r="AX17">
        <v>-0.23530048200660428</v>
      </c>
      <c r="AY17">
        <v>1.6213848999999999E-2</v>
      </c>
      <c r="AZ17">
        <v>19.73611111</v>
      </c>
      <c r="BA17">
        <v>-0.10981486600720657</v>
      </c>
      <c r="BB17">
        <v>2.6081070000000001E-2</v>
      </c>
      <c r="BC17">
        <v>19.73611111</v>
      </c>
      <c r="BD17">
        <v>4.815504156938518E-2</v>
      </c>
      <c r="BE17">
        <v>0.176675471</v>
      </c>
      <c r="BF17">
        <v>19.73611111</v>
      </c>
      <c r="BG17">
        <v>-9.1749858974931237E-2</v>
      </c>
      <c r="BH17">
        <v>0.32252441799999998</v>
      </c>
      <c r="BI17">
        <v>19.73611111</v>
      </c>
      <c r="BJ17">
        <v>0.57960513897410992</v>
      </c>
      <c r="BK17">
        <v>4.4454721000000003E-2</v>
      </c>
      <c r="BL17">
        <v>19.73611111</v>
      </c>
      <c r="BM17">
        <v>5.0693114315518165E-2</v>
      </c>
      <c r="BN17">
        <v>0.48783262199999999</v>
      </c>
      <c r="BO17">
        <v>19.73611111</v>
      </c>
      <c r="BP17">
        <v>0.13540463700620298</v>
      </c>
      <c r="BQ17">
        <v>0.212642632</v>
      </c>
      <c r="BR17">
        <v>19.73611111</v>
      </c>
      <c r="BS17">
        <v>-0.19520418221978189</v>
      </c>
      <c r="BT17">
        <v>1.8660712999999999E-2</v>
      </c>
      <c r="BU17">
        <v>19.73611111</v>
      </c>
      <c r="BV17">
        <v>-0.43798830033025343</v>
      </c>
      <c r="BW17">
        <v>3.1094837E-2</v>
      </c>
      <c r="BX17">
        <v>19.73611111</v>
      </c>
      <c r="BY17">
        <v>-0.25575283531031551</v>
      </c>
      <c r="BZ17">
        <v>0.219200061</v>
      </c>
      <c r="CA17">
        <v>19.73611111</v>
      </c>
      <c r="CB17">
        <v>-0.32434605682337242</v>
      </c>
      <c r="CC17">
        <v>4.7674823999999998E-2</v>
      </c>
      <c r="CD17">
        <v>19.73611111</v>
      </c>
      <c r="CE17">
        <v>-0.43232256227804705</v>
      </c>
      <c r="CF17">
        <v>5.2493389999999996E-3</v>
      </c>
      <c r="CG17">
        <v>19.73611111</v>
      </c>
      <c r="CH17">
        <v>-0.34908477514464653</v>
      </c>
      <c r="CI17">
        <v>3.009245E-2</v>
      </c>
      <c r="CJ17">
        <v>19.73611111</v>
      </c>
      <c r="CK17">
        <v>0.19419522908381792</v>
      </c>
      <c r="CL17">
        <v>0.382555443</v>
      </c>
      <c r="CM17">
        <v>19.73611111</v>
      </c>
      <c r="CN17">
        <v>-0.2078445144353811</v>
      </c>
      <c r="CO17">
        <v>7.4833149999999999E-3</v>
      </c>
      <c r="CP17">
        <v>19.73611111</v>
      </c>
      <c r="CQ17">
        <v>-0.25575283531031551</v>
      </c>
      <c r="CR17">
        <v>2.0072092E-2</v>
      </c>
      <c r="CS17">
        <v>19.73611111</v>
      </c>
      <c r="CT17">
        <v>-0.16566111629423838</v>
      </c>
      <c r="CU17">
        <v>4.7840011000000002E-2</v>
      </c>
      <c r="CV17">
        <v>19.73611111</v>
      </c>
      <c r="CW17">
        <v>0.34288023291654318</v>
      </c>
      <c r="CX17">
        <v>0.26352651100000002</v>
      </c>
      <c r="CY17">
        <v>19.73611111</v>
      </c>
      <c r="CZ17">
        <v>-0.84319517757819762</v>
      </c>
      <c r="DA17">
        <v>2.4073959999999998E-2</v>
      </c>
      <c r="DB17">
        <v>19.73611111</v>
      </c>
      <c r="DC17">
        <v>-0.32665392814598176</v>
      </c>
      <c r="DD17">
        <v>5.1318179999999998E-2</v>
      </c>
      <c r="DE17">
        <v>19.73611111</v>
      </c>
      <c r="DF17">
        <v>-0.37396644104879345</v>
      </c>
      <c r="DG17">
        <v>3.6817870000000002E-3</v>
      </c>
      <c r="DH17">
        <v>19.73611111</v>
      </c>
      <c r="DI17">
        <v>-0.40197121885390852</v>
      </c>
      <c r="DJ17">
        <v>2.28959E-2</v>
      </c>
      <c r="DK17">
        <v>19.73611111</v>
      </c>
      <c r="DL17">
        <v>-0.71539278950726504</v>
      </c>
      <c r="DM17">
        <v>3.7665192E-2</v>
      </c>
      <c r="DN17">
        <v>19.73611111</v>
      </c>
      <c r="DO17">
        <v>-1.7353791376823064</v>
      </c>
      <c r="DP17">
        <v>5.3243674999999997E-2</v>
      </c>
      <c r="DQ17">
        <v>19.73611111</v>
      </c>
      <c r="DR17">
        <v>-1.3031794531823904</v>
      </c>
      <c r="DS17">
        <v>7.8574804999999998E-2</v>
      </c>
      <c r="DT17">
        <v>19.73611111</v>
      </c>
      <c r="DU17">
        <v>-0.31837040171552572</v>
      </c>
      <c r="DV17">
        <v>5.8254232000000003E-2</v>
      </c>
      <c r="DW17">
        <v>19.73611111</v>
      </c>
      <c r="DX17">
        <v>-0.7657178733947807</v>
      </c>
      <c r="DY17">
        <v>1.0964589E-2</v>
      </c>
      <c r="DZ17">
        <v>19.73611111</v>
      </c>
      <c r="EA17">
        <v>-0.89730543114541295</v>
      </c>
      <c r="EB17">
        <v>3.3993460000000001E-3</v>
      </c>
      <c r="EC17">
        <v>19.73611111</v>
      </c>
      <c r="ED17">
        <v>-0.17316361900918903</v>
      </c>
      <c r="EE17">
        <v>0.117457321</v>
      </c>
      <c r="EF17">
        <v>19.73611111</v>
      </c>
      <c r="EG17">
        <v>-0.39254888333520149</v>
      </c>
      <c r="EH17">
        <v>3.3436506999999997E-2</v>
      </c>
      <c r="EI17">
        <v>19.73611111</v>
      </c>
      <c r="EJ17">
        <v>-0.39452516806982996</v>
      </c>
      <c r="EK17">
        <v>2.0725721999999999E-2</v>
      </c>
      <c r="EL17">
        <v>19.73611111</v>
      </c>
      <c r="EM17">
        <v>-0.51360726728497053</v>
      </c>
      <c r="EN17">
        <v>1.9601587E-2</v>
      </c>
      <c r="EO17">
        <v>19.73611111</v>
      </c>
      <c r="EP17">
        <v>-0.45098562340997367</v>
      </c>
      <c r="EQ17">
        <v>1.3767918000000001E-2</v>
      </c>
      <c r="ER17">
        <v>19.73611111</v>
      </c>
      <c r="ES17">
        <v>-1.7203694731413821</v>
      </c>
      <c r="ET17">
        <v>6.1282589999999996E-3</v>
      </c>
      <c r="EU17">
        <v>19.73611111</v>
      </c>
      <c r="EV17">
        <v>-0.29169009384931976</v>
      </c>
      <c r="EW17">
        <v>0.24726009700000001</v>
      </c>
      <c r="EX17">
        <v>19.73611111</v>
      </c>
      <c r="EY17">
        <v>-0.94674993935886353</v>
      </c>
      <c r="EZ17">
        <v>5.0664474000000001E-2</v>
      </c>
      <c r="FA17">
        <v>19.73611111</v>
      </c>
      <c r="FB17">
        <v>-0.4504624745619128</v>
      </c>
      <c r="FC17">
        <v>1.3670731E-2</v>
      </c>
      <c r="FD17">
        <v>19.73611111</v>
      </c>
      <c r="FE17">
        <v>-1.3330695986183703</v>
      </c>
      <c r="FF17">
        <v>2.7788887000000002E-2</v>
      </c>
      <c r="FG17">
        <v>19.73611111</v>
      </c>
      <c r="FH17">
        <v>-1.7185090093471984</v>
      </c>
      <c r="FI17">
        <v>8.2192189999999998E-3</v>
      </c>
      <c r="FJ17">
        <v>19.73611111</v>
      </c>
      <c r="FK17">
        <v>-1.2494351772399026</v>
      </c>
      <c r="FL17">
        <v>2.5922963E-2</v>
      </c>
      <c r="FM17">
        <v>19.73611111</v>
      </c>
      <c r="FN17">
        <v>-8.8102881190939397E-2</v>
      </c>
      <c r="FO17">
        <v>0.192000579</v>
      </c>
      <c r="FP17">
        <v>19.73611111</v>
      </c>
      <c r="FQ17">
        <v>-0.4921129153790928</v>
      </c>
      <c r="FR17">
        <v>2.1213203E-2</v>
      </c>
      <c r="FS17">
        <v>19.73611111</v>
      </c>
      <c r="FT17">
        <v>-0.52593926157603887</v>
      </c>
      <c r="FU17">
        <v>2.5090945999999999E-2</v>
      </c>
      <c r="FV17">
        <v>19.73611111</v>
      </c>
      <c r="FW17">
        <v>-0.34861229604301497</v>
      </c>
      <c r="FX17">
        <v>1.2229291E-2</v>
      </c>
      <c r="FY17">
        <v>19.73611111</v>
      </c>
      <c r="FZ17">
        <v>-0.32112396013397226</v>
      </c>
      <c r="GA17">
        <v>1.1224972E-2</v>
      </c>
      <c r="GB17">
        <v>19.73611111</v>
      </c>
      <c r="GC17">
        <v>-0.37542098675978763</v>
      </c>
      <c r="GD17">
        <v>1.7987650000000001E-2</v>
      </c>
      <c r="GE17">
        <v>19.73611111</v>
      </c>
      <c r="GF17">
        <v>-0.31288592727085968</v>
      </c>
      <c r="GG17">
        <v>1.0677078E-2</v>
      </c>
      <c r="GH17">
        <v>19.73611111</v>
      </c>
      <c r="GI17">
        <v>-0.22606447932398793</v>
      </c>
      <c r="GJ17">
        <v>1.5297059E-2</v>
      </c>
      <c r="GK17">
        <v>19.73611111</v>
      </c>
      <c r="GL17">
        <v>-1.5994875815809322</v>
      </c>
      <c r="GM17">
        <v>5.3559935000000003E-2</v>
      </c>
      <c r="GN17">
        <v>19.73611111</v>
      </c>
      <c r="GO17">
        <v>0.30010459245033816</v>
      </c>
      <c r="GP17">
        <v>5.435889E-2</v>
      </c>
      <c r="GQ17">
        <v>19.73611111</v>
      </c>
      <c r="GR17">
        <v>-0.64689992875808844</v>
      </c>
      <c r="GS17">
        <v>1.9955506000000001E-2</v>
      </c>
      <c r="GT17">
        <v>19.73611111</v>
      </c>
      <c r="GU17">
        <v>-0.45623222463577873</v>
      </c>
      <c r="GV17">
        <v>1.3928388E-2</v>
      </c>
      <c r="GW17">
        <v>19.73611111</v>
      </c>
      <c r="GX17">
        <v>-0.99876695460337095</v>
      </c>
      <c r="GY17">
        <v>5.4266830000000002E-2</v>
      </c>
      <c r="GZ17">
        <v>19.73611111</v>
      </c>
      <c r="HA17">
        <v>-0.10388013085721456</v>
      </c>
      <c r="HB17">
        <v>3.8910153000000003E-2</v>
      </c>
      <c r="HC17">
        <v>19.73611111</v>
      </c>
      <c r="HD17">
        <v>-1.0709971206623738</v>
      </c>
      <c r="HE17">
        <v>1.1813363E-2</v>
      </c>
      <c r="HF17">
        <v>19.73611111</v>
      </c>
      <c r="HG17">
        <v>-1.4538596791891232</v>
      </c>
      <c r="HH17">
        <v>2.0992061999999999E-2</v>
      </c>
      <c r="HI17">
        <v>19.73611111</v>
      </c>
      <c r="HJ17">
        <v>-1.1679623668029029</v>
      </c>
      <c r="HK17">
        <v>0.133878884</v>
      </c>
      <c r="HL17">
        <v>19.73611111</v>
      </c>
      <c r="HM17">
        <v>-0.39749693845898743</v>
      </c>
      <c r="HN17">
        <v>6.7986929999999998E-3</v>
      </c>
      <c r="HO17">
        <v>19.73611111</v>
      </c>
      <c r="HP17">
        <v>-0.3119747650208255</v>
      </c>
      <c r="HQ17">
        <v>1.1775681E-2</v>
      </c>
      <c r="HR17">
        <v>19.73611111</v>
      </c>
      <c r="HS17">
        <v>-0.80221827635780174</v>
      </c>
      <c r="HT17">
        <v>4.1096090000000002E-3</v>
      </c>
      <c r="HU17">
        <v>19.73611111</v>
      </c>
      <c r="HV17">
        <v>-0.31882880144861769</v>
      </c>
      <c r="HW17">
        <v>1.7048949000000001E-2</v>
      </c>
      <c r="HX17">
        <v>19.73611111</v>
      </c>
      <c r="HY17">
        <v>-0.14618251017808145</v>
      </c>
      <c r="HZ17">
        <v>5.3857837999999998E-2</v>
      </c>
      <c r="IA17">
        <v>19.73611111</v>
      </c>
      <c r="IB17">
        <v>-0.22272697184548668</v>
      </c>
      <c r="IC17">
        <v>2.1275965000000001E-2</v>
      </c>
      <c r="ID17">
        <v>19.73611111</v>
      </c>
      <c r="IE17">
        <v>-9.7245384806212337E-2</v>
      </c>
      <c r="IF17">
        <v>2.3508864000000001E-2</v>
      </c>
      <c r="IG17">
        <v>19.73611111</v>
      </c>
      <c r="IH17">
        <v>-0.53159538468516154</v>
      </c>
      <c r="II17">
        <v>1.9362048E-2</v>
      </c>
    </row>
    <row r="18" spans="1:243" x14ac:dyDescent="0.2">
      <c r="A18">
        <v>20.98611111</v>
      </c>
      <c r="B18">
        <v>0.12721985030423313</v>
      </c>
      <c r="C18">
        <v>0.29530135299999999</v>
      </c>
      <c r="D18">
        <v>20.98611111</v>
      </c>
      <c r="E18">
        <v>-0.23952703056473379</v>
      </c>
      <c r="F18">
        <v>0.474018518</v>
      </c>
      <c r="G18">
        <v>20.98611111</v>
      </c>
      <c r="H18">
        <v>-0.32434605682337242</v>
      </c>
      <c r="I18">
        <v>2.8335294E-2</v>
      </c>
      <c r="J18">
        <v>20.98611111</v>
      </c>
      <c r="K18">
        <v>-0.10758521067993743</v>
      </c>
      <c r="L18">
        <v>7.5588064999999996E-2</v>
      </c>
      <c r="M18">
        <v>20.98611111</v>
      </c>
      <c r="N18">
        <v>-0.40047756659712525</v>
      </c>
      <c r="O18">
        <v>1.2918548E-2</v>
      </c>
      <c r="P18">
        <v>20.98611111</v>
      </c>
      <c r="Q18">
        <v>-0.43078291609245423</v>
      </c>
      <c r="R18">
        <v>1.4854852999999999E-2</v>
      </c>
      <c r="S18">
        <v>20.98611111</v>
      </c>
      <c r="T18">
        <v>-0.39848949486826352</v>
      </c>
      <c r="U18">
        <v>8.2596739999999998E-3</v>
      </c>
      <c r="V18">
        <v>20.98611111</v>
      </c>
      <c r="W18">
        <v>-0.17952546909307018</v>
      </c>
      <c r="X18">
        <v>0.330249401</v>
      </c>
      <c r="Y18">
        <v>20.98611111</v>
      </c>
      <c r="Z18">
        <v>-0.73814454649068106</v>
      </c>
      <c r="AA18">
        <v>1.4445299E-2</v>
      </c>
      <c r="AB18">
        <v>20.98611111</v>
      </c>
      <c r="AC18">
        <v>0.30944356447791205</v>
      </c>
      <c r="AD18">
        <v>6.9442219999999999E-3</v>
      </c>
      <c r="AE18">
        <v>20.98611111</v>
      </c>
      <c r="AF18">
        <v>-0.14156356432178688</v>
      </c>
      <c r="AG18">
        <v>9.5335660000000003E-3</v>
      </c>
      <c r="AH18">
        <v>20.98611111</v>
      </c>
      <c r="AI18">
        <v>0.5270925962298626</v>
      </c>
      <c r="AJ18">
        <v>1.8116904E-2</v>
      </c>
      <c r="AK18">
        <v>20.98611111</v>
      </c>
      <c r="AL18">
        <v>-0.23656657206864778</v>
      </c>
      <c r="AM18">
        <v>1.1897712E-2</v>
      </c>
      <c r="AN18">
        <v>20.98611111</v>
      </c>
      <c r="AO18">
        <v>-0.12707608218947503</v>
      </c>
      <c r="AP18">
        <v>8.8317610000000005E-3</v>
      </c>
      <c r="AQ18">
        <v>20.98611111</v>
      </c>
      <c r="AR18">
        <v>0.26977265216273061</v>
      </c>
      <c r="AS18">
        <v>0.32930667899999999</v>
      </c>
      <c r="AT18">
        <v>20.98611111</v>
      </c>
      <c r="AU18">
        <v>-0.24718012914245105</v>
      </c>
      <c r="AV18">
        <v>2.2305953E-2</v>
      </c>
      <c r="AW18">
        <v>20.98611111</v>
      </c>
      <c r="AX18">
        <v>-0.21815600980317063</v>
      </c>
      <c r="AY18">
        <v>1.7913372E-2</v>
      </c>
      <c r="AZ18">
        <v>20.98611111</v>
      </c>
      <c r="BA18">
        <v>-8.8102881190939397E-2</v>
      </c>
      <c r="BB18">
        <v>2.3328570999999999E-2</v>
      </c>
      <c r="BC18">
        <v>20.98611111</v>
      </c>
      <c r="BD18">
        <v>6.6411765831166689E-2</v>
      </c>
      <c r="BE18">
        <v>0.168061497</v>
      </c>
      <c r="BF18">
        <v>20.98611111</v>
      </c>
      <c r="BG18">
        <v>-8.3381608939051013E-2</v>
      </c>
      <c r="BH18">
        <v>0.31361264100000003</v>
      </c>
      <c r="BI18">
        <v>20.98611111</v>
      </c>
      <c r="BJ18">
        <v>0.57079120512178416</v>
      </c>
      <c r="BK18">
        <v>4.2575423000000001E-2</v>
      </c>
      <c r="BL18">
        <v>20.98611111</v>
      </c>
      <c r="BM18">
        <v>5.7010255031641068E-2</v>
      </c>
      <c r="BN18">
        <v>0.47982936799999998</v>
      </c>
      <c r="BO18">
        <v>20.98611111</v>
      </c>
      <c r="BP18">
        <v>0.14323416808590775</v>
      </c>
      <c r="BQ18">
        <v>0.20174626500000001</v>
      </c>
      <c r="BR18">
        <v>20.98611111</v>
      </c>
      <c r="BS18">
        <v>-0.16251892949777494</v>
      </c>
      <c r="BT18">
        <v>1.9131125999999998E-2</v>
      </c>
      <c r="BU18">
        <v>20.98611111</v>
      </c>
      <c r="BV18">
        <v>-0.3851724053303579</v>
      </c>
      <c r="BW18">
        <v>3.4412529999999997E-2</v>
      </c>
      <c r="BX18">
        <v>20.98611111</v>
      </c>
      <c r="BY18">
        <v>-0.20211618412213422</v>
      </c>
      <c r="BZ18">
        <v>0.23403561000000001</v>
      </c>
      <c r="CA18">
        <v>20.98611111</v>
      </c>
      <c r="CB18">
        <v>-0.30516738679280048</v>
      </c>
      <c r="CC18">
        <v>4.8145611999999997E-2</v>
      </c>
      <c r="CD18">
        <v>20.98611111</v>
      </c>
      <c r="CE18">
        <v>-0.38860799104174143</v>
      </c>
      <c r="CF18">
        <v>9.672412E-3</v>
      </c>
      <c r="CG18">
        <v>20.98611111</v>
      </c>
      <c r="CH18">
        <v>-0.31151949572080262</v>
      </c>
      <c r="CI18">
        <v>3.1187604000000001E-2</v>
      </c>
      <c r="CJ18">
        <v>20.98611111</v>
      </c>
      <c r="CK18">
        <v>0.20917984456723981</v>
      </c>
      <c r="CL18">
        <v>0.38632139799999998</v>
      </c>
      <c r="CM18">
        <v>20.98611111</v>
      </c>
      <c r="CN18">
        <v>-0.19035372808799306</v>
      </c>
      <c r="CO18">
        <v>5.7927159999999998E-3</v>
      </c>
      <c r="CP18">
        <v>20.98611111</v>
      </c>
      <c r="CQ18">
        <v>-0.23193205734728903</v>
      </c>
      <c r="CR18">
        <v>2.0417857000000001E-2</v>
      </c>
      <c r="CS18">
        <v>20.98611111</v>
      </c>
      <c r="CT18">
        <v>-0.14579678249723599</v>
      </c>
      <c r="CU18">
        <v>4.2007936000000003E-2</v>
      </c>
      <c r="CV18">
        <v>20.98611111</v>
      </c>
      <c r="CW18">
        <v>0.35814053633333387</v>
      </c>
      <c r="CX18">
        <v>0.27391645100000001</v>
      </c>
      <c r="CY18">
        <v>20.98611111</v>
      </c>
      <c r="CZ18">
        <v>-0.69849478755678185</v>
      </c>
      <c r="DA18">
        <v>1.9669491000000001E-2</v>
      </c>
      <c r="DB18">
        <v>20.98611111</v>
      </c>
      <c r="DC18">
        <v>-0.30110509278392161</v>
      </c>
      <c r="DD18">
        <v>5.6874130000000002E-2</v>
      </c>
      <c r="DE18">
        <v>20.98611111</v>
      </c>
      <c r="DF18">
        <v>-0.3294304222955588</v>
      </c>
      <c r="DG18">
        <v>8.1649700000000001E-4</v>
      </c>
      <c r="DH18">
        <v>20.98611111</v>
      </c>
      <c r="DI18">
        <v>-0.37058070673752114</v>
      </c>
      <c r="DJ18">
        <v>2.2484562999999999E-2</v>
      </c>
      <c r="DK18">
        <v>20.98611111</v>
      </c>
      <c r="DL18">
        <v>-0.65328564777542975</v>
      </c>
      <c r="DM18">
        <v>3.3668317000000003E-2</v>
      </c>
      <c r="DN18">
        <v>20.98611111</v>
      </c>
      <c r="DO18">
        <v>-1.7241008226233989</v>
      </c>
      <c r="DP18">
        <v>5.3853710999999999E-2</v>
      </c>
      <c r="DQ18">
        <v>20.98611111</v>
      </c>
      <c r="DR18">
        <v>-1.3267683830621451</v>
      </c>
      <c r="DS18">
        <v>7.8069768999999997E-2</v>
      </c>
      <c r="DT18">
        <v>20.98611111</v>
      </c>
      <c r="DU18">
        <v>-0.29571424414904518</v>
      </c>
      <c r="DV18">
        <v>5.7783119000000001E-2</v>
      </c>
      <c r="DW18">
        <v>20.98611111</v>
      </c>
      <c r="DX18">
        <v>-0.73119524888999599</v>
      </c>
      <c r="DY18">
        <v>1.1115554999999999E-2</v>
      </c>
      <c r="DZ18">
        <v>20.98611111</v>
      </c>
      <c r="EA18">
        <v>-0.86117143186443201</v>
      </c>
      <c r="EB18">
        <v>2.624669E-3</v>
      </c>
      <c r="EC18">
        <v>20.98611111</v>
      </c>
      <c r="ED18">
        <v>-0.16487464319023401</v>
      </c>
      <c r="EE18">
        <v>0.104767467</v>
      </c>
      <c r="EF18">
        <v>20.98611111</v>
      </c>
      <c r="EG18">
        <v>-0.37299791748663574</v>
      </c>
      <c r="EH18">
        <v>3.6527007E-2</v>
      </c>
      <c r="EI18">
        <v>20.98611111</v>
      </c>
      <c r="EJ18">
        <v>-0.3667252797922339</v>
      </c>
      <c r="EK18">
        <v>2.1400934999999999E-2</v>
      </c>
      <c r="EL18">
        <v>20.98611111</v>
      </c>
      <c r="EM18">
        <v>-0.48180634082522167</v>
      </c>
      <c r="EN18">
        <v>1.7594190999999999E-2</v>
      </c>
      <c r="EO18">
        <v>20.98611111</v>
      </c>
      <c r="EP18">
        <v>-0.42159449003804794</v>
      </c>
      <c r="EQ18">
        <v>1.4522014E-2</v>
      </c>
      <c r="ER18">
        <v>20.98611111</v>
      </c>
      <c r="ES18">
        <v>-1.6873994539038122</v>
      </c>
      <c r="ET18">
        <v>6.1282589999999996E-3</v>
      </c>
      <c r="EU18">
        <v>20.98611111</v>
      </c>
      <c r="EV18">
        <v>-0.26962388476026067</v>
      </c>
      <c r="EW18">
        <v>0.234061246</v>
      </c>
      <c r="EX18">
        <v>20.98611111</v>
      </c>
      <c r="EY18">
        <v>-0.92381899829494663</v>
      </c>
      <c r="EZ18">
        <v>4.6764184E-2</v>
      </c>
      <c r="FA18">
        <v>20.98611111</v>
      </c>
      <c r="FB18">
        <v>-0.43695577519953516</v>
      </c>
      <c r="FC18">
        <v>1.4854852999999999E-2</v>
      </c>
      <c r="FD18">
        <v>20.98611111</v>
      </c>
      <c r="FE18">
        <v>-1.2765434971607714</v>
      </c>
      <c r="FF18">
        <v>2.5616835000000001E-2</v>
      </c>
      <c r="FG18">
        <v>20.98611111</v>
      </c>
      <c r="FH18">
        <v>-1.6589783597455501</v>
      </c>
      <c r="FI18">
        <v>7.3635740000000003E-3</v>
      </c>
      <c r="FJ18">
        <v>20.98611111</v>
      </c>
      <c r="FK18">
        <v>-1.2482730632225161</v>
      </c>
      <c r="FL18">
        <v>2.7194771E-2</v>
      </c>
      <c r="FM18">
        <v>20.98611111</v>
      </c>
      <c r="FN18">
        <v>-9.5410184804658182E-2</v>
      </c>
      <c r="FO18">
        <v>0.17111464600000001</v>
      </c>
      <c r="FP18">
        <v>20.98611111</v>
      </c>
      <c r="FQ18">
        <v>-0.45886588483527962</v>
      </c>
      <c r="FR18">
        <v>2.1545816999999998E-2</v>
      </c>
      <c r="FS18">
        <v>20.98611111</v>
      </c>
      <c r="FT18">
        <v>-0.50749783367331602</v>
      </c>
      <c r="FU18">
        <v>2.1791946E-2</v>
      </c>
      <c r="FV18">
        <v>20.98611111</v>
      </c>
      <c r="FW18">
        <v>-0.33267943838251673</v>
      </c>
      <c r="FX18">
        <v>1.2498888999999999E-2</v>
      </c>
      <c r="FY18">
        <v>20.98611111</v>
      </c>
      <c r="FZ18">
        <v>-0.29885537260046802</v>
      </c>
      <c r="GA18">
        <v>8.7305339999999999E-3</v>
      </c>
      <c r="GB18">
        <v>20.98611111</v>
      </c>
      <c r="GC18">
        <v>-0.35003040074702685</v>
      </c>
      <c r="GD18">
        <v>1.9131125999999998E-2</v>
      </c>
      <c r="GE18">
        <v>20.98611111</v>
      </c>
      <c r="GF18">
        <v>-0.29661070364451275</v>
      </c>
      <c r="GG18">
        <v>1.1145502E-2</v>
      </c>
      <c r="GH18">
        <v>20.98611111</v>
      </c>
      <c r="GI18">
        <v>-0.20743425719885764</v>
      </c>
      <c r="GJ18">
        <v>1.9612920999999998E-2</v>
      </c>
      <c r="GK18">
        <v>20.98611111</v>
      </c>
      <c r="GL18">
        <v>-1.6194882482876019</v>
      </c>
      <c r="GM18">
        <v>5.4577162999999998E-2</v>
      </c>
      <c r="GN18">
        <v>20.98611111</v>
      </c>
      <c r="GO18">
        <v>0.29142505848154932</v>
      </c>
      <c r="GP18">
        <v>6.9829952000000001E-2</v>
      </c>
      <c r="GQ18">
        <v>20.98611111</v>
      </c>
      <c r="GR18">
        <v>-0.62486567376620483</v>
      </c>
      <c r="GS18">
        <v>2.0270394000000001E-2</v>
      </c>
      <c r="GT18">
        <v>20.98611111</v>
      </c>
      <c r="GU18">
        <v>-0.43953908895924648</v>
      </c>
      <c r="GV18">
        <v>1.4445299E-2</v>
      </c>
      <c r="GW18">
        <v>20.98611111</v>
      </c>
      <c r="GX18">
        <v>-0.96846160332510145</v>
      </c>
      <c r="GY18">
        <v>5.1486784000000001E-2</v>
      </c>
      <c r="GZ18">
        <v>20.98611111</v>
      </c>
      <c r="HA18">
        <v>-7.8682522395088994E-2</v>
      </c>
      <c r="HB18">
        <v>3.9364395000000003E-2</v>
      </c>
      <c r="HC18">
        <v>20.98611111</v>
      </c>
      <c r="HD18">
        <v>-0.91545774640290267</v>
      </c>
      <c r="HE18">
        <v>9.8092930000000002E-3</v>
      </c>
      <c r="HF18">
        <v>20.98611111</v>
      </c>
      <c r="HG18">
        <v>-1.4051374502800662</v>
      </c>
      <c r="HH18">
        <v>1.4165686E-2</v>
      </c>
      <c r="HI18">
        <v>20.98611111</v>
      </c>
      <c r="HJ18">
        <v>-1.155182640156504</v>
      </c>
      <c r="HK18">
        <v>0.13813117799999999</v>
      </c>
      <c r="HL18">
        <v>20.98611111</v>
      </c>
      <c r="HM18">
        <v>-0.39749693845898743</v>
      </c>
      <c r="HN18">
        <v>6.182412E-3</v>
      </c>
      <c r="HO18">
        <v>20.98611111</v>
      </c>
      <c r="HP18">
        <v>-0.29795690084191362</v>
      </c>
      <c r="HQ18">
        <v>2.7724838000000002E-2</v>
      </c>
      <c r="HR18">
        <v>20.98611111</v>
      </c>
      <c r="HS18">
        <v>-0.70521976179421453</v>
      </c>
      <c r="HT18">
        <v>2.8472208999999998E-2</v>
      </c>
      <c r="HU18">
        <v>20.98611111</v>
      </c>
      <c r="HV18">
        <v>-0.27619277196465797</v>
      </c>
      <c r="HW18">
        <v>2.3041025999999999E-2</v>
      </c>
      <c r="HX18">
        <v>20.98611111</v>
      </c>
      <c r="HY18">
        <v>-0.14541120238835248</v>
      </c>
      <c r="HZ18">
        <v>5.8554818000000002E-2</v>
      </c>
      <c r="IA18">
        <v>20.98611111</v>
      </c>
      <c r="IB18">
        <v>-0.18874212459687742</v>
      </c>
      <c r="IC18">
        <v>2.1452790999999999E-2</v>
      </c>
      <c r="ID18">
        <v>20.98611111</v>
      </c>
      <c r="IE18">
        <v>-8.7375079848769702E-2</v>
      </c>
      <c r="IF18">
        <v>3.2561053999999999E-2</v>
      </c>
      <c r="IG18">
        <v>20.98611111</v>
      </c>
      <c r="IH18">
        <v>-0.53329847904986738</v>
      </c>
      <c r="II18">
        <v>1.8832596E-2</v>
      </c>
    </row>
    <row r="19" spans="1:243" x14ac:dyDescent="0.2">
      <c r="A19">
        <v>22.48611111</v>
      </c>
      <c r="B19">
        <v>0.12839321476839899</v>
      </c>
      <c r="C19">
        <v>0.29897194199999999</v>
      </c>
      <c r="D19">
        <v>22.48611111</v>
      </c>
      <c r="E19">
        <v>-0.23151180140489447</v>
      </c>
      <c r="F19">
        <v>0.46274855199999998</v>
      </c>
      <c r="G19">
        <v>22.48611111</v>
      </c>
      <c r="H19">
        <v>-0.302006400190791</v>
      </c>
      <c r="I19">
        <v>3.0692019000000001E-2</v>
      </c>
      <c r="J19">
        <v>22.48611111</v>
      </c>
      <c r="K19">
        <v>-9.5776955026930982E-2</v>
      </c>
      <c r="L19">
        <v>6.7364678999999997E-2</v>
      </c>
      <c r="M19">
        <v>22.48611111</v>
      </c>
      <c r="N19">
        <v>-0.36192680657237891</v>
      </c>
      <c r="O19">
        <v>1.3274872E-2</v>
      </c>
      <c r="P19">
        <v>22.48611111</v>
      </c>
      <c r="Q19">
        <v>-0.41905706112078905</v>
      </c>
      <c r="R19">
        <v>1.5107026000000001E-2</v>
      </c>
      <c r="S19">
        <v>22.48611111</v>
      </c>
      <c r="T19">
        <v>-0.35667494393873245</v>
      </c>
      <c r="U19">
        <v>8.9566860000000002E-3</v>
      </c>
      <c r="V19">
        <v>22.48611111</v>
      </c>
      <c r="W19">
        <v>-0.16212684990043846</v>
      </c>
      <c r="X19">
        <v>0.31495008400000002</v>
      </c>
      <c r="Y19">
        <v>22.48611111</v>
      </c>
      <c r="Z19">
        <v>-0.81871040353529101</v>
      </c>
      <c r="AA19">
        <v>4.5745674E-2</v>
      </c>
      <c r="AB19">
        <v>22.48611111</v>
      </c>
      <c r="AC19">
        <v>0.31796876481411146</v>
      </c>
      <c r="AD19">
        <v>1.2569805E-2</v>
      </c>
      <c r="AE19">
        <v>22.48611111</v>
      </c>
      <c r="AF19">
        <v>-0.10758521067993743</v>
      </c>
      <c r="AG19">
        <v>1.2675436E-2</v>
      </c>
      <c r="AH19">
        <v>22.48611111</v>
      </c>
      <c r="AI19">
        <v>0.50400239821649584</v>
      </c>
      <c r="AJ19">
        <v>1.8732028000000001E-2</v>
      </c>
      <c r="AK19">
        <v>22.48611111</v>
      </c>
      <c r="AL19">
        <v>-0.20907629451362061</v>
      </c>
      <c r="AM19">
        <v>1.2391754E-2</v>
      </c>
      <c r="AN19">
        <v>22.48611111</v>
      </c>
      <c r="AO19">
        <v>-0.10684309524712923</v>
      </c>
      <c r="AP19">
        <v>9.6263530000000007E-3</v>
      </c>
      <c r="AQ19">
        <v>22.48611111</v>
      </c>
      <c r="AR19">
        <v>0.26926348692776281</v>
      </c>
      <c r="AS19">
        <v>0.32037790199999999</v>
      </c>
      <c r="AT19">
        <v>22.48611111</v>
      </c>
      <c r="AU19">
        <v>-0.22815609313775398</v>
      </c>
      <c r="AV19">
        <v>2.5629843999999999E-2</v>
      </c>
      <c r="AW19">
        <v>22.48611111</v>
      </c>
      <c r="AX19">
        <v>-0.19926427793110144</v>
      </c>
      <c r="AY19">
        <v>2.0853989999999999E-2</v>
      </c>
      <c r="AZ19">
        <v>22.48611111</v>
      </c>
      <c r="BA19">
        <v>-6.5783740902001661E-2</v>
      </c>
      <c r="BB19">
        <v>2.1545816999999998E-2</v>
      </c>
      <c r="BC19">
        <v>22.48611111</v>
      </c>
      <c r="BD19">
        <v>8.0350352961256186E-2</v>
      </c>
      <c r="BE19">
        <v>0.159068818</v>
      </c>
      <c r="BF19">
        <v>22.48611111</v>
      </c>
      <c r="BG19">
        <v>-7.4005412951558186E-2</v>
      </c>
      <c r="BH19">
        <v>0.30199668899999998</v>
      </c>
      <c r="BI19">
        <v>22.48611111</v>
      </c>
      <c r="BJ19">
        <v>0.56341807407491451</v>
      </c>
      <c r="BK19">
        <v>4.3606829E-2</v>
      </c>
      <c r="BL19">
        <v>22.48611111</v>
      </c>
      <c r="BM19">
        <v>7.014776021283381E-2</v>
      </c>
      <c r="BN19">
        <v>0.46829643999999998</v>
      </c>
      <c r="BO19">
        <v>22.48611111</v>
      </c>
      <c r="BP19">
        <v>0.15443635330441896</v>
      </c>
      <c r="BQ19">
        <v>0.19070104600000001</v>
      </c>
      <c r="BR19">
        <v>22.48611111</v>
      </c>
      <c r="BS19">
        <v>-0.12480765021570446</v>
      </c>
      <c r="BT19">
        <v>1.8660712999999999E-2</v>
      </c>
      <c r="BU19">
        <v>22.48611111</v>
      </c>
      <c r="BV19">
        <v>-0.32896713667226196</v>
      </c>
      <c r="BW19">
        <v>4.0995934999999997E-2</v>
      </c>
      <c r="BX19">
        <v>22.48611111</v>
      </c>
      <c r="BY19">
        <v>-0.14079580958172652</v>
      </c>
      <c r="BZ19">
        <v>0.25195943199999998</v>
      </c>
      <c r="CA19">
        <v>22.48611111</v>
      </c>
      <c r="CB19">
        <v>-0.27839202554468828</v>
      </c>
      <c r="CC19">
        <v>4.7420108000000002E-2</v>
      </c>
      <c r="CD19">
        <v>22.48611111</v>
      </c>
      <c r="CE19">
        <v>-0.3294304222955588</v>
      </c>
      <c r="CF19">
        <v>7.7888810000000001E-3</v>
      </c>
      <c r="CG19">
        <v>22.48611111</v>
      </c>
      <c r="CH19">
        <v>-0.27268399731217435</v>
      </c>
      <c r="CI19">
        <v>3.1187604000000001E-2</v>
      </c>
      <c r="CJ19">
        <v>22.48611111</v>
      </c>
      <c r="CK19">
        <v>0.23296185998748678</v>
      </c>
      <c r="CL19">
        <v>0.39603366899999998</v>
      </c>
      <c r="CM19">
        <v>22.48611111</v>
      </c>
      <c r="CN19">
        <v>-0.16881320637452935</v>
      </c>
      <c r="CO19">
        <v>3.858612E-3</v>
      </c>
      <c r="CP19">
        <v>22.48611111</v>
      </c>
      <c r="CQ19">
        <v>-0.20702416943432653</v>
      </c>
      <c r="CR19">
        <v>2.1139747E-2</v>
      </c>
      <c r="CS19">
        <v>22.48611111</v>
      </c>
      <c r="CT19">
        <v>-0.1259412229797752</v>
      </c>
      <c r="CU19">
        <v>3.7264817999999998E-2</v>
      </c>
      <c r="CV19">
        <v>22.48611111</v>
      </c>
      <c r="CW19">
        <v>0.37889295273337131</v>
      </c>
      <c r="CX19">
        <v>0.28734454700000001</v>
      </c>
      <c r="CY19">
        <v>22.48611111</v>
      </c>
      <c r="CZ19">
        <v>-0.57151969184792828</v>
      </c>
      <c r="DA19">
        <v>2.5952948999999999E-2</v>
      </c>
      <c r="DB19">
        <v>22.48611111</v>
      </c>
      <c r="DC19">
        <v>-0.26396554583446485</v>
      </c>
      <c r="DD19">
        <v>6.0997268E-2</v>
      </c>
      <c r="DE19">
        <v>22.48611111</v>
      </c>
      <c r="DF19">
        <v>-0.28590587349418078</v>
      </c>
      <c r="DG19">
        <v>2.1602470000000001E-3</v>
      </c>
      <c r="DH19">
        <v>22.48611111</v>
      </c>
      <c r="DI19">
        <v>-0.33640557264330528</v>
      </c>
      <c r="DJ19">
        <v>2.0997353999999999E-2</v>
      </c>
      <c r="DK19">
        <v>22.48611111</v>
      </c>
      <c r="DL19">
        <v>-0.63111178964049264</v>
      </c>
      <c r="DM19">
        <v>3.5109353000000003E-2</v>
      </c>
      <c r="DN19">
        <v>22.48611111</v>
      </c>
      <c r="DO19">
        <v>-1.7758861220402689</v>
      </c>
      <c r="DP19">
        <v>5.1693541000000003E-2</v>
      </c>
      <c r="DQ19">
        <v>22.48611111</v>
      </c>
      <c r="DR19">
        <v>-1.340683848593953</v>
      </c>
      <c r="DS19">
        <v>7.4301189000000004E-2</v>
      </c>
      <c r="DT19">
        <v>22.48611111</v>
      </c>
      <c r="DU19">
        <v>-0.27137137406471973</v>
      </c>
      <c r="DV19">
        <v>5.5178497999999999E-2</v>
      </c>
      <c r="DW19">
        <v>22.48611111</v>
      </c>
      <c r="DX19">
        <v>-0.66877982476226905</v>
      </c>
      <c r="DY19">
        <v>1.5839472E-2</v>
      </c>
      <c r="DZ19">
        <v>22.48611111</v>
      </c>
      <c r="EA19">
        <v>-0.81493823686085554</v>
      </c>
      <c r="EB19">
        <v>3.2998319999999999E-3</v>
      </c>
      <c r="EC19">
        <v>22.48611111</v>
      </c>
      <c r="ED19">
        <v>-0.15392848268153919</v>
      </c>
      <c r="EE19">
        <v>9.3574688000000003E-2</v>
      </c>
      <c r="EF19">
        <v>22.48611111</v>
      </c>
      <c r="EG19">
        <v>-0.3505035505074508</v>
      </c>
      <c r="EH19">
        <v>3.9505274E-2</v>
      </c>
      <c r="EI19">
        <v>22.48611111</v>
      </c>
      <c r="EJ19">
        <v>-0.3359390449931362</v>
      </c>
      <c r="EK19">
        <v>2.2449943999999999E-2</v>
      </c>
      <c r="EL19">
        <v>22.48611111</v>
      </c>
      <c r="EM19">
        <v>-0.44941699563734716</v>
      </c>
      <c r="EN19">
        <v>1.5895492000000001E-2</v>
      </c>
      <c r="EO19">
        <v>22.48611111</v>
      </c>
      <c r="EP19">
        <v>-0.38762518948867425</v>
      </c>
      <c r="EQ19">
        <v>1.7720045E-2</v>
      </c>
      <c r="ER19">
        <v>22.48611111</v>
      </c>
      <c r="ES19">
        <v>-1.6502599069543555</v>
      </c>
      <c r="ET19">
        <v>6.1282589999999996E-3</v>
      </c>
      <c r="EU19">
        <v>22.48611111</v>
      </c>
      <c r="EV19">
        <v>-0.24334625863172918</v>
      </c>
      <c r="EW19">
        <v>0.22063091400000001</v>
      </c>
      <c r="EX19">
        <v>22.48611111</v>
      </c>
      <c r="EY19">
        <v>-0.90058143898931975</v>
      </c>
      <c r="EZ19">
        <v>4.3145747999999998E-2</v>
      </c>
      <c r="FA19">
        <v>22.48611111</v>
      </c>
      <c r="FB19">
        <v>-0.42515774094395659</v>
      </c>
      <c r="FC19">
        <v>1.5107026000000001E-2</v>
      </c>
      <c r="FD19">
        <v>22.48611111</v>
      </c>
      <c r="FE19">
        <v>-1.2162703332612017</v>
      </c>
      <c r="FF19">
        <v>2.3762716E-2</v>
      </c>
      <c r="FG19">
        <v>22.48611111</v>
      </c>
      <c r="FH19">
        <v>-1.6178061637852892</v>
      </c>
      <c r="FI19">
        <v>7.8457349999999995E-3</v>
      </c>
      <c r="FJ19">
        <v>22.48611111</v>
      </c>
      <c r="FK19">
        <v>-1.2151461038004658</v>
      </c>
      <c r="FL19">
        <v>3.0466739999999999E-2</v>
      </c>
      <c r="FM19">
        <v>22.48611111</v>
      </c>
      <c r="FN19">
        <v>-0.1035103759999791</v>
      </c>
      <c r="FO19">
        <v>0.15013549400000001</v>
      </c>
      <c r="FP19">
        <v>22.48611111</v>
      </c>
      <c r="FQ19">
        <v>-0.4054651076081644</v>
      </c>
      <c r="FR19">
        <v>2.5952948999999999E-2</v>
      </c>
      <c r="FS19">
        <v>22.48611111</v>
      </c>
      <c r="FT19">
        <v>-0.48018865376530784</v>
      </c>
      <c r="FU19">
        <v>2.1275965000000001E-2</v>
      </c>
      <c r="FV19">
        <v>22.48611111</v>
      </c>
      <c r="FW19">
        <v>-0.31106443223172098</v>
      </c>
      <c r="FX19">
        <v>1.2036979999999999E-2</v>
      </c>
      <c r="FY19">
        <v>22.48611111</v>
      </c>
      <c r="FZ19">
        <v>-0.2770718933397654</v>
      </c>
      <c r="GA19">
        <v>6.6499790000000003E-3</v>
      </c>
      <c r="GB19">
        <v>22.48611111</v>
      </c>
      <c r="GC19">
        <v>-0.31928741140839639</v>
      </c>
      <c r="GD19">
        <v>2.0542639000000001E-2</v>
      </c>
      <c r="GE19">
        <v>22.48611111</v>
      </c>
      <c r="GF19">
        <v>-0.27971390280260405</v>
      </c>
      <c r="GG19">
        <v>1.0964589E-2</v>
      </c>
      <c r="GH19">
        <v>22.48611111</v>
      </c>
      <c r="GI19">
        <v>-0.1839228381609285</v>
      </c>
      <c r="GJ19">
        <v>2.131249E-2</v>
      </c>
      <c r="GK19">
        <v>22.48611111</v>
      </c>
      <c r="GL19">
        <v>-1.6398971199188088</v>
      </c>
      <c r="GM19">
        <v>5.4469154999999998E-2</v>
      </c>
      <c r="GN19">
        <v>22.48611111</v>
      </c>
      <c r="GO19">
        <v>0.27332956597376645</v>
      </c>
      <c r="GP19">
        <v>8.1249956999999998E-2</v>
      </c>
      <c r="GQ19">
        <v>22.48611111</v>
      </c>
      <c r="GR19">
        <v>-0.59662561296399652</v>
      </c>
      <c r="GS19">
        <v>2.0853989999999999E-2</v>
      </c>
      <c r="GT19">
        <v>22.48611111</v>
      </c>
      <c r="GU19">
        <v>-0.43437911775813864</v>
      </c>
      <c r="GV19">
        <v>1.4290634E-2</v>
      </c>
      <c r="GW19">
        <v>22.48611111</v>
      </c>
      <c r="GX19">
        <v>-0.93140436968420315</v>
      </c>
      <c r="GY19">
        <v>4.8928518999999997E-2</v>
      </c>
      <c r="GZ19">
        <v>22.48611111</v>
      </c>
      <c r="HA19">
        <v>-6.0103923715723109E-2</v>
      </c>
      <c r="HB19">
        <v>3.9835773999999997E-2</v>
      </c>
      <c r="HC19">
        <v>22.48611111</v>
      </c>
      <c r="HD19">
        <v>-0.81343334718632698</v>
      </c>
      <c r="HE19">
        <v>1.4514361E-2</v>
      </c>
      <c r="HF19">
        <v>22.48611111</v>
      </c>
      <c r="HG19">
        <v>-1.3730491356856596</v>
      </c>
      <c r="HH19">
        <v>1.2832250999999999E-2</v>
      </c>
      <c r="HI19">
        <v>22.48611111</v>
      </c>
      <c r="HJ19">
        <v>-1.1530684734082022</v>
      </c>
      <c r="HK19">
        <v>0.14047854700000001</v>
      </c>
      <c r="HL19">
        <v>22.48611111</v>
      </c>
      <c r="HM19">
        <v>-0.40147308733663495</v>
      </c>
      <c r="HN19">
        <v>7.0395709999999997E-3</v>
      </c>
      <c r="HO19">
        <v>22.48611111</v>
      </c>
      <c r="HP19">
        <v>-0.29169009384931976</v>
      </c>
      <c r="HQ19">
        <v>3.7853519000000002E-2</v>
      </c>
      <c r="HR19">
        <v>22.48611111</v>
      </c>
      <c r="HS19">
        <v>-0.64626359466109484</v>
      </c>
      <c r="HT19">
        <v>4.2809656000000001E-2</v>
      </c>
      <c r="HU19">
        <v>22.48611111</v>
      </c>
      <c r="HV19">
        <v>-0.26309786638759108</v>
      </c>
      <c r="HW19">
        <v>4.5460609999999997E-3</v>
      </c>
      <c r="HX19">
        <v>22.48611111</v>
      </c>
      <c r="HY19">
        <v>-0.17633948551402145</v>
      </c>
      <c r="HZ19">
        <v>3.8401389000000001E-2</v>
      </c>
      <c r="IA19">
        <v>22.48611111</v>
      </c>
      <c r="IB19">
        <v>-0.20048552782895776</v>
      </c>
      <c r="IC19">
        <v>1.3299958000000001E-2</v>
      </c>
      <c r="ID19">
        <v>22.48611111</v>
      </c>
      <c r="IE19">
        <v>-0.15821448106024896</v>
      </c>
      <c r="IF19">
        <v>6.8425141999999994E-2</v>
      </c>
      <c r="IG19">
        <v>22.48611111</v>
      </c>
      <c r="IH19">
        <v>-0.52819787292517029</v>
      </c>
      <c r="II19">
        <v>1.8779421000000001E-2</v>
      </c>
    </row>
    <row r="20" spans="1:243" x14ac:dyDescent="0.2">
      <c r="A20">
        <v>23.73611111</v>
      </c>
      <c r="B20">
        <v>0.1180792877693924</v>
      </c>
      <c r="C20">
        <v>0.29204223400000001</v>
      </c>
      <c r="D20">
        <v>23.73611111</v>
      </c>
      <c r="E20">
        <v>-0.22690060019192196</v>
      </c>
      <c r="F20">
        <v>0.44748879600000002</v>
      </c>
      <c r="G20">
        <v>23.73611111</v>
      </c>
      <c r="H20">
        <v>-0.28723772718776142</v>
      </c>
      <c r="I20">
        <v>3.1874754999999998E-2</v>
      </c>
      <c r="J20">
        <v>23.73611111</v>
      </c>
      <c r="K20">
        <v>-9.3578346593533868E-2</v>
      </c>
      <c r="L20">
        <v>6.0116553000000003E-2</v>
      </c>
      <c r="M20">
        <v>23.73611111</v>
      </c>
      <c r="N20">
        <v>-0.33221464683325569</v>
      </c>
      <c r="O20">
        <v>1.2684198000000001E-2</v>
      </c>
      <c r="P20">
        <v>23.73611111</v>
      </c>
      <c r="Q20">
        <v>-0.40246959862986142</v>
      </c>
      <c r="R20">
        <v>1.5084945000000001E-2</v>
      </c>
      <c r="S20">
        <v>23.73611111</v>
      </c>
      <c r="T20">
        <v>-0.32434605682337242</v>
      </c>
      <c r="U20">
        <v>1.1897712E-2</v>
      </c>
      <c r="V20">
        <v>23.73611111</v>
      </c>
      <c r="W20">
        <v>-0.15626402286437657</v>
      </c>
      <c r="X20">
        <v>0.296114092</v>
      </c>
      <c r="Y20">
        <v>23.73611111</v>
      </c>
      <c r="Z20">
        <v>-0.73188800887637595</v>
      </c>
      <c r="AA20">
        <v>2.2992752000000002E-2</v>
      </c>
      <c r="AB20">
        <v>23.73611111</v>
      </c>
      <c r="AC20">
        <v>0.32014926234726881</v>
      </c>
      <c r="AD20">
        <v>9.9331100000000002E-3</v>
      </c>
      <c r="AE20">
        <v>23.73611111</v>
      </c>
      <c r="AF20">
        <v>-8.2657233318952847E-2</v>
      </c>
      <c r="AG20">
        <v>1.4764823E-2</v>
      </c>
      <c r="AH20">
        <v>23.73611111</v>
      </c>
      <c r="AI20">
        <v>0.48407088666259424</v>
      </c>
      <c r="AJ20">
        <v>1.8547237000000001E-2</v>
      </c>
      <c r="AK20">
        <v>23.73611111</v>
      </c>
      <c r="AL20">
        <v>-0.18552668734161884</v>
      </c>
      <c r="AM20">
        <v>1.2961481E-2</v>
      </c>
      <c r="AN20">
        <v>23.73611111</v>
      </c>
      <c r="AO20">
        <v>-9.248085242853446E-2</v>
      </c>
      <c r="AP20">
        <v>1.0230672999999999E-2</v>
      </c>
      <c r="AQ20">
        <v>23.73611111</v>
      </c>
      <c r="AR20">
        <v>0.26492508507341028</v>
      </c>
      <c r="AS20">
        <v>0.314041399</v>
      </c>
      <c r="AT20">
        <v>23.73611111</v>
      </c>
      <c r="AU20">
        <v>-0.21774150243963691</v>
      </c>
      <c r="AV20">
        <v>2.7776888999999999E-2</v>
      </c>
      <c r="AW20">
        <v>23.73611111</v>
      </c>
      <c r="AX20">
        <v>-0.18592805278951152</v>
      </c>
      <c r="AY20">
        <v>2.2425184000000001E-2</v>
      </c>
      <c r="AZ20">
        <v>23.73611111</v>
      </c>
      <c r="BA20">
        <v>-4.884016576949117E-2</v>
      </c>
      <c r="BB20">
        <v>2.0237478999999999E-2</v>
      </c>
      <c r="BC20">
        <v>23.73611111</v>
      </c>
      <c r="BD20">
        <v>9.5007103881456778E-2</v>
      </c>
      <c r="BE20">
        <v>0.153493395</v>
      </c>
      <c r="BF20">
        <v>23.73611111</v>
      </c>
      <c r="BG20">
        <v>-6.5427804966583403E-2</v>
      </c>
      <c r="BH20">
        <v>0.29070374399999999</v>
      </c>
      <c r="BI20">
        <v>23.73611111</v>
      </c>
      <c r="BJ20">
        <v>0.55732745741741041</v>
      </c>
      <c r="BK20">
        <v>4.7918913E-2</v>
      </c>
      <c r="BL20">
        <v>23.73611111</v>
      </c>
      <c r="BM20">
        <v>8.4647473754005997E-2</v>
      </c>
      <c r="BN20">
        <v>0.45304598699999998</v>
      </c>
      <c r="BO20">
        <v>23.73611111</v>
      </c>
      <c r="BP20">
        <v>0.16296882827813972</v>
      </c>
      <c r="BQ20">
        <v>0.18499969999999999</v>
      </c>
      <c r="BR20">
        <v>23.73611111</v>
      </c>
      <c r="BS20">
        <v>-9.6510900380843728E-2</v>
      </c>
      <c r="BT20">
        <v>1.8402898000000001E-2</v>
      </c>
      <c r="BU20">
        <v>23.73611111</v>
      </c>
      <c r="BV20">
        <v>-0.28280509492999478</v>
      </c>
      <c r="BW20">
        <v>4.4047954E-2</v>
      </c>
      <c r="BX20">
        <v>23.73611111</v>
      </c>
      <c r="BY20">
        <v>-9.6143860919874813E-2</v>
      </c>
      <c r="BZ20">
        <v>0.268776652</v>
      </c>
      <c r="CA20">
        <v>23.73611111</v>
      </c>
      <c r="CB20">
        <v>-0.26223094045553219</v>
      </c>
      <c r="CC20">
        <v>4.6949144999999998E-2</v>
      </c>
      <c r="CD20">
        <v>23.73611111</v>
      </c>
      <c r="CE20">
        <v>-0.29481858757347323</v>
      </c>
      <c r="CF20">
        <v>7.7172250000000003E-3</v>
      </c>
      <c r="CG20">
        <v>23.73611111</v>
      </c>
      <c r="CH20">
        <v>-0.24164702330321769</v>
      </c>
      <c r="CI20">
        <v>3.0466739999999999E-2</v>
      </c>
      <c r="CJ20">
        <v>23.73611111</v>
      </c>
      <c r="CK20">
        <v>0.23216936225725157</v>
      </c>
      <c r="CL20">
        <v>0.38716864000000001</v>
      </c>
      <c r="CM20">
        <v>23.73611111</v>
      </c>
      <c r="CN20">
        <v>-0.15743384167634336</v>
      </c>
      <c r="CO20">
        <v>3.2998319999999999E-3</v>
      </c>
      <c r="CP20">
        <v>23.73611111</v>
      </c>
      <c r="CQ20">
        <v>-0.19398936125694219</v>
      </c>
      <c r="CR20">
        <v>2.0368820999999999E-2</v>
      </c>
      <c r="CS20">
        <v>23.73611111</v>
      </c>
      <c r="CT20">
        <v>-0.10684309524712923</v>
      </c>
      <c r="CU20">
        <v>3.4266926000000003E-2</v>
      </c>
      <c r="CV20">
        <v>23.73611111</v>
      </c>
      <c r="CW20">
        <v>0.39676066747801808</v>
      </c>
      <c r="CX20">
        <v>0.29617824999999998</v>
      </c>
      <c r="CY20">
        <v>23.73611111</v>
      </c>
      <c r="CZ20">
        <v>-0.49703230218159999</v>
      </c>
      <c r="DA20">
        <v>3.4470598999999998E-2</v>
      </c>
      <c r="DB20">
        <v>23.73611111</v>
      </c>
      <c r="DC20">
        <v>-0.23910357131630919</v>
      </c>
      <c r="DD20">
        <v>6.3294724999999996E-2</v>
      </c>
      <c r="DE20">
        <v>23.73611111</v>
      </c>
      <c r="DF20">
        <v>-0.25877072895736086</v>
      </c>
      <c r="DG20">
        <v>9.4280899999999996E-4</v>
      </c>
      <c r="DH20">
        <v>23.73611111</v>
      </c>
      <c r="DI20">
        <v>-0.30516738679280048</v>
      </c>
      <c r="DJ20">
        <v>1.9905332000000001E-2</v>
      </c>
      <c r="DK20">
        <v>23.73611111</v>
      </c>
      <c r="DL20">
        <v>-0.55861628760233928</v>
      </c>
      <c r="DM20">
        <v>4.9841971999999998E-2</v>
      </c>
      <c r="DN20">
        <v>23.73611111</v>
      </c>
      <c r="DO20">
        <v>-1.870802676568508</v>
      </c>
      <c r="DP20">
        <v>4.7218169999999997E-2</v>
      </c>
      <c r="DQ20">
        <v>23.73611111</v>
      </c>
      <c r="DR20">
        <v>-1.3381393205034915</v>
      </c>
      <c r="DS20">
        <v>7.3965456999999998E-2</v>
      </c>
      <c r="DT20">
        <v>23.73611111</v>
      </c>
      <c r="DU20">
        <v>-0.25575283531031551</v>
      </c>
      <c r="DV20">
        <v>5.2332271999999999E-2</v>
      </c>
      <c r="DW20">
        <v>23.73611111</v>
      </c>
      <c r="DX20">
        <v>-0.61126002047351058</v>
      </c>
      <c r="DY20">
        <v>2.0336065E-2</v>
      </c>
      <c r="DZ20">
        <v>23.73611111</v>
      </c>
      <c r="EA20">
        <v>-0.78088609486795202</v>
      </c>
      <c r="EB20">
        <v>2.624669E-3</v>
      </c>
      <c r="EC20">
        <v>23.73611111</v>
      </c>
      <c r="ED20">
        <v>-0.14888678032086999</v>
      </c>
      <c r="EE20">
        <v>8.4948350000000006E-2</v>
      </c>
      <c r="EF20">
        <v>23.73611111</v>
      </c>
      <c r="EG20">
        <v>-0.33407511202149148</v>
      </c>
      <c r="EH20">
        <v>3.9810663000000003E-2</v>
      </c>
      <c r="EI20">
        <v>23.73611111</v>
      </c>
      <c r="EJ20">
        <v>-0.31243024168539407</v>
      </c>
      <c r="EK20">
        <v>2.2449943999999999E-2</v>
      </c>
      <c r="EL20">
        <v>23.73611111</v>
      </c>
      <c r="EM20">
        <v>-0.42617814970570594</v>
      </c>
      <c r="EN20">
        <v>1.4719601000000001E-2</v>
      </c>
      <c r="EO20">
        <v>23.73611111</v>
      </c>
      <c r="EP20">
        <v>-0.36192680657237891</v>
      </c>
      <c r="EQ20">
        <v>2.1452790999999999E-2</v>
      </c>
      <c r="ER20">
        <v>23.73611111</v>
      </c>
      <c r="ES20">
        <v>-1.6262450290555663</v>
      </c>
      <c r="ET20">
        <v>6.1282589999999996E-3</v>
      </c>
      <c r="EU20">
        <v>23.73611111</v>
      </c>
      <c r="EV20">
        <v>-0.22606447932398793</v>
      </c>
      <c r="EW20">
        <v>0.209329087</v>
      </c>
      <c r="EX20">
        <v>23.73611111</v>
      </c>
      <c r="EY20">
        <v>-0.89485545033842939</v>
      </c>
      <c r="EZ20">
        <v>3.9203174E-2</v>
      </c>
      <c r="FA20">
        <v>23.73611111</v>
      </c>
      <c r="FB20">
        <v>-0.40796823832628287</v>
      </c>
      <c r="FC20">
        <v>1.5084945000000001E-2</v>
      </c>
      <c r="FD20">
        <v>23.73611111</v>
      </c>
      <c r="FE20">
        <v>-1.1754933319241538</v>
      </c>
      <c r="FF20">
        <v>2.1969676E-2</v>
      </c>
      <c r="FG20">
        <v>23.73611111</v>
      </c>
      <c r="FH20">
        <v>-1.5896352851379207</v>
      </c>
      <c r="FI20">
        <v>8.7305339999999999E-3</v>
      </c>
      <c r="FJ20">
        <v>23.73611111</v>
      </c>
      <c r="FK20">
        <v>-1.1776554960085626</v>
      </c>
      <c r="FL20">
        <v>2.9578521E-2</v>
      </c>
      <c r="FM20">
        <v>23.73611111</v>
      </c>
      <c r="FN20">
        <v>-0.10944291175326759</v>
      </c>
      <c r="FO20">
        <v>0.136665854</v>
      </c>
      <c r="FP20">
        <v>23.73611111</v>
      </c>
      <c r="FQ20">
        <v>-0.37154688942137842</v>
      </c>
      <c r="FR20">
        <v>3.3806639999999999E-2</v>
      </c>
      <c r="FS20">
        <v>23.73611111</v>
      </c>
      <c r="FT20">
        <v>-0.46309422147446166</v>
      </c>
      <c r="FU20">
        <v>1.9189116999999999E-2</v>
      </c>
      <c r="FV20">
        <v>23.73611111</v>
      </c>
      <c r="FW20">
        <v>-0.29616237276948482</v>
      </c>
      <c r="FX20">
        <v>1.1264497E-2</v>
      </c>
      <c r="FY20">
        <v>23.73611111</v>
      </c>
      <c r="FZ20">
        <v>-0.26353161265333741</v>
      </c>
      <c r="GA20">
        <v>8.1785629999999998E-3</v>
      </c>
      <c r="GB20">
        <v>23.73611111</v>
      </c>
      <c r="GC20">
        <v>-0.29526631625791683</v>
      </c>
      <c r="GD20">
        <v>2.1684608000000001E-2</v>
      </c>
      <c r="GE20">
        <v>23.73611111</v>
      </c>
      <c r="GF20">
        <v>-0.26700836452579807</v>
      </c>
      <c r="GG20">
        <v>1.1430951999999999E-2</v>
      </c>
      <c r="GH20">
        <v>23.73611111</v>
      </c>
      <c r="GI20">
        <v>-0.16841865162496325</v>
      </c>
      <c r="GJ20">
        <v>2.2305953E-2</v>
      </c>
      <c r="GK20">
        <v>23.73611111</v>
      </c>
      <c r="GL20">
        <v>-1.6485253028752496</v>
      </c>
      <c r="GM20">
        <v>5.5063599999999997E-2</v>
      </c>
      <c r="GN20">
        <v>23.73611111</v>
      </c>
      <c r="GO20">
        <v>0.25360809237669474</v>
      </c>
      <c r="GP20">
        <v>8.7492221999999994E-2</v>
      </c>
      <c r="GQ20">
        <v>23.73611111</v>
      </c>
      <c r="GR20">
        <v>-0.5851900390548529</v>
      </c>
      <c r="GS20">
        <v>2.2226111E-2</v>
      </c>
      <c r="GT20">
        <v>23.73611111</v>
      </c>
      <c r="GU20">
        <v>-0.41501052145649142</v>
      </c>
      <c r="GV20">
        <v>1.496663E-2</v>
      </c>
      <c r="GW20">
        <v>23.73611111</v>
      </c>
      <c r="GX20">
        <v>-0.91047434738121558</v>
      </c>
      <c r="GY20">
        <v>4.7119234000000003E-2</v>
      </c>
      <c r="GZ20">
        <v>23.73611111</v>
      </c>
      <c r="HA20">
        <v>-2.6343975339601977E-2</v>
      </c>
      <c r="HB20">
        <v>4.2664062000000003E-2</v>
      </c>
      <c r="HC20">
        <v>23.73611111</v>
      </c>
      <c r="HD20">
        <v>-0.67596235515053649</v>
      </c>
      <c r="HE20">
        <v>9.8432150000000006E-3</v>
      </c>
      <c r="HF20">
        <v>23.73611111</v>
      </c>
      <c r="HG20">
        <v>-1.329284105143665</v>
      </c>
      <c r="HH20">
        <v>6.3770420000000003E-3</v>
      </c>
      <c r="HI20">
        <v>23.73611111</v>
      </c>
      <c r="HJ20">
        <v>-1.1249562629810175</v>
      </c>
      <c r="HK20">
        <v>0.146870313</v>
      </c>
      <c r="HL20">
        <v>23.73611111</v>
      </c>
      <c r="HM20">
        <v>-0.41905706112078905</v>
      </c>
      <c r="HN20">
        <v>6.1282589999999996E-3</v>
      </c>
      <c r="HO20">
        <v>23.73611111</v>
      </c>
      <c r="HP20">
        <v>-0.28857135708150483</v>
      </c>
      <c r="HQ20">
        <v>4.0144184999999999E-2</v>
      </c>
      <c r="HR20">
        <v>23.73611111</v>
      </c>
      <c r="HS20">
        <v>-0.62113664520402057</v>
      </c>
      <c r="HT20">
        <v>4.8814842999999997E-2</v>
      </c>
      <c r="HU20">
        <v>23.73611111</v>
      </c>
      <c r="HV20">
        <v>-0.25231492861448956</v>
      </c>
      <c r="HW20">
        <v>3.091206E-3</v>
      </c>
      <c r="HX20">
        <v>23.73611111</v>
      </c>
      <c r="HY20">
        <v>-0.23235248997899816</v>
      </c>
      <c r="HZ20">
        <v>1.4817406999999999E-2</v>
      </c>
      <c r="IA20">
        <v>23.73611111</v>
      </c>
      <c r="IB20">
        <v>-0.16841865162496325</v>
      </c>
      <c r="IC20">
        <v>2.1118712000000001E-2</v>
      </c>
      <c r="ID20">
        <v>23.73611111</v>
      </c>
      <c r="IE20">
        <v>-0.21567153647550871</v>
      </c>
      <c r="IF20">
        <v>3.8273867000000003E-2</v>
      </c>
      <c r="IG20">
        <v>23.73611111</v>
      </c>
      <c r="IH20">
        <v>-0.53728368329946286</v>
      </c>
      <c r="II20">
        <v>1.8018508999999999E-2</v>
      </c>
    </row>
    <row r="21" spans="1:243" x14ac:dyDescent="0.2">
      <c r="A21">
        <v>24.98611111</v>
      </c>
      <c r="B21">
        <v>0.10825631847071938</v>
      </c>
      <c r="C21">
        <v>0.28635680899999999</v>
      </c>
      <c r="D21">
        <v>24.98611111</v>
      </c>
      <c r="E21">
        <v>-0.19439413843308218</v>
      </c>
      <c r="F21">
        <v>0.41616049300000002</v>
      </c>
      <c r="G21">
        <v>24.98611111</v>
      </c>
      <c r="H21">
        <v>-0.26787944515560119</v>
      </c>
      <c r="I21">
        <v>3.3983656000000001E-2</v>
      </c>
      <c r="J21">
        <v>24.98611111</v>
      </c>
      <c r="K21">
        <v>-8.6647806725672169E-2</v>
      </c>
      <c r="L21">
        <v>5.5858948999999998E-2</v>
      </c>
      <c r="M21">
        <v>24.98611111</v>
      </c>
      <c r="N21">
        <v>-0.30381145438166457</v>
      </c>
      <c r="O21">
        <v>1.2814921999999999E-2</v>
      </c>
      <c r="P21">
        <v>24.98611111</v>
      </c>
      <c r="Q21">
        <v>-0.38077249600559776</v>
      </c>
      <c r="R21">
        <v>1.3299958000000001E-2</v>
      </c>
      <c r="S21">
        <v>24.98611111</v>
      </c>
      <c r="T21">
        <v>-0.29885537260046802</v>
      </c>
      <c r="U21">
        <v>1.1518102000000001E-2</v>
      </c>
      <c r="V21">
        <v>24.98611111</v>
      </c>
      <c r="W21">
        <v>-0.15159838453901162</v>
      </c>
      <c r="X21">
        <v>0.27347435399999998</v>
      </c>
      <c r="Y21">
        <v>24.98611111</v>
      </c>
      <c r="Z21">
        <v>-0.68517901091076838</v>
      </c>
      <c r="AA21">
        <v>1.2762793E-2</v>
      </c>
      <c r="AB21">
        <v>24.98611111</v>
      </c>
      <c r="AC21">
        <v>0.31918073951115183</v>
      </c>
      <c r="AD21">
        <v>2.867442E-3</v>
      </c>
      <c r="AE21">
        <v>24.98611111</v>
      </c>
      <c r="AF21">
        <v>-6.2939799773874205E-2</v>
      </c>
      <c r="AG21">
        <v>1.8445113999999999E-2</v>
      </c>
      <c r="AH21">
        <v>24.98611111</v>
      </c>
      <c r="AI21">
        <v>0.46896141945874131</v>
      </c>
      <c r="AJ21">
        <v>1.461354E-2</v>
      </c>
      <c r="AK21">
        <v>24.98611111</v>
      </c>
      <c r="AL21">
        <v>-0.15509557092961965</v>
      </c>
      <c r="AM21">
        <v>1.3274872E-2</v>
      </c>
      <c r="AN21">
        <v>24.98611111</v>
      </c>
      <c r="AO21">
        <v>-7.5801713416281849E-2</v>
      </c>
      <c r="AP21">
        <v>1.0656245E-2</v>
      </c>
      <c r="AQ21">
        <v>24.98611111</v>
      </c>
      <c r="AR21">
        <v>0.26594758056126788</v>
      </c>
      <c r="AS21">
        <v>0.30721798299999997</v>
      </c>
      <c r="AT21">
        <v>24.98611111</v>
      </c>
      <c r="AU21">
        <v>-0.20415825181195982</v>
      </c>
      <c r="AV21">
        <v>2.9936971E-2</v>
      </c>
      <c r="AW21">
        <v>24.98611111</v>
      </c>
      <c r="AX21">
        <v>-0.17157946065777865</v>
      </c>
      <c r="AY21">
        <v>2.2425184000000001E-2</v>
      </c>
      <c r="AZ21">
        <v>24.98611111</v>
      </c>
      <c r="BA21">
        <v>-3.459144476961909E-2</v>
      </c>
      <c r="BB21">
        <v>1.8547237000000001E-2</v>
      </c>
      <c r="BC21">
        <v>24.98611111</v>
      </c>
      <c r="BD21">
        <v>9.8939947854903648E-2</v>
      </c>
      <c r="BE21">
        <v>0.14852683999999999</v>
      </c>
      <c r="BF21">
        <v>24.98611111</v>
      </c>
      <c r="BG21">
        <v>-5.5512709930258829E-2</v>
      </c>
      <c r="BH21">
        <v>0.27914791</v>
      </c>
      <c r="BI21">
        <v>24.98611111</v>
      </c>
      <c r="BJ21">
        <v>0.54715755282051692</v>
      </c>
      <c r="BK21">
        <v>5.1562259999999999E-2</v>
      </c>
      <c r="BL21">
        <v>24.98611111</v>
      </c>
      <c r="BM21">
        <v>0.10526051065749294</v>
      </c>
      <c r="BN21">
        <v>0.43593985299999999</v>
      </c>
      <c r="BO21">
        <v>24.98611111</v>
      </c>
      <c r="BP21">
        <v>0.17423337966416819</v>
      </c>
      <c r="BQ21">
        <v>0.18158622099999999</v>
      </c>
      <c r="BR21">
        <v>24.98611111</v>
      </c>
      <c r="BS21">
        <v>-6.8635792033122867E-2</v>
      </c>
      <c r="BT21">
        <v>1.8926759000000001E-2</v>
      </c>
      <c r="BU21">
        <v>24.98611111</v>
      </c>
      <c r="BV21">
        <v>-0.24504838627636533</v>
      </c>
      <c r="BW21">
        <v>4.6707125000000002E-2</v>
      </c>
      <c r="BX21">
        <v>24.98611111</v>
      </c>
      <c r="BY21">
        <v>-6.0457969391221701E-2</v>
      </c>
      <c r="BZ21">
        <v>0.28111365799999999</v>
      </c>
      <c r="CA21">
        <v>24.98611111</v>
      </c>
      <c r="CB21">
        <v>-0.24846135929849961</v>
      </c>
      <c r="CC21">
        <v>4.6697609000000001E-2</v>
      </c>
      <c r="CD21">
        <v>24.98611111</v>
      </c>
      <c r="CE21">
        <v>-0.24846135929849961</v>
      </c>
      <c r="CF21">
        <v>8.5244750000000001E-3</v>
      </c>
      <c r="CG21">
        <v>24.98611111</v>
      </c>
      <c r="CH21">
        <v>-0.20743425719885764</v>
      </c>
      <c r="CI21">
        <v>2.8083210000000001E-2</v>
      </c>
      <c r="CJ21">
        <v>24.98611111</v>
      </c>
      <c r="CK21">
        <v>0.2345449737750086</v>
      </c>
      <c r="CL21">
        <v>0.37977976099999999</v>
      </c>
      <c r="CM21">
        <v>24.98611111</v>
      </c>
      <c r="CN21">
        <v>-0.14233190896211587</v>
      </c>
      <c r="CO21">
        <v>3.7712359999999999E-3</v>
      </c>
      <c r="CP21">
        <v>24.98611111</v>
      </c>
      <c r="CQ21">
        <v>-0.17793120849266178</v>
      </c>
      <c r="CR21">
        <v>2.1296843999999999E-2</v>
      </c>
      <c r="CS21">
        <v>24.98611111</v>
      </c>
      <c r="CT21">
        <v>-9.3212381722178703E-2</v>
      </c>
      <c r="CU21">
        <v>3.1633316000000002E-2</v>
      </c>
      <c r="CV21">
        <v>24.98611111</v>
      </c>
      <c r="CW21">
        <v>0.41497529788903764</v>
      </c>
      <c r="CX21">
        <v>0.30830828700000001</v>
      </c>
      <c r="CY21">
        <v>24.98611111</v>
      </c>
      <c r="CZ21">
        <v>-0.45623222463577873</v>
      </c>
      <c r="DA21">
        <v>4.8057836E-2</v>
      </c>
      <c r="DB21">
        <v>24.98611111</v>
      </c>
      <c r="DC21">
        <v>-0.21732716557851972</v>
      </c>
      <c r="DD21">
        <v>6.4396341999999995E-2</v>
      </c>
      <c r="DE21">
        <v>24.98611111</v>
      </c>
      <c r="DF21">
        <v>-0.22189433191377778</v>
      </c>
      <c r="DG21">
        <v>1.6329929999999999E-3</v>
      </c>
      <c r="DH21">
        <v>24.98611111</v>
      </c>
      <c r="DI21">
        <v>-0.27619277196465797</v>
      </c>
      <c r="DJ21">
        <v>1.9362048E-2</v>
      </c>
      <c r="DK21">
        <v>24.98611111</v>
      </c>
      <c r="DL21">
        <v>-0.55454533170270015</v>
      </c>
      <c r="DM21">
        <v>5.9598657999999999E-2</v>
      </c>
      <c r="DN21">
        <v>24.98611111</v>
      </c>
      <c r="DO21">
        <v>-1.9589953886039688</v>
      </c>
      <c r="DP21">
        <v>4.0450244000000003E-2</v>
      </c>
      <c r="DQ21">
        <v>24.98611111</v>
      </c>
      <c r="DR21">
        <v>-1.3305443472764329</v>
      </c>
      <c r="DS21">
        <v>8.4480108999999998E-2</v>
      </c>
      <c r="DT21">
        <v>24.98611111</v>
      </c>
      <c r="DU21">
        <v>-0.24590053843682594</v>
      </c>
      <c r="DV21">
        <v>4.9975550000000001E-2</v>
      </c>
      <c r="DW21">
        <v>24.98611111</v>
      </c>
      <c r="DX21">
        <v>-0.52537540534441973</v>
      </c>
      <c r="DY21">
        <v>2.3669013999999999E-2</v>
      </c>
      <c r="DZ21">
        <v>24.98611111</v>
      </c>
      <c r="EA21">
        <v>-0.72981116493153675</v>
      </c>
      <c r="EB21">
        <v>2.867442E-3</v>
      </c>
      <c r="EC21">
        <v>24.98611111</v>
      </c>
      <c r="ED21">
        <v>-0.13926206733350766</v>
      </c>
      <c r="EE21">
        <v>7.7747453999999994E-2</v>
      </c>
      <c r="EF21">
        <v>24.98611111</v>
      </c>
      <c r="EG21">
        <v>-0.31837040171552572</v>
      </c>
      <c r="EH21">
        <v>4.0008332000000001E-2</v>
      </c>
      <c r="EI21">
        <v>24.98611111</v>
      </c>
      <c r="EJ21">
        <v>-0.29213642235473269</v>
      </c>
      <c r="EK21">
        <v>2.1648711000000001E-2</v>
      </c>
      <c r="EL21">
        <v>24.98611111</v>
      </c>
      <c r="EM21">
        <v>-0.40646560844174784</v>
      </c>
      <c r="EN21">
        <v>1.426729E-2</v>
      </c>
      <c r="EO21">
        <v>24.98611111</v>
      </c>
      <c r="EP21">
        <v>-0.34955747616986843</v>
      </c>
      <c r="EQ21">
        <v>2.6166136E-2</v>
      </c>
      <c r="ER21">
        <v>24.98611111</v>
      </c>
      <c r="ES21">
        <v>-1.5994875815809322</v>
      </c>
      <c r="ET21">
        <v>6.1282589999999996E-3</v>
      </c>
      <c r="EU21">
        <v>24.98611111</v>
      </c>
      <c r="EV21">
        <v>-0.20989832415300491</v>
      </c>
      <c r="EW21">
        <v>0.19944589900000001</v>
      </c>
      <c r="EX21">
        <v>24.98611111</v>
      </c>
      <c r="EY21">
        <v>-0.82934880250428877</v>
      </c>
      <c r="EZ21">
        <v>3.8404281999999998E-2</v>
      </c>
      <c r="FA21">
        <v>24.98611111</v>
      </c>
      <c r="FB21">
        <v>-0.38713415142344088</v>
      </c>
      <c r="FC21">
        <v>1.3299958000000001E-2</v>
      </c>
      <c r="FD21">
        <v>24.98611111</v>
      </c>
      <c r="FE21">
        <v>-1.156241400445424</v>
      </c>
      <c r="FF21">
        <v>2.1400934999999999E-2</v>
      </c>
      <c r="FG21">
        <v>24.98611111</v>
      </c>
      <c r="FH21">
        <v>-1.5654210270173261</v>
      </c>
      <c r="FI21">
        <v>9.8432150000000006E-3</v>
      </c>
      <c r="FJ21">
        <v>24.98611111</v>
      </c>
      <c r="FK21">
        <v>-1.1874435023747254</v>
      </c>
      <c r="FL21">
        <v>2.7716821999999999E-2</v>
      </c>
      <c r="FM21">
        <v>24.98611111</v>
      </c>
      <c r="FN21">
        <v>-0.11466290794630808</v>
      </c>
      <c r="FO21">
        <v>0.127124611</v>
      </c>
      <c r="FP21">
        <v>24.98611111</v>
      </c>
      <c r="FQ21">
        <v>-0.32757856898855842</v>
      </c>
      <c r="FR21">
        <v>3.5026974000000002E-2</v>
      </c>
      <c r="FS21">
        <v>24.98611111</v>
      </c>
      <c r="FT21">
        <v>-0.42975780016491388</v>
      </c>
      <c r="FU21">
        <v>1.8018508999999999E-2</v>
      </c>
      <c r="FV21">
        <v>24.98611111</v>
      </c>
      <c r="FW21">
        <v>-0.28015491670160619</v>
      </c>
      <c r="FX21">
        <v>1.1440667999999999E-2</v>
      </c>
      <c r="FY21">
        <v>24.98611111</v>
      </c>
      <c r="FZ21">
        <v>-0.2424962794052159</v>
      </c>
      <c r="GA21">
        <v>8.2865349999999994E-3</v>
      </c>
      <c r="GB21">
        <v>24.98611111</v>
      </c>
      <c r="GC21">
        <v>-0.27312192112045119</v>
      </c>
      <c r="GD21">
        <v>2.1452790999999999E-2</v>
      </c>
      <c r="GE21">
        <v>24.98611111</v>
      </c>
      <c r="GF21">
        <v>-0.25446223500155968</v>
      </c>
      <c r="GG21">
        <v>1.1264497E-2</v>
      </c>
      <c r="GH21">
        <v>24.98611111</v>
      </c>
      <c r="GI21">
        <v>-0.14656838670218533</v>
      </c>
      <c r="GJ21">
        <v>2.3442601E-2</v>
      </c>
      <c r="GK21">
        <v>24.98611111</v>
      </c>
      <c r="GL21">
        <v>-1.6537381730728407</v>
      </c>
      <c r="GM21">
        <v>5.5862927E-2</v>
      </c>
      <c r="GN21">
        <v>24.98611111</v>
      </c>
      <c r="GO21">
        <v>0.23216936225725157</v>
      </c>
      <c r="GP21">
        <v>9.1932342E-2</v>
      </c>
      <c r="GQ21">
        <v>24.98611111</v>
      </c>
      <c r="GR21">
        <v>-0.54128483125069926</v>
      </c>
      <c r="GS21">
        <v>2.3041025999999999E-2</v>
      </c>
      <c r="GT21">
        <v>24.98611111</v>
      </c>
      <c r="GU21">
        <v>-0.39452516806982996</v>
      </c>
      <c r="GV21">
        <v>1.7931969999999998E-2</v>
      </c>
      <c r="GW21">
        <v>24.98611111</v>
      </c>
      <c r="GX21">
        <v>-0.90140211938040438</v>
      </c>
      <c r="GY21">
        <v>4.4862753999999998E-2</v>
      </c>
      <c r="GZ21">
        <v>24.98611111</v>
      </c>
      <c r="HA21">
        <v>-1.3342226793583228E-3</v>
      </c>
      <c r="HB21">
        <v>4.4312024999999998E-2</v>
      </c>
      <c r="HC21">
        <v>24.98611111</v>
      </c>
      <c r="HD21">
        <v>-0.60513630323723189</v>
      </c>
      <c r="HE21">
        <v>1.0780641000000001E-2</v>
      </c>
      <c r="HF21">
        <v>24.98611111</v>
      </c>
      <c r="HG21">
        <v>-1.313043899380298</v>
      </c>
      <c r="HH21">
        <v>5.9066819999999999E-3</v>
      </c>
      <c r="HI21">
        <v>24.98611111</v>
      </c>
      <c r="HJ21">
        <v>-1.1167762603141107</v>
      </c>
      <c r="HK21">
        <v>0.15014733499999999</v>
      </c>
      <c r="HL21">
        <v>24.98611111</v>
      </c>
      <c r="HM21">
        <v>-0.42975780016491388</v>
      </c>
      <c r="HN21">
        <v>6.164414E-3</v>
      </c>
      <c r="HO21">
        <v>24.98611111</v>
      </c>
      <c r="HP21">
        <v>-0.29124396446417178</v>
      </c>
      <c r="HQ21">
        <v>4.0794879999999999E-2</v>
      </c>
      <c r="HR21">
        <v>24.98611111</v>
      </c>
      <c r="HS21">
        <v>-0.60208844900433589</v>
      </c>
      <c r="HT21">
        <v>5.4186919E-2</v>
      </c>
      <c r="HU21">
        <v>24.98611111</v>
      </c>
      <c r="HV21">
        <v>-0.30245735803393531</v>
      </c>
      <c r="HW21">
        <v>2.8248894E-2</v>
      </c>
      <c r="HX21">
        <v>24.98611111</v>
      </c>
      <c r="HY21">
        <v>-0.27049724769768002</v>
      </c>
      <c r="HZ21">
        <v>4.496913E-3</v>
      </c>
      <c r="IA21">
        <v>24.98611111</v>
      </c>
      <c r="IB21">
        <v>-0.15431736038435728</v>
      </c>
      <c r="IC21">
        <v>1.2119773E-2</v>
      </c>
      <c r="ID21">
        <v>24.98611111</v>
      </c>
      <c r="IE21">
        <v>-0.19439413843308218</v>
      </c>
      <c r="IF21">
        <v>1.5513435000000001E-2</v>
      </c>
      <c r="IG21">
        <v>24.98611111</v>
      </c>
      <c r="IH21">
        <v>-0.54243096375471633</v>
      </c>
      <c r="II21">
        <v>1.7969109E-2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B9D8-D48E-DA43-8686-FF6EF1F6D9C4}">
  <dimension ref="A1:C2"/>
  <sheetViews>
    <sheetView workbookViewId="0">
      <selection activeCell="F33" sqref="F3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869</v>
      </c>
    </row>
    <row r="2" spans="1:3" x14ac:dyDescent="0.2">
      <c r="A2">
        <v>1</v>
      </c>
      <c r="B2">
        <v>12.65973333</v>
      </c>
      <c r="C2">
        <v>0.95857777799999999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DA30-CA95-B24D-96C5-DCCF25DF7154}">
  <dimension ref="A1:P61"/>
  <sheetViews>
    <sheetView tabSelected="1" workbookViewId="0">
      <selection activeCell="F23" sqref="F23"/>
    </sheetView>
  </sheetViews>
  <sheetFormatPr baseColWidth="10" defaultRowHeight="16" x14ac:dyDescent="0.2"/>
  <sheetData>
    <row r="1" spans="1:16" x14ac:dyDescent="0.2">
      <c r="A1" t="s">
        <v>29</v>
      </c>
      <c r="B1" t="s">
        <v>870</v>
      </c>
      <c r="C1" t="s">
        <v>31</v>
      </c>
      <c r="D1" t="s">
        <v>871</v>
      </c>
      <c r="E1" t="s">
        <v>31</v>
      </c>
      <c r="F1" t="s">
        <v>872</v>
      </c>
      <c r="G1" t="s">
        <v>31</v>
      </c>
      <c r="J1" t="s">
        <v>29</v>
      </c>
      <c r="K1" t="s">
        <v>870</v>
      </c>
      <c r="L1" t="s">
        <v>31</v>
      </c>
      <c r="M1" t="s">
        <v>871</v>
      </c>
      <c r="N1" t="s">
        <v>31</v>
      </c>
      <c r="O1" t="s">
        <v>872</v>
      </c>
      <c r="P1" t="s">
        <v>31</v>
      </c>
    </row>
    <row r="2" spans="1:16" x14ac:dyDescent="0.2">
      <c r="A2">
        <v>0</v>
      </c>
      <c r="B2">
        <v>12.65973333</v>
      </c>
      <c r="C2">
        <v>0</v>
      </c>
      <c r="D2">
        <v>0.95857777799999999</v>
      </c>
      <c r="E2">
        <v>0</v>
      </c>
      <c r="F2">
        <v>6.3079999999999997E-2</v>
      </c>
      <c r="G2">
        <v>0</v>
      </c>
      <c r="J2">
        <v>0</v>
      </c>
      <c r="K2">
        <v>12.65973333</v>
      </c>
      <c r="L2">
        <v>0</v>
      </c>
      <c r="M2">
        <v>0.95857777799999999</v>
      </c>
      <c r="N2">
        <v>0</v>
      </c>
      <c r="O2">
        <v>6.3079999999999997E-2</v>
      </c>
      <c r="P2">
        <v>0</v>
      </c>
    </row>
    <row r="3" spans="1:16" x14ac:dyDescent="0.2">
      <c r="A3">
        <v>0.75</v>
      </c>
      <c r="B3">
        <v>11.9168</v>
      </c>
      <c r="C3">
        <v>0</v>
      </c>
      <c r="D3">
        <v>1.2177777780000001</v>
      </c>
      <c r="E3">
        <v>0</v>
      </c>
      <c r="F3">
        <v>0.10374</v>
      </c>
      <c r="G3">
        <v>0</v>
      </c>
      <c r="J3">
        <v>0.75</v>
      </c>
      <c r="K3">
        <v>11.9168</v>
      </c>
      <c r="L3">
        <v>0</v>
      </c>
      <c r="M3">
        <v>1.2177777780000001</v>
      </c>
      <c r="N3">
        <v>0</v>
      </c>
      <c r="O3">
        <v>0.10374</v>
      </c>
      <c r="P3">
        <v>0</v>
      </c>
    </row>
    <row r="4" spans="1:16" x14ac:dyDescent="0.2">
      <c r="A4">
        <v>1.25</v>
      </c>
      <c r="B4">
        <v>11.98266667</v>
      </c>
      <c r="C4">
        <v>0</v>
      </c>
      <c r="D4">
        <v>1.456044444</v>
      </c>
      <c r="E4">
        <v>0</v>
      </c>
      <c r="F4">
        <v>0.1406</v>
      </c>
      <c r="G4">
        <v>0</v>
      </c>
      <c r="J4">
        <v>1.25</v>
      </c>
      <c r="K4">
        <v>11.98266667</v>
      </c>
      <c r="L4">
        <v>0</v>
      </c>
      <c r="M4">
        <v>1.456044444</v>
      </c>
      <c r="N4">
        <v>0</v>
      </c>
      <c r="O4">
        <v>0.1406</v>
      </c>
      <c r="P4">
        <v>0</v>
      </c>
    </row>
    <row r="5" spans="1:16" x14ac:dyDescent="0.2">
      <c r="A5">
        <v>1.58</v>
      </c>
      <c r="B5">
        <v>11.24826667</v>
      </c>
      <c r="C5">
        <v>0</v>
      </c>
      <c r="D5">
        <v>1.613644444</v>
      </c>
      <c r="E5">
        <v>0</v>
      </c>
      <c r="F5">
        <v>0.17138</v>
      </c>
      <c r="G5">
        <v>0</v>
      </c>
      <c r="J5">
        <v>1.58</v>
      </c>
      <c r="K5">
        <v>11.24826667</v>
      </c>
      <c r="L5">
        <v>0</v>
      </c>
      <c r="M5">
        <v>1.613644444</v>
      </c>
      <c r="N5">
        <v>0</v>
      </c>
      <c r="O5">
        <v>0.17138</v>
      </c>
      <c r="P5">
        <v>0</v>
      </c>
    </row>
    <row r="6" spans="1:16" x14ac:dyDescent="0.2">
      <c r="A6">
        <v>1.92</v>
      </c>
      <c r="B6">
        <v>10.538933330000001</v>
      </c>
      <c r="C6">
        <v>0</v>
      </c>
      <c r="D6">
        <v>1.841955556</v>
      </c>
      <c r="E6">
        <v>0</v>
      </c>
      <c r="F6">
        <v>0.21887999999999999</v>
      </c>
      <c r="G6">
        <v>0</v>
      </c>
      <c r="J6">
        <v>1.92</v>
      </c>
      <c r="K6">
        <v>10.538933330000001</v>
      </c>
      <c r="L6">
        <v>0</v>
      </c>
      <c r="M6">
        <v>1.841955556</v>
      </c>
      <c r="N6">
        <v>0</v>
      </c>
      <c r="O6">
        <v>0.21887999999999999</v>
      </c>
      <c r="P6">
        <v>0</v>
      </c>
    </row>
    <row r="7" spans="1:16" x14ac:dyDescent="0.2">
      <c r="A7">
        <v>2.25</v>
      </c>
      <c r="B7">
        <v>10.041600000000001</v>
      </c>
      <c r="C7">
        <v>0</v>
      </c>
      <c r="D7">
        <v>2.094355556</v>
      </c>
      <c r="E7">
        <v>0</v>
      </c>
      <c r="F7">
        <v>0.26828000000000002</v>
      </c>
      <c r="G7">
        <v>0</v>
      </c>
      <c r="J7">
        <v>2.25</v>
      </c>
      <c r="K7">
        <v>10.041600000000001</v>
      </c>
      <c r="L7">
        <v>0</v>
      </c>
      <c r="M7">
        <v>2.094355556</v>
      </c>
      <c r="N7">
        <v>0</v>
      </c>
      <c r="O7">
        <v>0.26828000000000002</v>
      </c>
      <c r="P7">
        <v>0</v>
      </c>
    </row>
    <row r="8" spans="1:16" x14ac:dyDescent="0.2">
      <c r="A8">
        <v>2.58</v>
      </c>
      <c r="B8">
        <v>9.097066667</v>
      </c>
      <c r="C8">
        <v>0</v>
      </c>
      <c r="D8">
        <v>2.3406222219999999</v>
      </c>
      <c r="E8">
        <v>0</v>
      </c>
      <c r="F8">
        <v>0.32679999999999998</v>
      </c>
      <c r="G8">
        <v>0</v>
      </c>
      <c r="J8">
        <v>2.58</v>
      </c>
      <c r="K8">
        <v>9.097066667</v>
      </c>
      <c r="L8">
        <v>0</v>
      </c>
      <c r="M8">
        <v>2.3406222219999999</v>
      </c>
      <c r="N8">
        <v>0</v>
      </c>
      <c r="O8">
        <v>0.32679999999999998</v>
      </c>
      <c r="P8">
        <v>0</v>
      </c>
    </row>
    <row r="9" spans="1:16" x14ac:dyDescent="0.2">
      <c r="A9">
        <v>2.92</v>
      </c>
      <c r="B9">
        <v>7.8410666669999998</v>
      </c>
      <c r="C9">
        <v>0</v>
      </c>
      <c r="D9">
        <v>2.5425777780000001</v>
      </c>
      <c r="E9">
        <v>0</v>
      </c>
      <c r="F9">
        <v>0.38228000000000001</v>
      </c>
      <c r="G9">
        <v>0</v>
      </c>
      <c r="J9">
        <v>2.92</v>
      </c>
      <c r="K9">
        <v>7.8410666669999998</v>
      </c>
      <c r="L9">
        <v>0</v>
      </c>
      <c r="M9">
        <v>2.5425777780000001</v>
      </c>
      <c r="N9">
        <v>0</v>
      </c>
      <c r="O9">
        <v>0.38228000000000001</v>
      </c>
      <c r="P9">
        <v>0</v>
      </c>
    </row>
    <row r="10" spans="1:16" x14ac:dyDescent="0.2">
      <c r="A10">
        <v>3.25</v>
      </c>
      <c r="B10">
        <v>6.5781333330000002</v>
      </c>
      <c r="C10">
        <v>0</v>
      </c>
      <c r="D10">
        <v>2.8707111109999999</v>
      </c>
      <c r="E10">
        <v>0</v>
      </c>
      <c r="F10">
        <v>0.50160000000000005</v>
      </c>
      <c r="G10">
        <v>0</v>
      </c>
      <c r="J10">
        <v>3.25</v>
      </c>
      <c r="K10">
        <v>6.5781333330000002</v>
      </c>
      <c r="L10">
        <v>0</v>
      </c>
      <c r="M10">
        <v>2.8707111109999999</v>
      </c>
      <c r="N10">
        <v>0</v>
      </c>
      <c r="O10">
        <v>0.50160000000000005</v>
      </c>
      <c r="P10">
        <v>0</v>
      </c>
    </row>
    <row r="11" spans="1:16" x14ac:dyDescent="0.2">
      <c r="A11">
        <v>3.58</v>
      </c>
      <c r="B11">
        <v>5.3050666670000002</v>
      </c>
      <c r="C11">
        <v>0</v>
      </c>
      <c r="D11">
        <v>3.2103111110000002</v>
      </c>
      <c r="E11">
        <v>0</v>
      </c>
      <c r="F11">
        <v>0.63839999999999997</v>
      </c>
      <c r="G11">
        <v>0</v>
      </c>
      <c r="J11">
        <v>3.58</v>
      </c>
      <c r="K11">
        <v>5.3050666670000002</v>
      </c>
      <c r="L11">
        <v>0</v>
      </c>
      <c r="M11">
        <v>3.2103111110000002</v>
      </c>
      <c r="N11">
        <v>0</v>
      </c>
      <c r="O11">
        <v>0.63839999999999997</v>
      </c>
      <c r="P11">
        <v>0</v>
      </c>
    </row>
    <row r="12" spans="1:16" x14ac:dyDescent="0.2">
      <c r="A12">
        <v>3.92</v>
      </c>
      <c r="B12">
        <v>3.439466667</v>
      </c>
      <c r="C12">
        <v>0</v>
      </c>
      <c r="D12">
        <v>3.4523555560000001</v>
      </c>
      <c r="E12">
        <v>0</v>
      </c>
      <c r="F12">
        <v>0.74860000000000004</v>
      </c>
      <c r="G12">
        <v>0</v>
      </c>
      <c r="J12">
        <v>3.92</v>
      </c>
      <c r="K12">
        <v>3.439466667</v>
      </c>
      <c r="L12">
        <v>0</v>
      </c>
      <c r="M12">
        <v>3.4523555560000001</v>
      </c>
      <c r="N12">
        <v>0</v>
      </c>
      <c r="O12">
        <v>0.74860000000000004</v>
      </c>
      <c r="P12">
        <v>0</v>
      </c>
    </row>
    <row r="13" spans="1:16" x14ac:dyDescent="0.2">
      <c r="A13">
        <v>4.25</v>
      </c>
      <c r="B13">
        <v>1.4205333330000001</v>
      </c>
      <c r="C13">
        <v>0</v>
      </c>
      <c r="D13">
        <v>3.8253333330000001</v>
      </c>
      <c r="E13">
        <v>0</v>
      </c>
      <c r="F13">
        <v>0.91200000000000003</v>
      </c>
      <c r="G13">
        <v>0</v>
      </c>
      <c r="J13">
        <v>4.25</v>
      </c>
      <c r="K13">
        <v>1.4205333330000001</v>
      </c>
      <c r="L13">
        <v>0</v>
      </c>
      <c r="M13">
        <v>3.8253333330000001</v>
      </c>
      <c r="N13">
        <v>0</v>
      </c>
      <c r="O13">
        <v>0.91200000000000003</v>
      </c>
      <c r="P13">
        <v>0</v>
      </c>
    </row>
    <row r="14" spans="1:16" x14ac:dyDescent="0.2">
      <c r="A14">
        <f>A13+0.33</f>
        <v>4.58</v>
      </c>
      <c r="B14">
        <v>0</v>
      </c>
      <c r="C14">
        <v>0</v>
      </c>
      <c r="D14">
        <f>D13+0.3</f>
        <v>4.1253333330000004</v>
      </c>
      <c r="E14">
        <v>0</v>
      </c>
      <c r="F14">
        <f>F13+0.1</f>
        <v>1.012</v>
      </c>
      <c r="G14">
        <v>0</v>
      </c>
      <c r="J14">
        <f>J13+0.33</f>
        <v>4.58</v>
      </c>
      <c r="K14">
        <v>0</v>
      </c>
      <c r="L14">
        <v>0</v>
      </c>
      <c r="M14">
        <f>M13+0.3</f>
        <v>4.1253333330000004</v>
      </c>
      <c r="N14">
        <v>0</v>
      </c>
      <c r="O14">
        <f>O13+0.1</f>
        <v>1.012</v>
      </c>
      <c r="P14">
        <v>0</v>
      </c>
    </row>
    <row r="15" spans="1:16" x14ac:dyDescent="0.2">
      <c r="J15">
        <f t="shared" ref="J15:J61" si="0">J14+0.33</f>
        <v>4.91</v>
      </c>
    </row>
    <row r="16" spans="1:16" x14ac:dyDescent="0.2">
      <c r="J16">
        <f t="shared" si="0"/>
        <v>5.24</v>
      </c>
    </row>
    <row r="17" spans="10:10" x14ac:dyDescent="0.2">
      <c r="J17">
        <f t="shared" si="0"/>
        <v>5.57</v>
      </c>
    </row>
    <row r="18" spans="10:10" x14ac:dyDescent="0.2">
      <c r="J18">
        <f t="shared" si="0"/>
        <v>5.9</v>
      </c>
    </row>
    <row r="19" spans="10:10" x14ac:dyDescent="0.2">
      <c r="J19">
        <f t="shared" si="0"/>
        <v>6.23</v>
      </c>
    </row>
    <row r="20" spans="10:10" x14ac:dyDescent="0.2">
      <c r="J20">
        <f t="shared" si="0"/>
        <v>6.5600000000000005</v>
      </c>
    </row>
    <row r="21" spans="10:10" x14ac:dyDescent="0.2">
      <c r="J21">
        <f t="shared" si="0"/>
        <v>6.8900000000000006</v>
      </c>
    </row>
    <row r="22" spans="10:10" x14ac:dyDescent="0.2">
      <c r="J22">
        <f t="shared" si="0"/>
        <v>7.2200000000000006</v>
      </c>
    </row>
    <row r="23" spans="10:10" x14ac:dyDescent="0.2">
      <c r="J23">
        <f t="shared" si="0"/>
        <v>7.5500000000000007</v>
      </c>
    </row>
    <row r="24" spans="10:10" x14ac:dyDescent="0.2">
      <c r="J24">
        <f>J23+0.33</f>
        <v>7.8800000000000008</v>
      </c>
    </row>
    <row r="25" spans="10:10" x14ac:dyDescent="0.2">
      <c r="J25">
        <f t="shared" si="0"/>
        <v>8.2100000000000009</v>
      </c>
    </row>
    <row r="26" spans="10:10" x14ac:dyDescent="0.2">
      <c r="J26">
        <f t="shared" si="0"/>
        <v>8.5400000000000009</v>
      </c>
    </row>
    <row r="27" spans="10:10" x14ac:dyDescent="0.2">
      <c r="J27">
        <f t="shared" si="0"/>
        <v>8.870000000000001</v>
      </c>
    </row>
    <row r="28" spans="10:10" x14ac:dyDescent="0.2">
      <c r="J28">
        <f t="shared" si="0"/>
        <v>9.2000000000000011</v>
      </c>
    </row>
    <row r="29" spans="10:10" x14ac:dyDescent="0.2">
      <c r="J29">
        <f t="shared" si="0"/>
        <v>9.5300000000000011</v>
      </c>
    </row>
    <row r="30" spans="10:10" x14ac:dyDescent="0.2">
      <c r="J30">
        <f t="shared" si="0"/>
        <v>9.8600000000000012</v>
      </c>
    </row>
    <row r="31" spans="10:10" x14ac:dyDescent="0.2">
      <c r="J31">
        <f t="shared" si="0"/>
        <v>10.190000000000001</v>
      </c>
    </row>
    <row r="32" spans="10:10" x14ac:dyDescent="0.2">
      <c r="J32">
        <f t="shared" si="0"/>
        <v>10.520000000000001</v>
      </c>
    </row>
    <row r="33" spans="10:10" x14ac:dyDescent="0.2">
      <c r="J33">
        <f t="shared" si="0"/>
        <v>10.850000000000001</v>
      </c>
    </row>
    <row r="34" spans="10:10" x14ac:dyDescent="0.2">
      <c r="J34">
        <f t="shared" si="0"/>
        <v>11.180000000000001</v>
      </c>
    </row>
    <row r="35" spans="10:10" x14ac:dyDescent="0.2">
      <c r="J35">
        <f t="shared" si="0"/>
        <v>11.510000000000002</v>
      </c>
    </row>
    <row r="36" spans="10:10" x14ac:dyDescent="0.2">
      <c r="J36">
        <f t="shared" si="0"/>
        <v>11.840000000000002</v>
      </c>
    </row>
    <row r="37" spans="10:10" x14ac:dyDescent="0.2">
      <c r="J37">
        <f t="shared" si="0"/>
        <v>12.170000000000002</v>
      </c>
    </row>
    <row r="38" spans="10:10" x14ac:dyDescent="0.2">
      <c r="J38">
        <f t="shared" si="0"/>
        <v>12.500000000000002</v>
      </c>
    </row>
    <row r="39" spans="10:10" x14ac:dyDescent="0.2">
      <c r="J39">
        <f t="shared" si="0"/>
        <v>12.830000000000002</v>
      </c>
    </row>
    <row r="40" spans="10:10" x14ac:dyDescent="0.2">
      <c r="J40">
        <f t="shared" si="0"/>
        <v>13.160000000000002</v>
      </c>
    </row>
    <row r="41" spans="10:10" x14ac:dyDescent="0.2">
      <c r="J41">
        <f t="shared" si="0"/>
        <v>13.490000000000002</v>
      </c>
    </row>
    <row r="42" spans="10:10" x14ac:dyDescent="0.2">
      <c r="J42">
        <f t="shared" si="0"/>
        <v>13.820000000000002</v>
      </c>
    </row>
    <row r="43" spans="10:10" x14ac:dyDescent="0.2">
      <c r="J43">
        <f t="shared" si="0"/>
        <v>14.150000000000002</v>
      </c>
    </row>
    <row r="44" spans="10:10" x14ac:dyDescent="0.2">
      <c r="J44">
        <f t="shared" si="0"/>
        <v>14.480000000000002</v>
      </c>
    </row>
    <row r="45" spans="10:10" x14ac:dyDescent="0.2">
      <c r="J45">
        <f t="shared" si="0"/>
        <v>14.810000000000002</v>
      </c>
    </row>
    <row r="46" spans="10:10" x14ac:dyDescent="0.2">
      <c r="J46">
        <f t="shared" si="0"/>
        <v>15.140000000000002</v>
      </c>
    </row>
    <row r="47" spans="10:10" x14ac:dyDescent="0.2">
      <c r="J47">
        <f t="shared" si="0"/>
        <v>15.470000000000002</v>
      </c>
    </row>
    <row r="48" spans="10:10" x14ac:dyDescent="0.2">
      <c r="J48">
        <f t="shared" si="0"/>
        <v>15.800000000000002</v>
      </c>
    </row>
    <row r="49" spans="10:10" x14ac:dyDescent="0.2">
      <c r="J49">
        <f t="shared" si="0"/>
        <v>16.130000000000003</v>
      </c>
    </row>
    <row r="50" spans="10:10" x14ac:dyDescent="0.2">
      <c r="J50">
        <f t="shared" si="0"/>
        <v>16.46</v>
      </c>
    </row>
    <row r="51" spans="10:10" x14ac:dyDescent="0.2">
      <c r="J51">
        <f t="shared" si="0"/>
        <v>16.79</v>
      </c>
    </row>
    <row r="52" spans="10:10" x14ac:dyDescent="0.2">
      <c r="J52">
        <f t="shared" si="0"/>
        <v>17.119999999999997</v>
      </c>
    </row>
    <row r="53" spans="10:10" x14ac:dyDescent="0.2">
      <c r="J53">
        <f t="shared" si="0"/>
        <v>17.449999999999996</v>
      </c>
    </row>
    <row r="54" spans="10:10" x14ac:dyDescent="0.2">
      <c r="J54">
        <f t="shared" si="0"/>
        <v>17.779999999999994</v>
      </c>
    </row>
    <row r="55" spans="10:10" x14ac:dyDescent="0.2">
      <c r="J55">
        <f t="shared" si="0"/>
        <v>18.109999999999992</v>
      </c>
    </row>
    <row r="56" spans="10:10" x14ac:dyDescent="0.2">
      <c r="J56">
        <f t="shared" si="0"/>
        <v>18.439999999999991</v>
      </c>
    </row>
    <row r="57" spans="10:10" x14ac:dyDescent="0.2">
      <c r="J57">
        <f t="shared" si="0"/>
        <v>18.769999999999989</v>
      </c>
    </row>
    <row r="58" spans="10:10" x14ac:dyDescent="0.2">
      <c r="J58">
        <f t="shared" si="0"/>
        <v>19.099999999999987</v>
      </c>
    </row>
    <row r="59" spans="10:10" x14ac:dyDescent="0.2">
      <c r="J59">
        <f t="shared" si="0"/>
        <v>19.429999999999986</v>
      </c>
    </row>
    <row r="60" spans="10:10" x14ac:dyDescent="0.2">
      <c r="J60">
        <f t="shared" si="0"/>
        <v>19.759999999999984</v>
      </c>
    </row>
    <row r="61" spans="10:10" x14ac:dyDescent="0.2">
      <c r="J61">
        <f t="shared" si="0"/>
        <v>20.089999999999982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M28_media</vt:lpstr>
      <vt:lpstr>M28_OD</vt:lpstr>
      <vt:lpstr>putida media</vt:lpstr>
      <vt:lpstr>putida OD</vt:lpstr>
      <vt:lpstr>Millard media</vt:lpstr>
      <vt:lpstr>Millard concentration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2025-12-01T17:39:04Z</dcterms:created>
  <dcterms:modified xsi:type="dcterms:W3CDTF">2025-12-11T13:38:36Z</dcterms:modified>
</cp:coreProperties>
</file>