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2" i="2" l="1"/>
  <c r="H12" i="2"/>
  <c r="G12" i="2"/>
  <c r="X11" i="2"/>
  <c r="H11" i="2"/>
  <c r="G11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20" i="2"/>
  <c r="G20" i="2"/>
  <c r="H19" i="2"/>
  <c r="G19" i="2"/>
  <c r="H18" i="2"/>
  <c r="G18" i="2"/>
  <c r="X20" i="2"/>
  <c r="X19" i="2"/>
  <c r="X18" i="2"/>
  <c r="X10" i="2"/>
  <c r="X9" i="2"/>
  <c r="X8" i="2"/>
  <c r="X7" i="2"/>
  <c r="X17" i="2"/>
  <c r="X16" i="2"/>
  <c r="X15" i="2"/>
  <c r="X14" i="2"/>
  <c r="X13" i="2"/>
  <c r="G10" i="2"/>
  <c r="G9" i="2"/>
  <c r="G8" i="2"/>
  <c r="G7" i="2"/>
  <c r="G17" i="2"/>
  <c r="G16" i="2"/>
  <c r="G15" i="2"/>
  <c r="G14" i="2"/>
  <c r="G13" i="2"/>
  <c r="G6" i="2"/>
  <c r="H10" i="2"/>
  <c r="H9" i="2"/>
  <c r="H8" i="2"/>
  <c r="H7" i="2"/>
  <c r="H17" i="2"/>
  <c r="H16" i="2"/>
  <c r="H15" i="2"/>
  <c r="H14" i="2"/>
  <c r="H13" i="2"/>
  <c r="H6" i="2"/>
  <c r="X6" i="2"/>
</calcChain>
</file>

<file path=xl/sharedStrings.xml><?xml version="1.0" encoding="utf-8"?>
<sst xmlns="http://schemas.openxmlformats.org/spreadsheetml/2006/main" count="201" uniqueCount="66">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</sst>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B1" workbookViewId="0">
      <selection activeCell="D13" sqref="D13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20" si="0">AE6*AF6*AG6</f>
        <v>0</v>
      </c>
      <c r="H6" s="9">
        <f t="shared" ref="H6:H20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C11" s="8">
        <v>15</v>
      </c>
      <c r="D11" s="2" t="s">
        <v>64</v>
      </c>
      <c r="E11" s="1">
        <v>0</v>
      </c>
      <c r="F11">
        <v>4500</v>
      </c>
      <c r="G11" s="9">
        <f t="shared" ref="G11:G12" si="3">AE11*AF11*AG11</f>
        <v>0</v>
      </c>
      <c r="H11" s="9">
        <f t="shared" ref="H11:H12" si="4">AH11*AF11*AE11</f>
        <v>0</v>
      </c>
      <c r="I11" s="1">
        <v>5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52</v>
      </c>
      <c r="AB11" s="1"/>
      <c r="AE11" s="9"/>
      <c r="AF11" s="1"/>
      <c r="AG11" s="1"/>
    </row>
    <row r="12" spans="1:34">
      <c r="C12" s="8">
        <v>16</v>
      </c>
      <c r="D12" s="2" t="s">
        <v>65</v>
      </c>
      <c r="E12" s="1">
        <v>0</v>
      </c>
      <c r="F12">
        <v>4500</v>
      </c>
      <c r="G12" s="9">
        <f t="shared" si="3"/>
        <v>0</v>
      </c>
      <c r="H12" s="9">
        <f t="shared" si="4"/>
        <v>0</v>
      </c>
      <c r="I12" s="1">
        <v>60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52</v>
      </c>
      <c r="AB12" s="1"/>
      <c r="AE12" s="9"/>
      <c r="AF12" s="1"/>
      <c r="AG12" s="1"/>
    </row>
    <row r="13" spans="1:34">
      <c r="A13" t="s">
        <v>50</v>
      </c>
      <c r="B13" t="s">
        <v>31</v>
      </c>
      <c r="C13" s="8">
        <v>21</v>
      </c>
      <c r="D13" s="2" t="s">
        <v>33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53</v>
      </c>
      <c r="Z13" s="1"/>
      <c r="AA13" s="1"/>
      <c r="AB13" s="1" t="s">
        <v>50</v>
      </c>
      <c r="AC13" s="1"/>
      <c r="AD13" s="1"/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22</v>
      </c>
      <c r="D14" s="2" t="s">
        <v>34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54</v>
      </c>
      <c r="Z14" s="1"/>
      <c r="AA14" s="1"/>
      <c r="AB14" s="1" t="s">
        <v>50</v>
      </c>
      <c r="AC14" s="1"/>
      <c r="AD14" s="1"/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24</v>
      </c>
      <c r="D15" s="2" t="s">
        <v>44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1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56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25</v>
      </c>
      <c r="D16" s="2" t="s">
        <v>45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55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32</v>
      </c>
      <c r="D17" s="2" t="s">
        <v>37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2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52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A18" t="s">
        <v>50</v>
      </c>
      <c r="B18" t="s">
        <v>31</v>
      </c>
      <c r="C18" s="8">
        <v>41</v>
      </c>
      <c r="D18" s="2" t="s">
        <v>46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57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A19" t="s">
        <v>50</v>
      </c>
      <c r="B19" t="s">
        <v>31</v>
      </c>
      <c r="C19" s="8">
        <v>42</v>
      </c>
      <c r="D19" s="4" t="s">
        <v>47</v>
      </c>
      <c r="E19" s="1">
        <v>0</v>
      </c>
      <c r="F19">
        <v>4500</v>
      </c>
      <c r="G19" s="9">
        <f t="shared" si="0"/>
        <v>0</v>
      </c>
      <c r="H19" s="9">
        <f t="shared" si="1"/>
        <v>1600000000</v>
      </c>
      <c r="I19" s="1">
        <v>30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58</v>
      </c>
      <c r="AB19" s="1" t="s">
        <v>50</v>
      </c>
      <c r="AE19" s="9">
        <v>20000000</v>
      </c>
      <c r="AF19" s="1">
        <v>16</v>
      </c>
      <c r="AG19" s="1"/>
      <c r="AH19">
        <v>5</v>
      </c>
    </row>
    <row r="20" spans="1:34">
      <c r="B20" t="s">
        <v>31</v>
      </c>
      <c r="C20" s="8">
        <v>51</v>
      </c>
      <c r="D20" t="s">
        <v>51</v>
      </c>
      <c r="E20" s="1">
        <v>0</v>
      </c>
      <c r="F20">
        <v>4500</v>
      </c>
      <c r="G20" s="9">
        <f t="shared" si="0"/>
        <v>0</v>
      </c>
      <c r="H20" s="9">
        <f t="shared" si="1"/>
        <v>1600000000</v>
      </c>
      <c r="I20" s="1">
        <v>30</v>
      </c>
      <c r="J20" s="1">
        <v>0.01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 t="s">
        <v>50</v>
      </c>
      <c r="AE20" s="9">
        <v>20000000</v>
      </c>
      <c r="AF20" s="1">
        <v>16</v>
      </c>
      <c r="AG20" s="1"/>
      <c r="AH20">
        <v>5</v>
      </c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 t="shared" ref="G21" si="5">AE21*AF21*AG21</f>
        <v>0</v>
      </c>
      <c r="H21" s="9">
        <f t="shared" ref="H21" si="6"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8" spans="1:34">
      <c r="B28" t="s">
        <v>61</v>
      </c>
      <c r="C28" s="8">
        <v>4</v>
      </c>
      <c r="I28" s="1">
        <v>30</v>
      </c>
      <c r="J28" s="1">
        <v>0.05</v>
      </c>
      <c r="P28" s="1">
        <v>4</v>
      </c>
    </row>
    <row r="29" spans="1:34">
      <c r="I29" s="1"/>
      <c r="J29" s="1"/>
      <c r="P29" s="1"/>
    </row>
    <row r="30" spans="1:34">
      <c r="B30" t="s">
        <v>61</v>
      </c>
      <c r="C30" s="8">
        <v>11</v>
      </c>
      <c r="I30" s="1">
        <v>15</v>
      </c>
      <c r="O30">
        <v>0.95</v>
      </c>
      <c r="P30" s="1">
        <v>4</v>
      </c>
    </row>
    <row r="31" spans="1:34">
      <c r="B31" t="s">
        <v>61</v>
      </c>
      <c r="C31" s="8">
        <v>12</v>
      </c>
      <c r="I31" s="1">
        <v>15</v>
      </c>
      <c r="O31">
        <v>0.25</v>
      </c>
      <c r="P31" s="1">
        <v>4</v>
      </c>
    </row>
    <row r="32" spans="1:34">
      <c r="B32" t="s">
        <v>61</v>
      </c>
      <c r="C32" s="8">
        <v>13</v>
      </c>
      <c r="I32" s="1">
        <v>15</v>
      </c>
      <c r="O32">
        <v>0.6</v>
      </c>
      <c r="P32" s="1">
        <v>4</v>
      </c>
    </row>
    <row r="33" spans="2:16">
      <c r="B33" t="s">
        <v>61</v>
      </c>
      <c r="C33" s="8">
        <v>31</v>
      </c>
      <c r="I33" s="1">
        <v>30</v>
      </c>
      <c r="O33">
        <v>0.95</v>
      </c>
      <c r="P33" s="1">
        <v>4</v>
      </c>
    </row>
    <row r="34" spans="2:16">
      <c r="B34" t="s">
        <v>61</v>
      </c>
      <c r="C34" s="8">
        <v>32</v>
      </c>
      <c r="I34" s="1">
        <v>30</v>
      </c>
      <c r="O34">
        <v>0.6</v>
      </c>
      <c r="P34" s="1">
        <v>4</v>
      </c>
    </row>
    <row r="35" spans="2:16">
      <c r="B35" t="s">
        <v>61</v>
      </c>
      <c r="C35" s="8">
        <v>33</v>
      </c>
      <c r="I35" s="1">
        <v>30</v>
      </c>
      <c r="O35">
        <v>0.25</v>
      </c>
      <c r="P35" s="1">
        <v>4</v>
      </c>
    </row>
    <row r="36" spans="2:16">
      <c r="B36" t="s">
        <v>61</v>
      </c>
      <c r="C36" s="8">
        <v>41</v>
      </c>
      <c r="I36" s="1">
        <v>40</v>
      </c>
      <c r="O36">
        <v>0.95</v>
      </c>
      <c r="P36" s="1">
        <v>4</v>
      </c>
    </row>
    <row r="37" spans="2:16">
      <c r="B37" t="s">
        <v>61</v>
      </c>
      <c r="C37" s="8">
        <v>42</v>
      </c>
      <c r="I37" s="1">
        <v>40</v>
      </c>
      <c r="O37">
        <v>0.6</v>
      </c>
      <c r="P37" s="1">
        <v>4</v>
      </c>
    </row>
    <row r="38" spans="2:16">
      <c r="B38" t="s">
        <v>61</v>
      </c>
      <c r="C38" s="8">
        <v>43</v>
      </c>
      <c r="I38" s="1">
        <v>40</v>
      </c>
      <c r="O38">
        <v>0.25</v>
      </c>
      <c r="P38" s="1">
        <v>4</v>
      </c>
    </row>
    <row r="44" spans="2:16">
      <c r="N44" s="1"/>
    </row>
    <row r="45" spans="2:16">
      <c r="N45" s="1"/>
    </row>
    <row r="46" spans="2:16">
      <c r="N46" s="1"/>
    </row>
    <row r="47" spans="2:16">
      <c r="N47" s="1"/>
    </row>
    <row r="48" spans="2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2014-01-28T20:40:08Z</dcterms:modified>
</cp:coreProperties>
</file>