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40" yWindow="0" windowWidth="15760" windowHeight="19440" tabRatio="500"/>
  </bookViews>
  <sheets>
    <sheet name="Rossmann_DE_B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95" i="1" l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<sst xmlns="http://schemas.openxmlformats.org/spreadsheetml/2006/main" count="218" uniqueCount="60">
  <si>
    <t>Websuche-Interesse: rossmann</t>
  </si>
  <si>
    <t>Berlin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</si>
  <si>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</si>
  <si>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</si>
  <si>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</si>
  <si>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</si>
  <si>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</si>
  <si>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Berlin</t>
  </si>
  <si>
    <t>HÃ¤ufigste Suchanfragen fÃ¼r Dez. 2012 - Sep. 2015</t>
  </si>
  <si>
    <t>rossmann berlin</t>
  </si>
  <si>
    <t>Ã¶ffnungszeiten rossmann</t>
  </si>
  <si>
    <t>dm</t>
  </si>
  <si>
    <t>rossmann prospekt</t>
  </si>
  <si>
    <t>rossmann foto</t>
  </si>
  <si>
    <t>rossmann angebote</t>
  </si>
  <si>
    <t>rossmann online</t>
  </si>
  <si>
    <t>rossmann berlin Ã¶ffnungszeiten</t>
  </si>
  <si>
    <t>rossmann shop</t>
  </si>
  <si>
    <t>rossmann drogerie</t>
  </si>
  <si>
    <t>kaufland</t>
  </si>
  <si>
    <t>rossmann fotowelt</t>
  </si>
  <si>
    <t>rossmann werbung</t>
  </si>
  <si>
    <t>fotos rossmann</t>
  </si>
  <si>
    <t>rossmann online shop</t>
  </si>
  <si>
    <t>rossmann filialen</t>
  </si>
  <si>
    <t>rossmann gutschein</t>
  </si>
  <si>
    <t>dm drogerie</t>
  </si>
  <si>
    <t>rossmann fotobuch</t>
  </si>
  <si>
    <t>fotobuch</t>
  </si>
  <si>
    <t>rossmann de</t>
  </si>
  <si>
    <t>rossman</t>
  </si>
  <si>
    <t>dm foto</t>
  </si>
  <si>
    <t>rossmann angebot</t>
  </si>
  <si>
    <t>rossmann prospekt berlin</t>
  </si>
  <si>
    <t>rossmann potsdam</t>
  </si>
  <si>
    <t>rossmann angebote berlin</t>
  </si>
  <si>
    <t>kaisers</t>
  </si>
  <si>
    <t>rossmann filiale</t>
  </si>
  <si>
    <t>rossmann bilder</t>
  </si>
  <si>
    <t>pampers</t>
  </si>
  <si>
    <t>rossmann prospekt pdf</t>
  </si>
  <si>
    <t>rossmann blÃ¤tterkatalog</t>
  </si>
  <si>
    <t>rossmann mobil</t>
  </si>
  <si>
    <t>rossmann filialen berlin</t>
  </si>
  <si>
    <t>rossmann versand</t>
  </si>
  <si>
    <t>dm markt</t>
  </si>
  <si>
    <t>Zunehmende Suchanfragen fÃ¼r Dez. 2012 - Sep. 2015</t>
  </si>
  <si>
    <t>AusreiÃŸer</t>
  </si>
  <si>
    <t>rossmann produkttester</t>
  </si>
  <si>
    <t>+250Â %</t>
  </si>
  <si>
    <t>rossmann box</t>
  </si>
  <si>
    <t>+190Â %</t>
  </si>
  <si>
    <t>+130Â %</t>
  </si>
  <si>
    <t>lidl prospekt</t>
  </si>
  <si>
    <t>+70Â %</t>
  </si>
  <si>
    <t>rossmann magdeburg</t>
  </si>
  <si>
    <t>+40Â %</t>
  </si>
  <si>
    <t>-</t>
  </si>
  <si>
    <t>"Date";"State";"Goog_trend"</t>
  </si>
  <si>
    <t>"BE"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</si>
</sst>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F1" sqref="F1:I1048576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59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58</v>
      </c>
    </row>
    <row r="6" spans="1:8">
      <c r="A6" s="1">
        <v>39783</v>
      </c>
      <c r="B6" t="s">
        <v>57</v>
      </c>
      <c r="C6" s="1">
        <v>39789</v>
      </c>
      <c r="D6">
        <v>86</v>
      </c>
      <c r="F6" s="1">
        <v>39813</v>
      </c>
      <c r="G6">
        <f>VLOOKUP(F6,A:D,4,1)</f>
        <v>69</v>
      </c>
      <c r="H6" t="str">
        <f>TEXT(F6,"yyyy-mm-dd")&amp;";"&amp;$H$3&amp;";"&amp;G6</f>
        <v>2013-01-01;"BE";69</v>
      </c>
    </row>
    <row r="7" spans="1:8">
      <c r="A7" s="1">
        <v>39790</v>
      </c>
      <c r="B7" t="s">
        <v>57</v>
      </c>
      <c r="C7" s="1">
        <v>39796</v>
      </c>
      <c r="D7">
        <v>95</v>
      </c>
      <c r="F7" s="1">
        <v>39814</v>
      </c>
      <c r="G7">
        <f>VLOOKUP(F7,A:D,4,1)</f>
        <v>69</v>
      </c>
      <c r="H7" t="str">
        <f t="shared" ref="H7:H70" si="0">TEXT(F7,"yyyy-mm-dd")&amp;";"&amp;$H$3&amp;";"&amp;G7</f>
        <v>2013-01-02;"BE";69</v>
      </c>
    </row>
    <row r="8" spans="1:8">
      <c r="A8" s="1">
        <v>39797</v>
      </c>
      <c r="B8" t="s">
        <v>57</v>
      </c>
      <c r="C8" s="1">
        <v>39803</v>
      </c>
      <c r="D8">
        <v>100</v>
      </c>
      <c r="F8" s="1">
        <v>39815</v>
      </c>
      <c r="G8">
        <f>VLOOKUP(F8,A:D,4,1)</f>
        <v>69</v>
      </c>
      <c r="H8" t="str">
        <f t="shared" si="0"/>
        <v>2013-01-03;"BE";69</v>
      </c>
    </row>
    <row r="9" spans="1:8">
      <c r="A9" s="1">
        <v>39804</v>
      </c>
      <c r="B9" t="s">
        <v>57</v>
      </c>
      <c r="C9" s="1">
        <v>39810</v>
      </c>
      <c r="D9">
        <v>74</v>
      </c>
      <c r="F9" s="1">
        <v>39816</v>
      </c>
      <c r="G9">
        <f>VLOOKUP(F9,A:D,4,1)</f>
        <v>69</v>
      </c>
      <c r="H9" t="str">
        <f t="shared" si="0"/>
        <v>2013-01-04;"BE";69</v>
      </c>
    </row>
    <row r="10" spans="1:8">
      <c r="A10" s="1">
        <v>39811</v>
      </c>
      <c r="B10" t="s">
        <v>57</v>
      </c>
      <c r="C10" s="1">
        <v>39817</v>
      </c>
      <c r="D10">
        <v>69</v>
      </c>
      <c r="F10" s="1">
        <v>39817</v>
      </c>
      <c r="G10">
        <f t="shared" ref="G10:G73" si="1">VLOOKUP(F10,A:D,4,1)</f>
        <v>69</v>
      </c>
      <c r="H10" t="str">
        <f t="shared" si="0"/>
        <v>2013-01-05;"BE";69</v>
      </c>
    </row>
    <row r="11" spans="1:8">
      <c r="A11" s="1">
        <v>39818</v>
      </c>
      <c r="B11" t="s">
        <v>57</v>
      </c>
      <c r="C11" s="1">
        <v>39824</v>
      </c>
      <c r="D11">
        <v>70</v>
      </c>
      <c r="F11" s="1">
        <v>39818</v>
      </c>
      <c r="G11">
        <f t="shared" si="1"/>
        <v>70</v>
      </c>
      <c r="H11" t="str">
        <f t="shared" si="0"/>
        <v>2013-01-06;"BE";70</v>
      </c>
    </row>
    <row r="12" spans="1:8">
      <c r="A12" s="1">
        <v>39825</v>
      </c>
      <c r="B12" t="s">
        <v>57</v>
      </c>
      <c r="C12" s="1">
        <v>39831</v>
      </c>
      <c r="D12">
        <v>61</v>
      </c>
      <c r="F12" s="1">
        <v>39819</v>
      </c>
      <c r="G12">
        <f t="shared" si="1"/>
        <v>70</v>
      </c>
      <c r="H12" t="str">
        <f t="shared" si="0"/>
        <v>2013-01-07;"BE";70</v>
      </c>
    </row>
    <row r="13" spans="1:8">
      <c r="A13" s="1">
        <v>39832</v>
      </c>
      <c r="B13" t="s">
        <v>57</v>
      </c>
      <c r="C13" s="1">
        <v>39838</v>
      </c>
      <c r="D13">
        <v>70</v>
      </c>
      <c r="F13" s="1">
        <v>39820</v>
      </c>
      <c r="G13">
        <f t="shared" si="1"/>
        <v>70</v>
      </c>
      <c r="H13" t="str">
        <f t="shared" si="0"/>
        <v>2013-01-08;"BE";70</v>
      </c>
    </row>
    <row r="14" spans="1:8">
      <c r="A14" s="1">
        <v>39839</v>
      </c>
      <c r="B14" t="s">
        <v>57</v>
      </c>
      <c r="C14" s="1">
        <v>39845</v>
      </c>
      <c r="D14">
        <v>61</v>
      </c>
      <c r="F14" s="1">
        <v>39821</v>
      </c>
      <c r="G14">
        <f t="shared" si="1"/>
        <v>70</v>
      </c>
      <c r="H14" t="str">
        <f t="shared" si="0"/>
        <v>2013-01-09;"BE";70</v>
      </c>
    </row>
    <row r="15" spans="1:8">
      <c r="A15" s="1">
        <v>39846</v>
      </c>
      <c r="B15" t="s">
        <v>57</v>
      </c>
      <c r="C15" s="1">
        <v>39852</v>
      </c>
      <c r="D15">
        <v>76</v>
      </c>
      <c r="F15" s="1">
        <v>39822</v>
      </c>
      <c r="G15">
        <f t="shared" si="1"/>
        <v>70</v>
      </c>
      <c r="H15" t="str">
        <f t="shared" si="0"/>
        <v>2013-01-10;"BE";70</v>
      </c>
    </row>
    <row r="16" spans="1:8">
      <c r="A16" s="1">
        <v>39853</v>
      </c>
      <c r="B16" t="s">
        <v>57</v>
      </c>
      <c r="C16" s="1">
        <v>39859</v>
      </c>
      <c r="D16">
        <v>55</v>
      </c>
      <c r="F16" s="1">
        <v>39823</v>
      </c>
      <c r="G16">
        <f t="shared" si="1"/>
        <v>70</v>
      </c>
      <c r="H16" t="str">
        <f t="shared" si="0"/>
        <v>2013-01-11;"BE";70</v>
      </c>
    </row>
    <row r="17" spans="1:8">
      <c r="A17" s="1">
        <v>39860</v>
      </c>
      <c r="B17" t="s">
        <v>57</v>
      </c>
      <c r="C17" s="1">
        <v>39866</v>
      </c>
      <c r="D17">
        <v>61</v>
      </c>
      <c r="F17" s="1">
        <v>39824</v>
      </c>
      <c r="G17">
        <f t="shared" si="1"/>
        <v>70</v>
      </c>
      <c r="H17" t="str">
        <f t="shared" si="0"/>
        <v>2013-01-12;"BE";70</v>
      </c>
    </row>
    <row r="18" spans="1:8">
      <c r="A18" s="1">
        <v>39867</v>
      </c>
      <c r="B18" t="s">
        <v>57</v>
      </c>
      <c r="C18" s="1">
        <v>39873</v>
      </c>
      <c r="D18">
        <v>55</v>
      </c>
      <c r="F18" s="1">
        <v>39825</v>
      </c>
      <c r="G18">
        <f t="shared" si="1"/>
        <v>61</v>
      </c>
      <c r="H18" t="str">
        <f t="shared" si="0"/>
        <v>2013-01-13;"BE";61</v>
      </c>
    </row>
    <row r="19" spans="1:8">
      <c r="A19" s="1">
        <v>39874</v>
      </c>
      <c r="B19" t="s">
        <v>57</v>
      </c>
      <c r="C19" s="1">
        <v>39880</v>
      </c>
      <c r="D19">
        <v>60</v>
      </c>
      <c r="F19" s="1">
        <v>39826</v>
      </c>
      <c r="G19">
        <f t="shared" si="1"/>
        <v>61</v>
      </c>
      <c r="H19" t="str">
        <f t="shared" si="0"/>
        <v>2013-01-14;"BE";61</v>
      </c>
    </row>
    <row r="20" spans="1:8">
      <c r="A20" s="1">
        <v>39881</v>
      </c>
      <c r="B20" t="s">
        <v>57</v>
      </c>
      <c r="C20" s="1">
        <v>39887</v>
      </c>
      <c r="D20">
        <v>65</v>
      </c>
      <c r="F20" s="1">
        <v>39827</v>
      </c>
      <c r="G20">
        <f t="shared" si="1"/>
        <v>61</v>
      </c>
      <c r="H20" t="str">
        <f t="shared" si="0"/>
        <v>2013-01-15;"BE";61</v>
      </c>
    </row>
    <row r="21" spans="1:8">
      <c r="A21" s="1">
        <v>39888</v>
      </c>
      <c r="B21" t="s">
        <v>57</v>
      </c>
      <c r="C21" s="1">
        <v>39894</v>
      </c>
      <c r="D21">
        <v>72</v>
      </c>
      <c r="F21" s="1">
        <v>39828</v>
      </c>
      <c r="G21">
        <f t="shared" si="1"/>
        <v>61</v>
      </c>
      <c r="H21" t="str">
        <f t="shared" si="0"/>
        <v>2013-01-16;"BE";61</v>
      </c>
    </row>
    <row r="22" spans="1:8">
      <c r="A22" s="1">
        <v>39895</v>
      </c>
      <c r="B22" t="s">
        <v>57</v>
      </c>
      <c r="C22" s="1">
        <v>39901</v>
      </c>
      <c r="D22">
        <v>67</v>
      </c>
      <c r="F22" s="1">
        <v>39829</v>
      </c>
      <c r="G22">
        <f t="shared" si="1"/>
        <v>61</v>
      </c>
      <c r="H22" t="str">
        <f t="shared" si="0"/>
        <v>2013-01-17;"BE";61</v>
      </c>
    </row>
    <row r="23" spans="1:8">
      <c r="A23" s="1">
        <v>39902</v>
      </c>
      <c r="B23" t="s">
        <v>57</v>
      </c>
      <c r="C23" s="1">
        <v>39908</v>
      </c>
      <c r="D23">
        <v>57</v>
      </c>
      <c r="F23" s="1">
        <v>39830</v>
      </c>
      <c r="G23">
        <f t="shared" si="1"/>
        <v>61</v>
      </c>
      <c r="H23" t="str">
        <f t="shared" si="0"/>
        <v>2013-01-18;"BE";61</v>
      </c>
    </row>
    <row r="24" spans="1:8">
      <c r="A24" s="1">
        <v>39909</v>
      </c>
      <c r="B24" t="s">
        <v>57</v>
      </c>
      <c r="C24" s="1">
        <v>39915</v>
      </c>
      <c r="D24">
        <v>68</v>
      </c>
      <c r="F24" s="1">
        <v>39831</v>
      </c>
      <c r="G24">
        <f t="shared" si="1"/>
        <v>61</v>
      </c>
      <c r="H24" t="str">
        <f t="shared" si="0"/>
        <v>2013-01-19;"BE";61</v>
      </c>
    </row>
    <row r="25" spans="1:8">
      <c r="A25" s="1">
        <v>39916</v>
      </c>
      <c r="B25" t="s">
        <v>57</v>
      </c>
      <c r="C25" s="1">
        <v>39922</v>
      </c>
      <c r="D25">
        <v>59</v>
      </c>
      <c r="F25" s="1">
        <v>39832</v>
      </c>
      <c r="G25">
        <f t="shared" si="1"/>
        <v>70</v>
      </c>
      <c r="H25" t="str">
        <f t="shared" si="0"/>
        <v>2013-01-20;"BE";70</v>
      </c>
    </row>
    <row r="26" spans="1:8">
      <c r="A26" s="1">
        <v>39923</v>
      </c>
      <c r="B26" t="s">
        <v>57</v>
      </c>
      <c r="C26" s="1">
        <v>39929</v>
      </c>
      <c r="D26">
        <v>66</v>
      </c>
      <c r="F26" s="1">
        <v>39833</v>
      </c>
      <c r="G26">
        <f t="shared" si="1"/>
        <v>70</v>
      </c>
      <c r="H26" t="str">
        <f t="shared" si="0"/>
        <v>2013-01-21;"BE";70</v>
      </c>
    </row>
    <row r="27" spans="1:8">
      <c r="A27" s="1">
        <v>39930</v>
      </c>
      <c r="B27" t="s">
        <v>57</v>
      </c>
      <c r="C27" s="1">
        <v>39936</v>
      </c>
      <c r="D27">
        <v>58</v>
      </c>
      <c r="F27" s="1">
        <v>39834</v>
      </c>
      <c r="G27">
        <f t="shared" si="1"/>
        <v>70</v>
      </c>
      <c r="H27" t="str">
        <f t="shared" si="0"/>
        <v>2013-01-22;"BE";70</v>
      </c>
    </row>
    <row r="28" spans="1:8">
      <c r="A28" s="1">
        <v>39937</v>
      </c>
      <c r="B28" t="s">
        <v>57</v>
      </c>
      <c r="C28" s="1">
        <v>39943</v>
      </c>
      <c r="D28">
        <v>61</v>
      </c>
      <c r="F28" s="1">
        <v>39835</v>
      </c>
      <c r="G28">
        <f t="shared" si="1"/>
        <v>70</v>
      </c>
      <c r="H28" t="str">
        <f t="shared" si="0"/>
        <v>2013-01-23;"BE";70</v>
      </c>
    </row>
    <row r="29" spans="1:8">
      <c r="A29" s="1">
        <v>39944</v>
      </c>
      <c r="B29" t="s">
        <v>57</v>
      </c>
      <c r="C29" s="1">
        <v>39950</v>
      </c>
      <c r="D29">
        <v>67</v>
      </c>
      <c r="F29" s="1">
        <v>39836</v>
      </c>
      <c r="G29">
        <f t="shared" si="1"/>
        <v>70</v>
      </c>
      <c r="H29" t="str">
        <f t="shared" si="0"/>
        <v>2013-01-24;"BE";70</v>
      </c>
    </row>
    <row r="30" spans="1:8">
      <c r="A30" s="1">
        <v>39951</v>
      </c>
      <c r="B30" t="s">
        <v>57</v>
      </c>
      <c r="C30" s="1">
        <v>39957</v>
      </c>
      <c r="D30">
        <v>61</v>
      </c>
      <c r="F30" s="1">
        <v>39837</v>
      </c>
      <c r="G30">
        <f t="shared" si="1"/>
        <v>70</v>
      </c>
      <c r="H30" t="str">
        <f t="shared" si="0"/>
        <v>2013-01-25;"BE";70</v>
      </c>
    </row>
    <row r="31" spans="1:8">
      <c r="A31" s="1">
        <v>39958</v>
      </c>
      <c r="B31" t="s">
        <v>57</v>
      </c>
      <c r="C31" s="1">
        <v>39964</v>
      </c>
      <c r="D31">
        <v>69</v>
      </c>
      <c r="F31" s="1">
        <v>39838</v>
      </c>
      <c r="G31">
        <f t="shared" si="1"/>
        <v>70</v>
      </c>
      <c r="H31" t="str">
        <f t="shared" si="0"/>
        <v>2013-01-26;"BE";70</v>
      </c>
    </row>
    <row r="32" spans="1:8">
      <c r="A32" s="1">
        <v>39965</v>
      </c>
      <c r="B32" t="s">
        <v>57</v>
      </c>
      <c r="C32" s="1">
        <v>39971</v>
      </c>
      <c r="D32">
        <v>63</v>
      </c>
      <c r="F32" s="1">
        <v>39839</v>
      </c>
      <c r="G32">
        <f t="shared" si="1"/>
        <v>61</v>
      </c>
      <c r="H32" t="str">
        <f t="shared" si="0"/>
        <v>2013-01-27;"BE";61</v>
      </c>
    </row>
    <row r="33" spans="1:8">
      <c r="A33" s="1">
        <v>39972</v>
      </c>
      <c r="B33" t="s">
        <v>57</v>
      </c>
      <c r="C33" s="1">
        <v>39978</v>
      </c>
      <c r="D33">
        <v>64</v>
      </c>
      <c r="F33" s="1">
        <v>39840</v>
      </c>
      <c r="G33">
        <f t="shared" si="1"/>
        <v>61</v>
      </c>
      <c r="H33" t="str">
        <f t="shared" si="0"/>
        <v>2013-01-28;"BE";61</v>
      </c>
    </row>
    <row r="34" spans="1:8">
      <c r="A34" s="1">
        <v>39979</v>
      </c>
      <c r="B34" t="s">
        <v>57</v>
      </c>
      <c r="C34" s="1">
        <v>39985</v>
      </c>
      <c r="D34">
        <v>71</v>
      </c>
      <c r="F34" s="1">
        <v>39841</v>
      </c>
      <c r="G34">
        <f t="shared" si="1"/>
        <v>61</v>
      </c>
      <c r="H34" t="str">
        <f t="shared" si="0"/>
        <v>2013-01-29;"BE";61</v>
      </c>
    </row>
    <row r="35" spans="1:8">
      <c r="A35" s="1">
        <v>39986</v>
      </c>
      <c r="B35" t="s">
        <v>57</v>
      </c>
      <c r="C35" s="1">
        <v>39992</v>
      </c>
      <c r="D35">
        <v>71</v>
      </c>
      <c r="F35" s="1">
        <v>39842</v>
      </c>
      <c r="G35">
        <f t="shared" si="1"/>
        <v>61</v>
      </c>
      <c r="H35" t="str">
        <f t="shared" si="0"/>
        <v>2013-01-30;"BE";61</v>
      </c>
    </row>
    <row r="36" spans="1:8">
      <c r="A36" s="1">
        <v>39993</v>
      </c>
      <c r="B36" t="s">
        <v>57</v>
      </c>
      <c r="C36" s="1">
        <v>39999</v>
      </c>
      <c r="D36">
        <v>82</v>
      </c>
      <c r="F36" s="1">
        <v>39843</v>
      </c>
      <c r="G36">
        <f t="shared" si="1"/>
        <v>61</v>
      </c>
      <c r="H36" t="str">
        <f t="shared" si="0"/>
        <v>2013-01-31;"BE";61</v>
      </c>
    </row>
    <row r="37" spans="1:8">
      <c r="A37" s="1">
        <v>40000</v>
      </c>
      <c r="B37" t="s">
        <v>57</v>
      </c>
      <c r="C37" s="1">
        <v>40006</v>
      </c>
      <c r="D37">
        <v>75</v>
      </c>
      <c r="F37" s="1">
        <v>39844</v>
      </c>
      <c r="G37">
        <f t="shared" si="1"/>
        <v>61</v>
      </c>
      <c r="H37" t="str">
        <f t="shared" si="0"/>
        <v>2013-02-01;"BE";61</v>
      </c>
    </row>
    <row r="38" spans="1:8">
      <c r="A38" s="1">
        <v>40007</v>
      </c>
      <c r="B38" t="s">
        <v>57</v>
      </c>
      <c r="C38" s="1">
        <v>40013</v>
      </c>
      <c r="D38">
        <v>75</v>
      </c>
      <c r="F38" s="1">
        <v>39845</v>
      </c>
      <c r="G38">
        <f t="shared" si="1"/>
        <v>61</v>
      </c>
      <c r="H38" t="str">
        <f t="shared" si="0"/>
        <v>2013-02-02;"BE";61</v>
      </c>
    </row>
    <row r="39" spans="1:8">
      <c r="A39" s="1">
        <v>40014</v>
      </c>
      <c r="B39" t="s">
        <v>57</v>
      </c>
      <c r="C39" s="1">
        <v>40020</v>
      </c>
      <c r="D39">
        <v>71</v>
      </c>
      <c r="F39" s="1">
        <v>39846</v>
      </c>
      <c r="G39">
        <f t="shared" si="1"/>
        <v>76</v>
      </c>
      <c r="H39" t="str">
        <f t="shared" si="0"/>
        <v>2013-02-03;"BE";76</v>
      </c>
    </row>
    <row r="40" spans="1:8">
      <c r="A40" s="1">
        <v>40021</v>
      </c>
      <c r="B40" t="s">
        <v>57</v>
      </c>
      <c r="C40" s="1">
        <v>40027</v>
      </c>
      <c r="D40">
        <v>88</v>
      </c>
      <c r="F40" s="1">
        <v>39847</v>
      </c>
      <c r="G40">
        <f t="shared" si="1"/>
        <v>76</v>
      </c>
      <c r="H40" t="str">
        <f t="shared" si="0"/>
        <v>2013-02-04;"BE";76</v>
      </c>
    </row>
    <row r="41" spans="1:8">
      <c r="A41" s="1">
        <v>40028</v>
      </c>
      <c r="B41" t="s">
        <v>57</v>
      </c>
      <c r="C41" s="1">
        <v>40034</v>
      </c>
      <c r="D41">
        <v>65</v>
      </c>
      <c r="F41" s="1">
        <v>39848</v>
      </c>
      <c r="G41">
        <f t="shared" si="1"/>
        <v>76</v>
      </c>
      <c r="H41" t="str">
        <f t="shared" si="0"/>
        <v>2013-02-05;"BE";76</v>
      </c>
    </row>
    <row r="42" spans="1:8">
      <c r="A42" s="1">
        <v>40035</v>
      </c>
      <c r="B42" t="s">
        <v>57</v>
      </c>
      <c r="C42" s="1">
        <v>40041</v>
      </c>
      <c r="D42">
        <v>80</v>
      </c>
      <c r="F42" s="1">
        <v>39849</v>
      </c>
      <c r="G42">
        <f t="shared" si="1"/>
        <v>76</v>
      </c>
      <c r="H42" t="str">
        <f t="shared" si="0"/>
        <v>2013-02-06;"BE";76</v>
      </c>
    </row>
    <row r="43" spans="1:8">
      <c r="A43" s="1">
        <v>40042</v>
      </c>
      <c r="B43" t="s">
        <v>57</v>
      </c>
      <c r="C43" s="1">
        <v>40048</v>
      </c>
      <c r="D43">
        <v>69</v>
      </c>
      <c r="F43" s="1">
        <v>39850</v>
      </c>
      <c r="G43">
        <f t="shared" si="1"/>
        <v>76</v>
      </c>
      <c r="H43" t="str">
        <f t="shared" si="0"/>
        <v>2013-02-07;"BE";76</v>
      </c>
    </row>
    <row r="44" spans="1:8">
      <c r="A44" s="1">
        <v>40049</v>
      </c>
      <c r="B44" t="s">
        <v>57</v>
      </c>
      <c r="C44" s="1">
        <v>40055</v>
      </c>
      <c r="D44">
        <v>75</v>
      </c>
      <c r="F44" s="1">
        <v>39851</v>
      </c>
      <c r="G44">
        <f t="shared" si="1"/>
        <v>76</v>
      </c>
      <c r="H44" t="str">
        <f t="shared" si="0"/>
        <v>2013-02-08;"BE";76</v>
      </c>
    </row>
    <row r="45" spans="1:8">
      <c r="A45" s="1">
        <v>40056</v>
      </c>
      <c r="B45" t="s">
        <v>57</v>
      </c>
      <c r="C45" s="1">
        <v>40062</v>
      </c>
      <c r="D45">
        <v>65</v>
      </c>
      <c r="F45" s="1">
        <v>39852</v>
      </c>
      <c r="G45">
        <f t="shared" si="1"/>
        <v>76</v>
      </c>
      <c r="H45" t="str">
        <f t="shared" si="0"/>
        <v>2013-02-09;"BE";76</v>
      </c>
    </row>
    <row r="46" spans="1:8">
      <c r="A46" s="1">
        <v>40063</v>
      </c>
      <c r="B46" t="s">
        <v>57</v>
      </c>
      <c r="C46" s="1">
        <v>40069</v>
      </c>
      <c r="D46">
        <v>79</v>
      </c>
      <c r="F46" s="1">
        <v>39853</v>
      </c>
      <c r="G46">
        <f t="shared" si="1"/>
        <v>55</v>
      </c>
      <c r="H46" t="str">
        <f t="shared" si="0"/>
        <v>2013-02-10;"BE";55</v>
      </c>
    </row>
    <row r="47" spans="1:8">
      <c r="A47" s="1">
        <v>40070</v>
      </c>
      <c r="B47" t="s">
        <v>57</v>
      </c>
      <c r="C47" s="1">
        <v>40076</v>
      </c>
      <c r="D47">
        <v>59</v>
      </c>
      <c r="F47" s="1">
        <v>39854</v>
      </c>
      <c r="G47">
        <f t="shared" si="1"/>
        <v>55</v>
      </c>
      <c r="H47" t="str">
        <f t="shared" si="0"/>
        <v>2013-02-11;"BE";55</v>
      </c>
    </row>
    <row r="48" spans="1:8">
      <c r="A48" s="1">
        <v>40077</v>
      </c>
      <c r="B48" t="s">
        <v>57</v>
      </c>
      <c r="C48" s="1">
        <v>40083</v>
      </c>
      <c r="D48">
        <v>67</v>
      </c>
      <c r="F48" s="1">
        <v>39855</v>
      </c>
      <c r="G48">
        <f t="shared" si="1"/>
        <v>55</v>
      </c>
      <c r="H48" t="str">
        <f t="shared" si="0"/>
        <v>2013-02-12;"BE";55</v>
      </c>
    </row>
    <row r="49" spans="1:8">
      <c r="A49" s="1">
        <v>40084</v>
      </c>
      <c r="B49" t="s">
        <v>57</v>
      </c>
      <c r="C49" s="1">
        <v>40090</v>
      </c>
      <c r="D49">
        <v>62</v>
      </c>
      <c r="F49" s="1">
        <v>39856</v>
      </c>
      <c r="G49">
        <f t="shared" si="1"/>
        <v>55</v>
      </c>
      <c r="H49" t="str">
        <f t="shared" si="0"/>
        <v>2013-02-13;"BE";55</v>
      </c>
    </row>
    <row r="50" spans="1:8">
      <c r="A50" s="1">
        <v>40091</v>
      </c>
      <c r="B50" t="s">
        <v>57</v>
      </c>
      <c r="C50" s="1">
        <v>40097</v>
      </c>
      <c r="D50">
        <v>66</v>
      </c>
      <c r="F50" s="1">
        <v>39857</v>
      </c>
      <c r="G50">
        <f t="shared" si="1"/>
        <v>55</v>
      </c>
      <c r="H50" t="str">
        <f t="shared" si="0"/>
        <v>2013-02-14;"BE";55</v>
      </c>
    </row>
    <row r="51" spans="1:8">
      <c r="A51" s="1">
        <v>40098</v>
      </c>
      <c r="B51" t="s">
        <v>57</v>
      </c>
      <c r="C51" s="1">
        <v>40104</v>
      </c>
      <c r="D51">
        <v>65</v>
      </c>
      <c r="F51" s="1">
        <v>39858</v>
      </c>
      <c r="G51">
        <f t="shared" si="1"/>
        <v>55</v>
      </c>
      <c r="H51" t="str">
        <f t="shared" si="0"/>
        <v>2013-02-15;"BE";55</v>
      </c>
    </row>
    <row r="52" spans="1:8">
      <c r="A52" s="1">
        <v>40105</v>
      </c>
      <c r="B52" t="s">
        <v>57</v>
      </c>
      <c r="C52" s="1">
        <v>40111</v>
      </c>
      <c r="D52">
        <v>67</v>
      </c>
      <c r="F52" s="1">
        <v>39859</v>
      </c>
      <c r="G52">
        <f t="shared" si="1"/>
        <v>55</v>
      </c>
      <c r="H52" t="str">
        <f t="shared" si="0"/>
        <v>2013-02-16;"BE";55</v>
      </c>
    </row>
    <row r="53" spans="1:8">
      <c r="A53" s="1">
        <v>40112</v>
      </c>
      <c r="B53" t="s">
        <v>57</v>
      </c>
      <c r="C53" s="1">
        <v>40118</v>
      </c>
      <c r="D53">
        <v>67</v>
      </c>
      <c r="F53" s="1">
        <v>39860</v>
      </c>
      <c r="G53">
        <f t="shared" si="1"/>
        <v>61</v>
      </c>
      <c r="H53" t="str">
        <f t="shared" si="0"/>
        <v>2013-02-17;"BE";61</v>
      </c>
    </row>
    <row r="54" spans="1:8">
      <c r="A54" s="1">
        <v>40119</v>
      </c>
      <c r="B54" t="s">
        <v>57</v>
      </c>
      <c r="C54" s="1">
        <v>40125</v>
      </c>
      <c r="D54">
        <v>74</v>
      </c>
      <c r="F54" s="1">
        <v>39861</v>
      </c>
      <c r="G54">
        <f t="shared" si="1"/>
        <v>61</v>
      </c>
      <c r="H54" t="str">
        <f t="shared" si="0"/>
        <v>2013-02-18;"BE";61</v>
      </c>
    </row>
    <row r="55" spans="1:8">
      <c r="A55" s="1">
        <v>40126</v>
      </c>
      <c r="B55" t="s">
        <v>57</v>
      </c>
      <c r="C55" s="1">
        <v>40132</v>
      </c>
      <c r="D55">
        <v>62</v>
      </c>
      <c r="F55" s="1">
        <v>39862</v>
      </c>
      <c r="G55">
        <f t="shared" si="1"/>
        <v>61</v>
      </c>
      <c r="H55" t="str">
        <f t="shared" si="0"/>
        <v>2013-02-19;"BE";61</v>
      </c>
    </row>
    <row r="56" spans="1:8">
      <c r="A56" s="1">
        <v>40133</v>
      </c>
      <c r="B56" t="s">
        <v>57</v>
      </c>
      <c r="C56" s="1">
        <v>40139</v>
      </c>
      <c r="D56">
        <v>67</v>
      </c>
      <c r="F56" s="1">
        <v>39863</v>
      </c>
      <c r="G56">
        <f t="shared" si="1"/>
        <v>61</v>
      </c>
      <c r="H56" t="str">
        <f t="shared" si="0"/>
        <v>2013-02-20;"BE";61</v>
      </c>
    </row>
    <row r="57" spans="1:8">
      <c r="A57" s="1">
        <v>40140</v>
      </c>
      <c r="B57" t="s">
        <v>57</v>
      </c>
      <c r="C57" s="1">
        <v>40146</v>
      </c>
      <c r="D57">
        <v>72</v>
      </c>
      <c r="F57" s="1">
        <v>39864</v>
      </c>
      <c r="G57">
        <f t="shared" si="1"/>
        <v>61</v>
      </c>
      <c r="H57" t="str">
        <f t="shared" si="0"/>
        <v>2013-02-21;"BE";61</v>
      </c>
    </row>
    <row r="58" spans="1:8">
      <c r="A58" s="1">
        <v>40147</v>
      </c>
      <c r="B58" t="s">
        <v>57</v>
      </c>
      <c r="C58" s="1">
        <v>40153</v>
      </c>
      <c r="D58">
        <v>86</v>
      </c>
      <c r="F58" s="1">
        <v>39865</v>
      </c>
      <c r="G58">
        <f t="shared" si="1"/>
        <v>61</v>
      </c>
      <c r="H58" t="str">
        <f t="shared" si="0"/>
        <v>2013-02-22;"BE";61</v>
      </c>
    </row>
    <row r="59" spans="1:8">
      <c r="A59" s="1">
        <v>40154</v>
      </c>
      <c r="B59" t="s">
        <v>57</v>
      </c>
      <c r="C59" s="1">
        <v>40160</v>
      </c>
      <c r="D59">
        <v>74</v>
      </c>
      <c r="F59" s="1">
        <v>39866</v>
      </c>
      <c r="G59">
        <f t="shared" si="1"/>
        <v>61</v>
      </c>
      <c r="H59" t="str">
        <f t="shared" si="0"/>
        <v>2013-02-23;"BE";61</v>
      </c>
    </row>
    <row r="60" spans="1:8">
      <c r="A60" s="1">
        <v>40161</v>
      </c>
      <c r="B60" t="s">
        <v>57</v>
      </c>
      <c r="C60" s="1">
        <v>40167</v>
      </c>
      <c r="D60">
        <v>94</v>
      </c>
      <c r="F60" s="1">
        <v>39867</v>
      </c>
      <c r="G60">
        <f t="shared" si="1"/>
        <v>55</v>
      </c>
      <c r="H60" t="str">
        <f t="shared" si="0"/>
        <v>2013-02-24;"BE";55</v>
      </c>
    </row>
    <row r="61" spans="1:8">
      <c r="A61" s="1">
        <v>40168</v>
      </c>
      <c r="B61" t="s">
        <v>57</v>
      </c>
      <c r="C61" s="1">
        <v>40174</v>
      </c>
      <c r="D61">
        <v>66</v>
      </c>
      <c r="F61" s="1">
        <v>39868</v>
      </c>
      <c r="G61">
        <f t="shared" si="1"/>
        <v>55</v>
      </c>
      <c r="H61" t="str">
        <f t="shared" si="0"/>
        <v>2013-02-25;"BE";55</v>
      </c>
    </row>
    <row r="62" spans="1:8">
      <c r="A62" s="1">
        <v>40175</v>
      </c>
      <c r="B62" t="s">
        <v>57</v>
      </c>
      <c r="C62" s="1">
        <v>40181</v>
      </c>
      <c r="D62">
        <v>67</v>
      </c>
      <c r="F62" s="1">
        <v>39869</v>
      </c>
      <c r="G62">
        <f t="shared" si="1"/>
        <v>55</v>
      </c>
      <c r="H62" t="str">
        <f t="shared" si="0"/>
        <v>2013-02-26;"BE";55</v>
      </c>
    </row>
    <row r="63" spans="1:8">
      <c r="A63" s="1">
        <v>40182</v>
      </c>
      <c r="B63" t="s">
        <v>57</v>
      </c>
      <c r="C63" s="1">
        <v>40188</v>
      </c>
      <c r="D63">
        <v>68</v>
      </c>
      <c r="F63" s="1">
        <v>39870</v>
      </c>
      <c r="G63">
        <f t="shared" si="1"/>
        <v>55</v>
      </c>
      <c r="H63" t="str">
        <f t="shared" si="0"/>
        <v>2013-02-27;"BE";55</v>
      </c>
    </row>
    <row r="64" spans="1:8">
      <c r="A64" s="1">
        <v>40189</v>
      </c>
      <c r="B64" t="s">
        <v>57</v>
      </c>
      <c r="C64" s="1">
        <v>40195</v>
      </c>
      <c r="D64">
        <v>56</v>
      </c>
      <c r="F64" s="1">
        <v>39871</v>
      </c>
      <c r="G64">
        <f t="shared" si="1"/>
        <v>55</v>
      </c>
      <c r="H64" t="str">
        <f t="shared" si="0"/>
        <v>2013-02-28;"BE";55</v>
      </c>
    </row>
    <row r="65" spans="1:8">
      <c r="A65" s="1">
        <v>40196</v>
      </c>
      <c r="B65" t="s">
        <v>57</v>
      </c>
      <c r="C65" s="1">
        <v>40202</v>
      </c>
      <c r="D65">
        <v>69</v>
      </c>
      <c r="F65" s="1">
        <v>39872</v>
      </c>
      <c r="G65">
        <f t="shared" si="1"/>
        <v>55</v>
      </c>
      <c r="H65" t="str">
        <f t="shared" si="0"/>
        <v>2013-03-01;"BE";55</v>
      </c>
    </row>
    <row r="66" spans="1:8">
      <c r="A66" s="1">
        <v>40203</v>
      </c>
      <c r="B66" t="s">
        <v>57</v>
      </c>
      <c r="C66" s="1">
        <v>40209</v>
      </c>
      <c r="D66">
        <v>53</v>
      </c>
      <c r="F66" s="1">
        <v>39873</v>
      </c>
      <c r="G66">
        <f t="shared" si="1"/>
        <v>55</v>
      </c>
      <c r="H66" t="str">
        <f t="shared" si="0"/>
        <v>2013-03-02;"BE";55</v>
      </c>
    </row>
    <row r="67" spans="1:8">
      <c r="A67" s="1">
        <v>40210</v>
      </c>
      <c r="B67" t="s">
        <v>57</v>
      </c>
      <c r="C67" s="1">
        <v>40216</v>
      </c>
      <c r="D67">
        <v>65</v>
      </c>
      <c r="F67" s="1">
        <v>39874</v>
      </c>
      <c r="G67">
        <f t="shared" si="1"/>
        <v>60</v>
      </c>
      <c r="H67" t="str">
        <f t="shared" si="0"/>
        <v>2013-03-03;"BE";60</v>
      </c>
    </row>
    <row r="68" spans="1:8">
      <c r="A68" s="1">
        <v>40217</v>
      </c>
      <c r="B68" t="s">
        <v>57</v>
      </c>
      <c r="C68" s="1">
        <v>40223</v>
      </c>
      <c r="D68">
        <v>53</v>
      </c>
      <c r="F68" s="1">
        <v>39875</v>
      </c>
      <c r="G68">
        <f t="shared" si="1"/>
        <v>60</v>
      </c>
      <c r="H68" t="str">
        <f t="shared" si="0"/>
        <v>2013-03-04;"BE";60</v>
      </c>
    </row>
    <row r="69" spans="1:8">
      <c r="A69" s="1">
        <v>40224</v>
      </c>
      <c r="B69" t="s">
        <v>57</v>
      </c>
      <c r="C69" s="1">
        <v>40230</v>
      </c>
      <c r="D69">
        <v>63</v>
      </c>
      <c r="F69" s="1">
        <v>39876</v>
      </c>
      <c r="G69">
        <f t="shared" si="1"/>
        <v>60</v>
      </c>
      <c r="H69" t="str">
        <f t="shared" si="0"/>
        <v>2013-03-05;"BE";60</v>
      </c>
    </row>
    <row r="70" spans="1:8">
      <c r="A70" s="1">
        <v>40231</v>
      </c>
      <c r="B70" t="s">
        <v>57</v>
      </c>
      <c r="C70" s="1">
        <v>40237</v>
      </c>
      <c r="D70">
        <v>53</v>
      </c>
      <c r="F70" s="1">
        <v>39877</v>
      </c>
      <c r="G70">
        <f t="shared" si="1"/>
        <v>60</v>
      </c>
      <c r="H70" t="str">
        <f t="shared" si="0"/>
        <v>2013-03-06;"BE";60</v>
      </c>
    </row>
    <row r="71" spans="1:8">
      <c r="A71" s="1">
        <v>40238</v>
      </c>
      <c r="B71" t="s">
        <v>57</v>
      </c>
      <c r="C71" s="1">
        <v>40244</v>
      </c>
      <c r="D71">
        <v>64</v>
      </c>
      <c r="F71" s="1">
        <v>39878</v>
      </c>
      <c r="G71">
        <f t="shared" si="1"/>
        <v>60</v>
      </c>
      <c r="H71" t="str">
        <f t="shared" ref="H71:H134" si="2">TEXT(F71,"yyyy-mm-dd")&amp;";"&amp;$H$3&amp;";"&amp;G71</f>
        <v>2013-03-07;"BE";60</v>
      </c>
    </row>
    <row r="72" spans="1:8">
      <c r="A72" s="1">
        <v>40245</v>
      </c>
      <c r="B72" t="s">
        <v>57</v>
      </c>
      <c r="C72" s="1">
        <v>40251</v>
      </c>
      <c r="D72">
        <v>54</v>
      </c>
      <c r="F72" s="1">
        <v>39879</v>
      </c>
      <c r="G72">
        <f t="shared" si="1"/>
        <v>60</v>
      </c>
      <c r="H72" t="str">
        <f t="shared" si="2"/>
        <v>2013-03-08;"BE";60</v>
      </c>
    </row>
    <row r="73" spans="1:8">
      <c r="A73" s="1">
        <v>40252</v>
      </c>
      <c r="B73" t="s">
        <v>57</v>
      </c>
      <c r="C73" s="1">
        <v>40258</v>
      </c>
      <c r="D73">
        <v>60</v>
      </c>
      <c r="F73" s="1">
        <v>39880</v>
      </c>
      <c r="G73">
        <f t="shared" si="1"/>
        <v>60</v>
      </c>
      <c r="H73" t="str">
        <f t="shared" si="2"/>
        <v>2013-03-09;"BE";60</v>
      </c>
    </row>
    <row r="74" spans="1:8">
      <c r="A74" s="1">
        <v>40259</v>
      </c>
      <c r="B74" t="s">
        <v>57</v>
      </c>
      <c r="C74" s="1">
        <v>40265</v>
      </c>
      <c r="D74">
        <v>61</v>
      </c>
      <c r="F74" s="1">
        <v>39881</v>
      </c>
      <c r="G74">
        <f t="shared" ref="G74:G137" si="3">VLOOKUP(F74,A:D,4,1)</f>
        <v>65</v>
      </c>
      <c r="H74" t="str">
        <f t="shared" si="2"/>
        <v>2013-03-10;"BE";65</v>
      </c>
    </row>
    <row r="75" spans="1:8">
      <c r="A75" s="1">
        <v>40266</v>
      </c>
      <c r="B75" t="s">
        <v>57</v>
      </c>
      <c r="C75" s="1">
        <v>40272</v>
      </c>
      <c r="D75">
        <v>59</v>
      </c>
      <c r="F75" s="1">
        <v>39882</v>
      </c>
      <c r="G75">
        <f t="shared" si="3"/>
        <v>65</v>
      </c>
      <c r="H75" t="str">
        <f t="shared" si="2"/>
        <v>2013-03-11;"BE";65</v>
      </c>
    </row>
    <row r="76" spans="1:8">
      <c r="A76" s="1">
        <v>40273</v>
      </c>
      <c r="B76" t="s">
        <v>57</v>
      </c>
      <c r="C76" s="1">
        <v>40279</v>
      </c>
      <c r="D76">
        <v>56</v>
      </c>
      <c r="F76" s="1">
        <v>39883</v>
      </c>
      <c r="G76">
        <f t="shared" si="3"/>
        <v>65</v>
      </c>
      <c r="H76" t="str">
        <f t="shared" si="2"/>
        <v>2013-03-12;"BE";65</v>
      </c>
    </row>
    <row r="77" spans="1:8">
      <c r="A77" s="1">
        <v>40280</v>
      </c>
      <c r="B77" t="s">
        <v>57</v>
      </c>
      <c r="C77" s="1">
        <v>40286</v>
      </c>
      <c r="D77">
        <v>72</v>
      </c>
      <c r="F77" s="1">
        <v>39884</v>
      </c>
      <c r="G77">
        <f t="shared" si="3"/>
        <v>65</v>
      </c>
      <c r="H77" t="str">
        <f t="shared" si="2"/>
        <v>2013-03-13;"BE";65</v>
      </c>
    </row>
    <row r="78" spans="1:8">
      <c r="A78" s="1">
        <v>40287</v>
      </c>
      <c r="B78" t="s">
        <v>57</v>
      </c>
      <c r="C78" s="1">
        <v>40293</v>
      </c>
      <c r="D78">
        <v>54</v>
      </c>
      <c r="F78" s="1">
        <v>39885</v>
      </c>
      <c r="G78">
        <f t="shared" si="3"/>
        <v>65</v>
      </c>
      <c r="H78" t="str">
        <f t="shared" si="2"/>
        <v>2013-03-14;"BE";65</v>
      </c>
    </row>
    <row r="79" spans="1:8">
      <c r="A79" s="1">
        <v>40294</v>
      </c>
      <c r="B79" t="s">
        <v>57</v>
      </c>
      <c r="C79" s="1">
        <v>40300</v>
      </c>
      <c r="D79">
        <v>69</v>
      </c>
      <c r="F79" s="1">
        <v>39886</v>
      </c>
      <c r="G79">
        <f t="shared" si="3"/>
        <v>65</v>
      </c>
      <c r="H79" t="str">
        <f t="shared" si="2"/>
        <v>2013-03-15;"BE";65</v>
      </c>
    </row>
    <row r="80" spans="1:8">
      <c r="A80" s="1">
        <v>40301</v>
      </c>
      <c r="B80" t="s">
        <v>57</v>
      </c>
      <c r="C80" s="1">
        <v>40307</v>
      </c>
      <c r="D80">
        <v>65</v>
      </c>
      <c r="F80" s="1">
        <v>39887</v>
      </c>
      <c r="G80">
        <f t="shared" si="3"/>
        <v>65</v>
      </c>
      <c r="H80" t="str">
        <f t="shared" si="2"/>
        <v>2013-03-16;"BE";65</v>
      </c>
    </row>
    <row r="81" spans="1:8">
      <c r="A81" s="1">
        <v>40308</v>
      </c>
      <c r="B81" t="s">
        <v>57</v>
      </c>
      <c r="C81" s="1">
        <v>40314</v>
      </c>
      <c r="D81">
        <v>54</v>
      </c>
      <c r="F81" s="1">
        <v>39888</v>
      </c>
      <c r="G81">
        <f t="shared" si="3"/>
        <v>72</v>
      </c>
      <c r="H81" t="str">
        <f t="shared" si="2"/>
        <v>2013-03-17;"BE";72</v>
      </c>
    </row>
    <row r="82" spans="1:8">
      <c r="A82" s="1">
        <v>40315</v>
      </c>
      <c r="B82" t="s">
        <v>57</v>
      </c>
      <c r="C82" s="1">
        <v>40321</v>
      </c>
      <c r="D82">
        <v>70</v>
      </c>
      <c r="F82" s="1">
        <v>39889</v>
      </c>
      <c r="G82">
        <f t="shared" si="3"/>
        <v>72</v>
      </c>
      <c r="H82" t="str">
        <f t="shared" si="2"/>
        <v>2013-03-18;"BE";72</v>
      </c>
    </row>
    <row r="83" spans="1:8">
      <c r="A83" s="1">
        <v>40322</v>
      </c>
      <c r="B83" t="s">
        <v>57</v>
      </c>
      <c r="C83" s="1">
        <v>40328</v>
      </c>
      <c r="D83">
        <v>58</v>
      </c>
      <c r="F83" s="1">
        <v>39890</v>
      </c>
      <c r="G83">
        <f t="shared" si="3"/>
        <v>72</v>
      </c>
      <c r="H83" t="str">
        <f t="shared" si="2"/>
        <v>2013-03-19;"BE";72</v>
      </c>
    </row>
    <row r="84" spans="1:8">
      <c r="A84" s="1">
        <v>40329</v>
      </c>
      <c r="B84" t="s">
        <v>57</v>
      </c>
      <c r="C84" s="1">
        <v>40335</v>
      </c>
      <c r="D84">
        <v>65</v>
      </c>
      <c r="F84" s="1">
        <v>39891</v>
      </c>
      <c r="G84">
        <f t="shared" si="3"/>
        <v>72</v>
      </c>
      <c r="H84" t="str">
        <f t="shared" si="2"/>
        <v>2013-03-20;"BE";72</v>
      </c>
    </row>
    <row r="85" spans="1:8">
      <c r="A85" s="1">
        <v>40336</v>
      </c>
      <c r="B85" t="s">
        <v>57</v>
      </c>
      <c r="C85" s="1">
        <v>40342</v>
      </c>
      <c r="D85">
        <v>60</v>
      </c>
      <c r="F85" s="1">
        <v>39892</v>
      </c>
      <c r="G85">
        <f t="shared" si="3"/>
        <v>72</v>
      </c>
      <c r="H85" t="str">
        <f t="shared" si="2"/>
        <v>2013-03-21;"BE";72</v>
      </c>
    </row>
    <row r="86" spans="1:8">
      <c r="A86" s="1">
        <v>40343</v>
      </c>
      <c r="B86" t="s">
        <v>57</v>
      </c>
      <c r="C86" s="1">
        <v>40349</v>
      </c>
      <c r="D86">
        <v>62</v>
      </c>
      <c r="F86" s="1">
        <v>39893</v>
      </c>
      <c r="G86">
        <f t="shared" si="3"/>
        <v>72</v>
      </c>
      <c r="H86" t="str">
        <f t="shared" si="2"/>
        <v>2013-03-22;"BE";72</v>
      </c>
    </row>
    <row r="87" spans="1:8">
      <c r="A87" s="1">
        <v>40350</v>
      </c>
      <c r="B87" t="s">
        <v>57</v>
      </c>
      <c r="C87" s="1">
        <v>40356</v>
      </c>
      <c r="D87">
        <v>55</v>
      </c>
      <c r="F87" s="1">
        <v>39894</v>
      </c>
      <c r="G87">
        <f t="shared" si="3"/>
        <v>72</v>
      </c>
      <c r="H87" t="str">
        <f t="shared" si="2"/>
        <v>2013-03-23;"BE";72</v>
      </c>
    </row>
    <row r="88" spans="1:8">
      <c r="A88" s="1">
        <v>40357</v>
      </c>
      <c r="B88" t="s">
        <v>57</v>
      </c>
      <c r="C88" s="1">
        <v>40363</v>
      </c>
      <c r="D88">
        <v>72</v>
      </c>
      <c r="F88" s="1">
        <v>39895</v>
      </c>
      <c r="G88">
        <f t="shared" si="3"/>
        <v>67</v>
      </c>
      <c r="H88" t="str">
        <f t="shared" si="2"/>
        <v>2013-03-24;"BE";67</v>
      </c>
    </row>
    <row r="89" spans="1:8">
      <c r="A89" s="1">
        <v>40364</v>
      </c>
      <c r="B89" t="s">
        <v>57</v>
      </c>
      <c r="C89" s="1">
        <v>40370</v>
      </c>
      <c r="D89">
        <v>58</v>
      </c>
      <c r="F89" s="1">
        <v>39896</v>
      </c>
      <c r="G89">
        <f t="shared" si="3"/>
        <v>67</v>
      </c>
      <c r="H89" t="str">
        <f t="shared" si="2"/>
        <v>2013-03-25;"BE";67</v>
      </c>
    </row>
    <row r="90" spans="1:8">
      <c r="A90" s="1">
        <v>40371</v>
      </c>
      <c r="B90" t="s">
        <v>57</v>
      </c>
      <c r="C90" s="1">
        <v>40377</v>
      </c>
      <c r="D90">
        <v>69</v>
      </c>
      <c r="F90" s="1">
        <v>39897</v>
      </c>
      <c r="G90">
        <f t="shared" si="3"/>
        <v>67</v>
      </c>
      <c r="H90" t="str">
        <f t="shared" si="2"/>
        <v>2013-03-26;"BE";67</v>
      </c>
    </row>
    <row r="91" spans="1:8">
      <c r="A91" s="1">
        <v>40378</v>
      </c>
      <c r="B91" t="s">
        <v>57</v>
      </c>
      <c r="C91" s="1">
        <v>40384</v>
      </c>
      <c r="D91">
        <v>66</v>
      </c>
      <c r="F91" s="1">
        <v>39898</v>
      </c>
      <c r="G91">
        <f t="shared" si="3"/>
        <v>67</v>
      </c>
      <c r="H91" t="str">
        <f t="shared" si="2"/>
        <v>2013-03-27;"BE";67</v>
      </c>
    </row>
    <row r="92" spans="1:8">
      <c r="A92" s="1">
        <v>40385</v>
      </c>
      <c r="B92" t="s">
        <v>57</v>
      </c>
      <c r="C92" s="1">
        <v>40391</v>
      </c>
      <c r="D92">
        <v>71</v>
      </c>
      <c r="F92" s="1">
        <v>39899</v>
      </c>
      <c r="G92">
        <f t="shared" si="3"/>
        <v>67</v>
      </c>
      <c r="H92" t="str">
        <f t="shared" si="2"/>
        <v>2013-03-28;"BE";67</v>
      </c>
    </row>
    <row r="93" spans="1:8">
      <c r="A93" s="1">
        <v>40392</v>
      </c>
      <c r="B93" t="s">
        <v>57</v>
      </c>
      <c r="C93" s="1">
        <v>40398</v>
      </c>
      <c r="D93">
        <v>73</v>
      </c>
      <c r="F93" s="1">
        <v>39900</v>
      </c>
      <c r="G93">
        <f t="shared" si="3"/>
        <v>67</v>
      </c>
      <c r="H93" t="str">
        <f t="shared" si="2"/>
        <v>2013-03-29;"BE";67</v>
      </c>
    </row>
    <row r="94" spans="1:8">
      <c r="A94" s="1">
        <v>40399</v>
      </c>
      <c r="B94" t="s">
        <v>57</v>
      </c>
      <c r="C94" s="1">
        <v>40405</v>
      </c>
      <c r="D94">
        <v>66</v>
      </c>
      <c r="F94" s="1">
        <v>39901</v>
      </c>
      <c r="G94">
        <f t="shared" si="3"/>
        <v>67</v>
      </c>
      <c r="H94" t="str">
        <f t="shared" si="2"/>
        <v>2013-03-30;"BE";67</v>
      </c>
    </row>
    <row r="95" spans="1:8">
      <c r="A95" s="1">
        <v>40406</v>
      </c>
      <c r="B95" t="s">
        <v>57</v>
      </c>
      <c r="C95" s="1">
        <v>40412</v>
      </c>
      <c r="D95">
        <v>77</v>
      </c>
      <c r="F95" s="1">
        <v>39902</v>
      </c>
      <c r="G95">
        <f t="shared" si="3"/>
        <v>57</v>
      </c>
      <c r="H95" t="str">
        <f t="shared" si="2"/>
        <v>2013-03-31;"BE";57</v>
      </c>
    </row>
    <row r="96" spans="1:8">
      <c r="A96" s="1">
        <v>40413</v>
      </c>
      <c r="B96" t="s">
        <v>57</v>
      </c>
      <c r="C96" s="1">
        <v>40419</v>
      </c>
      <c r="D96">
        <v>62</v>
      </c>
      <c r="F96" s="1">
        <v>39903</v>
      </c>
      <c r="G96">
        <f t="shared" si="3"/>
        <v>57</v>
      </c>
      <c r="H96" t="str">
        <f t="shared" si="2"/>
        <v>2013-04-01;"BE";57</v>
      </c>
    </row>
    <row r="97" spans="1:8">
      <c r="A97" s="1">
        <v>40420</v>
      </c>
      <c r="B97" t="s">
        <v>57</v>
      </c>
      <c r="C97" s="1">
        <v>40426</v>
      </c>
      <c r="D97">
        <v>68</v>
      </c>
      <c r="F97" s="1">
        <v>39904</v>
      </c>
      <c r="G97">
        <f t="shared" si="3"/>
        <v>57</v>
      </c>
      <c r="H97" t="str">
        <f t="shared" si="2"/>
        <v>2013-04-02;"BE";57</v>
      </c>
    </row>
    <row r="98" spans="1:8">
      <c r="A98" s="1">
        <v>40427</v>
      </c>
      <c r="B98" t="s">
        <v>57</v>
      </c>
      <c r="C98" s="1">
        <v>40433</v>
      </c>
      <c r="D98">
        <v>64</v>
      </c>
      <c r="F98" s="1">
        <v>39905</v>
      </c>
      <c r="G98">
        <f t="shared" si="3"/>
        <v>57</v>
      </c>
      <c r="H98" t="str">
        <f t="shared" si="2"/>
        <v>2013-04-03;"BE";57</v>
      </c>
    </row>
    <row r="99" spans="1:8">
      <c r="A99" s="1">
        <v>40434</v>
      </c>
      <c r="B99" t="s">
        <v>57</v>
      </c>
      <c r="C99" s="1">
        <v>40440</v>
      </c>
      <c r="D99">
        <v>68</v>
      </c>
      <c r="F99" s="1">
        <v>39906</v>
      </c>
      <c r="G99">
        <f t="shared" si="3"/>
        <v>57</v>
      </c>
      <c r="H99" t="str">
        <f t="shared" si="2"/>
        <v>2013-04-04;"BE";57</v>
      </c>
    </row>
    <row r="100" spans="1:8">
      <c r="A100" s="1">
        <v>40441</v>
      </c>
      <c r="B100" t="s">
        <v>57</v>
      </c>
      <c r="C100" s="1">
        <v>40447</v>
      </c>
      <c r="D100">
        <v>53</v>
      </c>
      <c r="F100" s="1">
        <v>39907</v>
      </c>
      <c r="G100">
        <f t="shared" si="3"/>
        <v>57</v>
      </c>
      <c r="H100" t="str">
        <f t="shared" si="2"/>
        <v>2013-04-05;"BE";57</v>
      </c>
    </row>
    <row r="101" spans="1:8">
      <c r="A101" s="1">
        <v>40448</v>
      </c>
      <c r="B101" t="s">
        <v>57</v>
      </c>
      <c r="C101" s="1">
        <v>40454</v>
      </c>
      <c r="D101">
        <v>67</v>
      </c>
      <c r="F101" s="1">
        <v>39908</v>
      </c>
      <c r="G101">
        <f t="shared" si="3"/>
        <v>57</v>
      </c>
      <c r="H101" t="str">
        <f t="shared" si="2"/>
        <v>2013-04-06;"BE";57</v>
      </c>
    </row>
    <row r="102" spans="1:8">
      <c r="A102" s="1">
        <v>40455</v>
      </c>
      <c r="B102" t="s">
        <v>57</v>
      </c>
      <c r="C102" s="1">
        <v>40461</v>
      </c>
      <c r="D102">
        <v>67</v>
      </c>
      <c r="F102" s="1">
        <v>39909</v>
      </c>
      <c r="G102">
        <f t="shared" si="3"/>
        <v>68</v>
      </c>
      <c r="H102" t="str">
        <f t="shared" si="2"/>
        <v>2013-04-07;"BE";68</v>
      </c>
    </row>
    <row r="103" spans="1:8">
      <c r="A103" s="1">
        <v>40462</v>
      </c>
      <c r="B103" t="s">
        <v>57</v>
      </c>
      <c r="C103" s="1">
        <v>40468</v>
      </c>
      <c r="D103">
        <v>64</v>
      </c>
      <c r="F103" s="1">
        <v>39910</v>
      </c>
      <c r="G103">
        <f t="shared" si="3"/>
        <v>68</v>
      </c>
      <c r="H103" t="str">
        <f t="shared" si="2"/>
        <v>2013-04-08;"BE";68</v>
      </c>
    </row>
    <row r="104" spans="1:8">
      <c r="A104" s="1">
        <v>40469</v>
      </c>
      <c r="B104" t="s">
        <v>57</v>
      </c>
      <c r="C104" s="1">
        <v>40475</v>
      </c>
      <c r="D104">
        <v>75</v>
      </c>
      <c r="F104" s="1">
        <v>39911</v>
      </c>
      <c r="G104">
        <f t="shared" si="3"/>
        <v>68</v>
      </c>
      <c r="H104" t="str">
        <f t="shared" si="2"/>
        <v>2013-04-09;"BE";68</v>
      </c>
    </row>
    <row r="105" spans="1:8">
      <c r="A105" s="1">
        <v>40476</v>
      </c>
      <c r="B105" t="s">
        <v>57</v>
      </c>
      <c r="C105" s="1">
        <v>40482</v>
      </c>
      <c r="D105">
        <v>66</v>
      </c>
      <c r="F105" s="1">
        <v>39912</v>
      </c>
      <c r="G105">
        <f t="shared" si="3"/>
        <v>68</v>
      </c>
      <c r="H105" t="str">
        <f t="shared" si="2"/>
        <v>2013-04-10;"BE";68</v>
      </c>
    </row>
    <row r="106" spans="1:8">
      <c r="A106" s="1">
        <v>40483</v>
      </c>
      <c r="B106" t="s">
        <v>57</v>
      </c>
      <c r="C106" s="1">
        <v>40489</v>
      </c>
      <c r="D106">
        <v>74</v>
      </c>
      <c r="F106" s="1">
        <v>39913</v>
      </c>
      <c r="G106">
        <f t="shared" si="3"/>
        <v>68</v>
      </c>
      <c r="H106" t="str">
        <f t="shared" si="2"/>
        <v>2013-04-11;"BE";68</v>
      </c>
    </row>
    <row r="107" spans="1:8">
      <c r="A107" s="1">
        <v>40490</v>
      </c>
      <c r="B107" t="s">
        <v>57</v>
      </c>
      <c r="C107" s="1">
        <v>40496</v>
      </c>
      <c r="D107">
        <v>62</v>
      </c>
      <c r="F107" s="1">
        <v>39914</v>
      </c>
      <c r="G107">
        <f t="shared" si="3"/>
        <v>68</v>
      </c>
      <c r="H107" t="str">
        <f t="shared" si="2"/>
        <v>2013-04-12;"BE";68</v>
      </c>
    </row>
    <row r="108" spans="1:8">
      <c r="A108" s="1">
        <v>40497</v>
      </c>
      <c r="B108" t="s">
        <v>57</v>
      </c>
      <c r="C108" s="1">
        <v>40503</v>
      </c>
      <c r="D108">
        <v>67</v>
      </c>
      <c r="F108" s="1">
        <v>39915</v>
      </c>
      <c r="G108">
        <f t="shared" si="3"/>
        <v>68</v>
      </c>
      <c r="H108" t="str">
        <f t="shared" si="2"/>
        <v>2013-04-13;"BE";68</v>
      </c>
    </row>
    <row r="109" spans="1:8">
      <c r="A109" s="1">
        <v>40504</v>
      </c>
      <c r="B109" t="s">
        <v>57</v>
      </c>
      <c r="C109" s="1">
        <v>40510</v>
      </c>
      <c r="D109">
        <v>81</v>
      </c>
      <c r="F109" s="1">
        <v>39916</v>
      </c>
      <c r="G109">
        <f t="shared" si="3"/>
        <v>59</v>
      </c>
      <c r="H109" t="str">
        <f t="shared" si="2"/>
        <v>2013-04-14;"BE";59</v>
      </c>
    </row>
    <row r="110" spans="1:8">
      <c r="A110" s="1">
        <v>40511</v>
      </c>
      <c r="B110" t="s">
        <v>57</v>
      </c>
      <c r="C110" s="1">
        <v>40517</v>
      </c>
      <c r="D110">
        <v>83</v>
      </c>
      <c r="F110" s="1">
        <v>39917</v>
      </c>
      <c r="G110">
        <f t="shared" si="3"/>
        <v>59</v>
      </c>
      <c r="H110" t="str">
        <f t="shared" si="2"/>
        <v>2013-04-15;"BE";59</v>
      </c>
    </row>
    <row r="111" spans="1:8">
      <c r="A111" s="1">
        <v>40518</v>
      </c>
      <c r="B111" t="s">
        <v>57</v>
      </c>
      <c r="C111" s="1">
        <v>40524</v>
      </c>
      <c r="D111">
        <v>82</v>
      </c>
      <c r="F111" s="1">
        <v>39918</v>
      </c>
      <c r="G111">
        <f t="shared" si="3"/>
        <v>59</v>
      </c>
      <c r="H111" t="str">
        <f t="shared" si="2"/>
        <v>2013-04-16;"BE";59</v>
      </c>
    </row>
    <row r="112" spans="1:8">
      <c r="A112" s="1">
        <v>40525</v>
      </c>
      <c r="B112" t="s">
        <v>57</v>
      </c>
      <c r="C112" s="1">
        <v>40531</v>
      </c>
      <c r="D112">
        <v>94</v>
      </c>
      <c r="F112" s="1">
        <v>39919</v>
      </c>
      <c r="G112">
        <f t="shared" si="3"/>
        <v>59</v>
      </c>
      <c r="H112" t="str">
        <f t="shared" si="2"/>
        <v>2013-04-17;"BE";59</v>
      </c>
    </row>
    <row r="113" spans="1:8">
      <c r="A113" s="1">
        <v>40532</v>
      </c>
      <c r="B113" t="s">
        <v>57</v>
      </c>
      <c r="C113" s="1">
        <v>40538</v>
      </c>
      <c r="D113">
        <v>78</v>
      </c>
      <c r="F113" s="1">
        <v>39920</v>
      </c>
      <c r="G113">
        <f t="shared" si="3"/>
        <v>59</v>
      </c>
      <c r="H113" t="str">
        <f t="shared" si="2"/>
        <v>2013-04-18;"BE";59</v>
      </c>
    </row>
    <row r="114" spans="1:8">
      <c r="A114" s="1">
        <v>40539</v>
      </c>
      <c r="B114" t="s">
        <v>57</v>
      </c>
      <c r="C114" s="1">
        <v>40545</v>
      </c>
      <c r="D114">
        <v>74</v>
      </c>
      <c r="F114" s="1">
        <v>39921</v>
      </c>
      <c r="G114">
        <f t="shared" si="3"/>
        <v>59</v>
      </c>
      <c r="H114" t="str">
        <f t="shared" si="2"/>
        <v>2013-04-19;"BE";59</v>
      </c>
    </row>
    <row r="115" spans="1:8">
      <c r="A115" s="1">
        <v>40546</v>
      </c>
      <c r="B115" t="s">
        <v>57</v>
      </c>
      <c r="C115" s="1">
        <v>40552</v>
      </c>
      <c r="D115">
        <v>61</v>
      </c>
      <c r="F115" s="1">
        <v>39922</v>
      </c>
      <c r="G115">
        <f t="shared" si="3"/>
        <v>59</v>
      </c>
      <c r="H115" t="str">
        <f t="shared" si="2"/>
        <v>2013-04-20;"BE";59</v>
      </c>
    </row>
    <row r="116" spans="1:8">
      <c r="A116" s="1">
        <v>40553</v>
      </c>
      <c r="B116" t="s">
        <v>57</v>
      </c>
      <c r="C116" s="1">
        <v>40559</v>
      </c>
      <c r="D116">
        <v>60</v>
      </c>
      <c r="F116" s="1">
        <v>39923</v>
      </c>
      <c r="G116">
        <f t="shared" si="3"/>
        <v>66</v>
      </c>
      <c r="H116" t="str">
        <f t="shared" si="2"/>
        <v>2013-04-21;"BE";66</v>
      </c>
    </row>
    <row r="117" spans="1:8">
      <c r="A117" s="1">
        <v>40560</v>
      </c>
      <c r="B117" t="s">
        <v>57</v>
      </c>
      <c r="C117" s="1">
        <v>40566</v>
      </c>
      <c r="D117">
        <v>60</v>
      </c>
      <c r="F117" s="1">
        <v>39924</v>
      </c>
      <c r="G117">
        <f t="shared" si="3"/>
        <v>66</v>
      </c>
      <c r="H117" t="str">
        <f t="shared" si="2"/>
        <v>2013-04-22;"BE";66</v>
      </c>
    </row>
    <row r="118" spans="1:8">
      <c r="A118" s="1">
        <v>40567</v>
      </c>
      <c r="B118" t="s">
        <v>57</v>
      </c>
      <c r="C118" s="1">
        <v>40573</v>
      </c>
      <c r="D118">
        <v>68</v>
      </c>
      <c r="F118" s="1">
        <v>39925</v>
      </c>
      <c r="G118">
        <f t="shared" si="3"/>
        <v>66</v>
      </c>
      <c r="H118" t="str">
        <f t="shared" si="2"/>
        <v>2013-04-23;"BE";66</v>
      </c>
    </row>
    <row r="119" spans="1:8">
      <c r="A119" s="1">
        <v>40574</v>
      </c>
      <c r="B119" t="s">
        <v>57</v>
      </c>
      <c r="C119" s="1">
        <v>40580</v>
      </c>
      <c r="D119">
        <v>68</v>
      </c>
      <c r="F119" s="1">
        <v>39926</v>
      </c>
      <c r="G119">
        <f t="shared" si="3"/>
        <v>66</v>
      </c>
      <c r="H119" t="str">
        <f t="shared" si="2"/>
        <v>2013-04-24;"BE";66</v>
      </c>
    </row>
    <row r="120" spans="1:8">
      <c r="A120" s="1">
        <v>40581</v>
      </c>
      <c r="B120" t="s">
        <v>57</v>
      </c>
      <c r="C120" s="1">
        <v>40587</v>
      </c>
      <c r="D120">
        <v>61</v>
      </c>
      <c r="F120" s="1">
        <v>39927</v>
      </c>
      <c r="G120">
        <f t="shared" si="3"/>
        <v>66</v>
      </c>
      <c r="H120" t="str">
        <f t="shared" si="2"/>
        <v>2013-04-25;"BE";66</v>
      </c>
    </row>
    <row r="121" spans="1:8">
      <c r="A121" s="1">
        <v>40588</v>
      </c>
      <c r="B121" t="s">
        <v>57</v>
      </c>
      <c r="C121" s="1">
        <v>40594</v>
      </c>
      <c r="D121">
        <v>63</v>
      </c>
      <c r="F121" s="1">
        <v>39928</v>
      </c>
      <c r="G121">
        <f t="shared" si="3"/>
        <v>66</v>
      </c>
      <c r="H121" t="str">
        <f t="shared" si="2"/>
        <v>2013-04-26;"BE";66</v>
      </c>
    </row>
    <row r="122" spans="1:8">
      <c r="A122" s="1">
        <v>40595</v>
      </c>
      <c r="B122" t="s">
        <v>57</v>
      </c>
      <c r="C122" s="1">
        <v>40601</v>
      </c>
      <c r="D122">
        <v>51</v>
      </c>
      <c r="F122" s="1">
        <v>39929</v>
      </c>
      <c r="G122">
        <f t="shared" si="3"/>
        <v>66</v>
      </c>
      <c r="H122" t="str">
        <f t="shared" si="2"/>
        <v>2013-04-27;"BE";66</v>
      </c>
    </row>
    <row r="123" spans="1:8">
      <c r="A123" s="1">
        <v>40602</v>
      </c>
      <c r="B123" t="s">
        <v>57</v>
      </c>
      <c r="C123" s="1">
        <v>40608</v>
      </c>
      <c r="D123">
        <v>72</v>
      </c>
      <c r="F123" s="1">
        <v>39930</v>
      </c>
      <c r="G123">
        <f t="shared" si="3"/>
        <v>58</v>
      </c>
      <c r="H123" t="str">
        <f t="shared" si="2"/>
        <v>2013-04-28;"BE";58</v>
      </c>
    </row>
    <row r="124" spans="1:8">
      <c r="A124" s="1">
        <v>40609</v>
      </c>
      <c r="B124" t="s">
        <v>57</v>
      </c>
      <c r="C124" s="1">
        <v>40615</v>
      </c>
      <c r="D124">
        <v>57</v>
      </c>
      <c r="F124" s="1">
        <v>39931</v>
      </c>
      <c r="G124">
        <f t="shared" si="3"/>
        <v>58</v>
      </c>
      <c r="H124" t="str">
        <f t="shared" si="2"/>
        <v>2013-04-29;"BE";58</v>
      </c>
    </row>
    <row r="125" spans="1:8">
      <c r="A125" s="1">
        <v>40616</v>
      </c>
      <c r="B125" t="s">
        <v>57</v>
      </c>
      <c r="C125" s="1">
        <v>40622</v>
      </c>
      <c r="D125">
        <v>68</v>
      </c>
      <c r="F125" s="1">
        <v>39932</v>
      </c>
      <c r="G125">
        <f t="shared" si="3"/>
        <v>58</v>
      </c>
      <c r="H125" t="str">
        <f t="shared" si="2"/>
        <v>2013-04-30;"BE";58</v>
      </c>
    </row>
    <row r="126" spans="1:8">
      <c r="A126" s="1">
        <v>40623</v>
      </c>
      <c r="B126" t="s">
        <v>57</v>
      </c>
      <c r="C126" s="1">
        <v>40629</v>
      </c>
      <c r="D126">
        <v>56</v>
      </c>
      <c r="F126" s="1">
        <v>39933</v>
      </c>
      <c r="G126">
        <f t="shared" si="3"/>
        <v>58</v>
      </c>
      <c r="H126" t="str">
        <f t="shared" si="2"/>
        <v>2013-05-01;"BE";58</v>
      </c>
    </row>
    <row r="127" spans="1:8">
      <c r="A127" s="1">
        <v>40630</v>
      </c>
      <c r="B127" t="s">
        <v>57</v>
      </c>
      <c r="C127" s="1">
        <v>40636</v>
      </c>
      <c r="D127">
        <v>64</v>
      </c>
      <c r="F127" s="1">
        <v>39934</v>
      </c>
      <c r="G127">
        <f t="shared" si="3"/>
        <v>58</v>
      </c>
      <c r="H127" t="str">
        <f t="shared" si="2"/>
        <v>2013-05-02;"BE";58</v>
      </c>
    </row>
    <row r="128" spans="1:8">
      <c r="A128" s="1">
        <v>40637</v>
      </c>
      <c r="B128" t="s">
        <v>57</v>
      </c>
      <c r="C128" s="1">
        <v>40643</v>
      </c>
      <c r="D128">
        <v>58</v>
      </c>
      <c r="F128" s="1">
        <v>39935</v>
      </c>
      <c r="G128">
        <f t="shared" si="3"/>
        <v>58</v>
      </c>
      <c r="H128" t="str">
        <f t="shared" si="2"/>
        <v>2013-05-03;"BE";58</v>
      </c>
    </row>
    <row r="129" spans="1:8">
      <c r="A129" s="1">
        <v>40644</v>
      </c>
      <c r="B129" t="s">
        <v>57</v>
      </c>
      <c r="C129" s="1">
        <v>40650</v>
      </c>
      <c r="D129">
        <v>62</v>
      </c>
      <c r="F129" s="1">
        <v>39936</v>
      </c>
      <c r="G129">
        <f t="shared" si="3"/>
        <v>58</v>
      </c>
      <c r="H129" t="str">
        <f t="shared" si="2"/>
        <v>2013-05-04;"BE";58</v>
      </c>
    </row>
    <row r="130" spans="1:8">
      <c r="A130" s="1">
        <v>40651</v>
      </c>
      <c r="B130" t="s">
        <v>57</v>
      </c>
      <c r="C130" s="1">
        <v>40657</v>
      </c>
      <c r="D130">
        <v>56</v>
      </c>
      <c r="F130" s="1">
        <v>39937</v>
      </c>
      <c r="G130">
        <f t="shared" si="3"/>
        <v>61</v>
      </c>
      <c r="H130" t="str">
        <f t="shared" si="2"/>
        <v>2013-05-05;"BE";61</v>
      </c>
    </row>
    <row r="131" spans="1:8">
      <c r="A131" s="1">
        <v>40658</v>
      </c>
      <c r="B131" t="s">
        <v>57</v>
      </c>
      <c r="C131" s="1">
        <v>40664</v>
      </c>
      <c r="D131">
        <v>65</v>
      </c>
      <c r="F131" s="1">
        <v>39938</v>
      </c>
      <c r="G131">
        <f t="shared" si="3"/>
        <v>61</v>
      </c>
      <c r="H131" t="str">
        <f t="shared" si="2"/>
        <v>2013-05-06;"BE";61</v>
      </c>
    </row>
    <row r="132" spans="1:8">
      <c r="A132" s="1">
        <v>40665</v>
      </c>
      <c r="B132" t="s">
        <v>57</v>
      </c>
      <c r="C132" s="1">
        <v>40671</v>
      </c>
      <c r="D132">
        <v>69</v>
      </c>
      <c r="F132" s="1">
        <v>39939</v>
      </c>
      <c r="G132">
        <f t="shared" si="3"/>
        <v>61</v>
      </c>
      <c r="H132" t="str">
        <f t="shared" si="2"/>
        <v>2013-05-07;"BE";61</v>
      </c>
    </row>
    <row r="133" spans="1:8">
      <c r="A133" s="1">
        <v>40672</v>
      </c>
      <c r="B133" t="s">
        <v>57</v>
      </c>
      <c r="C133" s="1">
        <v>40678</v>
      </c>
      <c r="D133">
        <v>61</v>
      </c>
      <c r="F133" s="1">
        <v>39940</v>
      </c>
      <c r="G133">
        <f t="shared" si="3"/>
        <v>61</v>
      </c>
      <c r="H133" t="str">
        <f t="shared" si="2"/>
        <v>2013-05-08;"BE";61</v>
      </c>
    </row>
    <row r="134" spans="1:8">
      <c r="A134" s="1">
        <v>40679</v>
      </c>
      <c r="B134" t="s">
        <v>57</v>
      </c>
      <c r="C134" s="1">
        <v>40685</v>
      </c>
      <c r="D134">
        <v>61</v>
      </c>
      <c r="F134" s="1">
        <v>39941</v>
      </c>
      <c r="G134">
        <f t="shared" si="3"/>
        <v>61</v>
      </c>
      <c r="H134" t="str">
        <f t="shared" si="2"/>
        <v>2013-05-09;"BE";61</v>
      </c>
    </row>
    <row r="135" spans="1:8">
      <c r="A135" s="1">
        <v>40686</v>
      </c>
      <c r="B135" t="s">
        <v>57</v>
      </c>
      <c r="C135" s="1">
        <v>40692</v>
      </c>
      <c r="D135">
        <v>56</v>
      </c>
      <c r="F135" s="1">
        <v>39942</v>
      </c>
      <c r="G135">
        <f t="shared" si="3"/>
        <v>61</v>
      </c>
      <c r="H135" t="str">
        <f t="shared" ref="H135:H198" si="4">TEXT(F135,"yyyy-mm-dd")&amp;";"&amp;$H$3&amp;";"&amp;G135</f>
        <v>2013-05-10;"BE";61</v>
      </c>
    </row>
    <row r="136" spans="1:8">
      <c r="A136" s="1">
        <v>40693</v>
      </c>
      <c r="B136" t="s">
        <v>57</v>
      </c>
      <c r="C136" s="1">
        <v>40699</v>
      </c>
      <c r="D136">
        <v>72</v>
      </c>
      <c r="F136" s="1">
        <v>39943</v>
      </c>
      <c r="G136">
        <f t="shared" si="3"/>
        <v>61</v>
      </c>
      <c r="H136" t="str">
        <f t="shared" si="4"/>
        <v>2013-05-11;"BE";61</v>
      </c>
    </row>
    <row r="137" spans="1:8">
      <c r="A137" s="1">
        <v>40700</v>
      </c>
      <c r="B137" t="s">
        <v>57</v>
      </c>
      <c r="C137" s="1">
        <v>40706</v>
      </c>
      <c r="D137">
        <v>58</v>
      </c>
      <c r="F137" s="1">
        <v>39944</v>
      </c>
      <c r="G137">
        <f t="shared" si="3"/>
        <v>67</v>
      </c>
      <c r="H137" t="str">
        <f t="shared" si="4"/>
        <v>2013-05-12;"BE";67</v>
      </c>
    </row>
    <row r="138" spans="1:8">
      <c r="A138" s="1">
        <v>40707</v>
      </c>
      <c r="B138" t="s">
        <v>57</v>
      </c>
      <c r="C138" s="1">
        <v>40713</v>
      </c>
      <c r="D138">
        <v>72</v>
      </c>
      <c r="F138" s="1">
        <v>39945</v>
      </c>
      <c r="G138">
        <f t="shared" ref="G138:G201" si="5">VLOOKUP(F138,A:D,4,1)</f>
        <v>67</v>
      </c>
      <c r="H138" t="str">
        <f t="shared" si="4"/>
        <v>2013-05-13;"BE";67</v>
      </c>
    </row>
    <row r="139" spans="1:8">
      <c r="A139" s="1">
        <v>40714</v>
      </c>
      <c r="B139" t="s">
        <v>57</v>
      </c>
      <c r="C139" s="1">
        <v>40720</v>
      </c>
      <c r="D139">
        <v>63</v>
      </c>
      <c r="F139" s="1">
        <v>39946</v>
      </c>
      <c r="G139">
        <f t="shared" si="5"/>
        <v>67</v>
      </c>
      <c r="H139" t="str">
        <f t="shared" si="4"/>
        <v>2013-05-14;"BE";67</v>
      </c>
    </row>
    <row r="140" spans="1:8">
      <c r="A140" s="1">
        <v>40721</v>
      </c>
      <c r="B140" t="s">
        <v>57</v>
      </c>
      <c r="C140" s="1">
        <v>40727</v>
      </c>
      <c r="D140">
        <v>77</v>
      </c>
      <c r="F140" s="1">
        <v>39947</v>
      </c>
      <c r="G140">
        <f t="shared" si="5"/>
        <v>67</v>
      </c>
      <c r="H140" t="str">
        <f t="shared" si="4"/>
        <v>2013-05-15;"BE";67</v>
      </c>
    </row>
    <row r="141" spans="1:8">
      <c r="A141" s="1">
        <v>40728</v>
      </c>
      <c r="B141" t="s">
        <v>57</v>
      </c>
      <c r="C141" s="1">
        <v>40734</v>
      </c>
      <c r="D141">
        <v>65</v>
      </c>
      <c r="F141" s="1">
        <v>39948</v>
      </c>
      <c r="G141">
        <f t="shared" si="5"/>
        <v>67</v>
      </c>
      <c r="H141" t="str">
        <f t="shared" si="4"/>
        <v>2013-05-16;"BE";67</v>
      </c>
    </row>
    <row r="142" spans="1:8">
      <c r="A142" s="1">
        <v>40735</v>
      </c>
      <c r="B142" t="s">
        <v>57</v>
      </c>
      <c r="C142" s="1">
        <v>40741</v>
      </c>
      <c r="D142">
        <v>75</v>
      </c>
      <c r="F142" s="1">
        <v>39949</v>
      </c>
      <c r="G142">
        <f t="shared" si="5"/>
        <v>67</v>
      </c>
      <c r="H142" t="str">
        <f t="shared" si="4"/>
        <v>2013-05-17;"BE";67</v>
      </c>
    </row>
    <row r="143" spans="1:8">
      <c r="A143" s="1">
        <v>40742</v>
      </c>
      <c r="B143" t="s">
        <v>57</v>
      </c>
      <c r="C143" s="1">
        <v>40748</v>
      </c>
      <c r="D143">
        <v>68</v>
      </c>
      <c r="F143" s="1">
        <v>39950</v>
      </c>
      <c r="G143">
        <f t="shared" si="5"/>
        <v>67</v>
      </c>
      <c r="H143" t="str">
        <f t="shared" si="4"/>
        <v>2013-05-18;"BE";67</v>
      </c>
    </row>
    <row r="144" spans="1:8">
      <c r="A144" s="1">
        <v>40749</v>
      </c>
      <c r="B144" t="s">
        <v>57</v>
      </c>
      <c r="C144" s="1">
        <v>40755</v>
      </c>
      <c r="D144">
        <v>81</v>
      </c>
      <c r="F144" s="1">
        <v>39951</v>
      </c>
      <c r="G144">
        <f t="shared" si="5"/>
        <v>61</v>
      </c>
      <c r="H144" t="str">
        <f t="shared" si="4"/>
        <v>2013-05-19;"BE";61</v>
      </c>
    </row>
    <row r="145" spans="1:8">
      <c r="A145" s="1">
        <v>40756</v>
      </c>
      <c r="B145" t="s">
        <v>57</v>
      </c>
      <c r="C145" s="1">
        <v>40762</v>
      </c>
      <c r="D145">
        <v>74</v>
      </c>
      <c r="F145" s="1">
        <v>39952</v>
      </c>
      <c r="G145">
        <f t="shared" si="5"/>
        <v>61</v>
      </c>
      <c r="H145" t="str">
        <f t="shared" si="4"/>
        <v>2013-05-20;"BE";61</v>
      </c>
    </row>
    <row r="146" spans="1:8">
      <c r="A146" s="1">
        <v>40763</v>
      </c>
      <c r="B146" t="s">
        <v>57</v>
      </c>
      <c r="C146" s="1">
        <v>40769</v>
      </c>
      <c r="D146">
        <v>65</v>
      </c>
      <c r="F146" s="1">
        <v>39953</v>
      </c>
      <c r="G146">
        <f t="shared" si="5"/>
        <v>61</v>
      </c>
      <c r="H146" t="str">
        <f t="shared" si="4"/>
        <v>2013-05-21;"BE";61</v>
      </c>
    </row>
    <row r="147" spans="1:8">
      <c r="A147" s="1">
        <v>40770</v>
      </c>
      <c r="B147" t="s">
        <v>57</v>
      </c>
      <c r="C147" s="1">
        <v>40776</v>
      </c>
      <c r="D147">
        <v>69</v>
      </c>
      <c r="F147" s="1">
        <v>39954</v>
      </c>
      <c r="G147">
        <f t="shared" si="5"/>
        <v>61</v>
      </c>
      <c r="H147" t="str">
        <f t="shared" si="4"/>
        <v>2013-05-22;"BE";61</v>
      </c>
    </row>
    <row r="148" spans="1:8">
      <c r="A148" s="1">
        <v>40777</v>
      </c>
      <c r="B148" t="s">
        <v>57</v>
      </c>
      <c r="C148" s="1">
        <v>40783</v>
      </c>
      <c r="D148">
        <v>62</v>
      </c>
      <c r="F148" s="1">
        <v>39955</v>
      </c>
      <c r="G148">
        <f t="shared" si="5"/>
        <v>61</v>
      </c>
      <c r="H148" t="str">
        <f t="shared" si="4"/>
        <v>2013-05-23;"BE";61</v>
      </c>
    </row>
    <row r="149" spans="1:8">
      <c r="A149" s="1">
        <v>40784</v>
      </c>
      <c r="B149" t="s">
        <v>57</v>
      </c>
      <c r="C149" s="1">
        <v>40790</v>
      </c>
      <c r="D149">
        <v>70</v>
      </c>
      <c r="F149" s="1">
        <v>39956</v>
      </c>
      <c r="G149">
        <f t="shared" si="5"/>
        <v>61</v>
      </c>
      <c r="H149" t="str">
        <f t="shared" si="4"/>
        <v>2013-05-24;"BE";61</v>
      </c>
    </row>
    <row r="150" spans="1:8">
      <c r="A150" s="1">
        <v>40791</v>
      </c>
      <c r="B150" t="s">
        <v>57</v>
      </c>
      <c r="C150" s="1">
        <v>40797</v>
      </c>
      <c r="D150">
        <v>57</v>
      </c>
      <c r="F150" s="1">
        <v>39957</v>
      </c>
      <c r="G150">
        <f t="shared" si="5"/>
        <v>61</v>
      </c>
      <c r="H150" t="str">
        <f t="shared" si="4"/>
        <v>2013-05-25;"BE";61</v>
      </c>
    </row>
    <row r="151" spans="1:8">
      <c r="A151" s="1">
        <v>40798</v>
      </c>
      <c r="B151" t="s">
        <v>57</v>
      </c>
      <c r="C151" s="1">
        <v>40804</v>
      </c>
      <c r="D151">
        <v>66</v>
      </c>
      <c r="F151" s="1">
        <v>39958</v>
      </c>
      <c r="G151">
        <f t="shared" si="5"/>
        <v>69</v>
      </c>
      <c r="H151" t="str">
        <f t="shared" si="4"/>
        <v>2013-05-26;"BE";69</v>
      </c>
    </row>
    <row r="152" spans="1:8">
      <c r="A152" s="1">
        <v>40805</v>
      </c>
      <c r="B152" t="s">
        <v>57</v>
      </c>
      <c r="C152" s="1">
        <v>40811</v>
      </c>
      <c r="D152">
        <v>59</v>
      </c>
      <c r="F152" s="1">
        <v>39959</v>
      </c>
      <c r="G152">
        <f t="shared" si="5"/>
        <v>69</v>
      </c>
      <c r="H152" t="str">
        <f t="shared" si="4"/>
        <v>2013-05-27;"BE";69</v>
      </c>
    </row>
    <row r="153" spans="1:8">
      <c r="A153" s="1">
        <v>40812</v>
      </c>
      <c r="B153" t="s">
        <v>57</v>
      </c>
      <c r="C153" s="1">
        <v>40818</v>
      </c>
      <c r="D153">
        <v>62</v>
      </c>
      <c r="F153" s="1">
        <v>39960</v>
      </c>
      <c r="G153">
        <f t="shared" si="5"/>
        <v>69</v>
      </c>
      <c r="H153" t="str">
        <f t="shared" si="4"/>
        <v>2013-05-28;"BE";69</v>
      </c>
    </row>
    <row r="154" spans="1:8">
      <c r="F154" s="1">
        <v>39961</v>
      </c>
      <c r="G154">
        <f t="shared" si="5"/>
        <v>69</v>
      </c>
      <c r="H154" t="str">
        <f t="shared" si="4"/>
        <v>2013-05-29;"BE";69</v>
      </c>
    </row>
    <row r="155" spans="1:8">
      <c r="F155" s="1">
        <v>39962</v>
      </c>
      <c r="G155">
        <f t="shared" si="5"/>
        <v>69</v>
      </c>
      <c r="H155" t="str">
        <f t="shared" si="4"/>
        <v>2013-05-30;"BE";69</v>
      </c>
    </row>
    <row r="156" spans="1:8">
      <c r="A156" t="s">
        <v>5</v>
      </c>
      <c r="F156" s="1">
        <v>39963</v>
      </c>
      <c r="G156">
        <f t="shared" si="5"/>
        <v>69</v>
      </c>
      <c r="H156" t="str">
        <f t="shared" si="4"/>
        <v>2013-05-31;"BE";69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69</v>
      </c>
      <c r="H157" t="str">
        <f t="shared" si="4"/>
        <v>2013-06-01;"BE";69</v>
      </c>
    </row>
    <row r="158" spans="1:8">
      <c r="A158" t="s">
        <v>7</v>
      </c>
      <c r="D158">
        <v>100</v>
      </c>
      <c r="F158" s="1">
        <v>39965</v>
      </c>
      <c r="G158">
        <f t="shared" si="5"/>
        <v>63</v>
      </c>
      <c r="H158" t="str">
        <f t="shared" si="4"/>
        <v>2013-06-02;"BE";63</v>
      </c>
    </row>
    <row r="159" spans="1:8">
      <c r="F159" s="1">
        <v>39966</v>
      </c>
      <c r="G159">
        <f t="shared" si="5"/>
        <v>63</v>
      </c>
      <c r="H159" t="str">
        <f t="shared" si="4"/>
        <v>2013-06-03;"BE";63</v>
      </c>
    </row>
    <row r="160" spans="1:8">
      <c r="F160" s="1">
        <v>39967</v>
      </c>
      <c r="G160">
        <f t="shared" si="5"/>
        <v>63</v>
      </c>
      <c r="H160" t="str">
        <f t="shared" si="4"/>
        <v>2013-06-04;"BE";63</v>
      </c>
    </row>
    <row r="161" spans="1:8">
      <c r="F161" s="1">
        <v>39968</v>
      </c>
      <c r="G161">
        <f t="shared" si="5"/>
        <v>63</v>
      </c>
      <c r="H161" t="str">
        <f t="shared" si="4"/>
        <v>2013-06-05;"BE";63</v>
      </c>
    </row>
    <row r="162" spans="1:8">
      <c r="A162" t="s">
        <v>8</v>
      </c>
      <c r="F162" s="1">
        <v>39969</v>
      </c>
      <c r="G162">
        <f t="shared" si="5"/>
        <v>63</v>
      </c>
      <c r="H162" t="str">
        <f t="shared" si="4"/>
        <v>2013-06-06;"BE";63</v>
      </c>
    </row>
    <row r="163" spans="1:8">
      <c r="A163" t="s">
        <v>9</v>
      </c>
      <c r="D163">
        <v>100</v>
      </c>
      <c r="F163" s="1">
        <v>39970</v>
      </c>
      <c r="G163">
        <f t="shared" si="5"/>
        <v>63</v>
      </c>
      <c r="H163" t="str">
        <f t="shared" si="4"/>
        <v>2013-06-07;"BE";63</v>
      </c>
    </row>
    <row r="164" spans="1:8">
      <c r="A164" t="s">
        <v>10</v>
      </c>
      <c r="D164">
        <v>95</v>
      </c>
      <c r="F164" s="1">
        <v>39971</v>
      </c>
      <c r="G164">
        <f t="shared" si="5"/>
        <v>63</v>
      </c>
      <c r="H164" t="str">
        <f t="shared" si="4"/>
        <v>2013-06-08;"BE";63</v>
      </c>
    </row>
    <row r="165" spans="1:8">
      <c r="A165" t="s">
        <v>11</v>
      </c>
      <c r="D165">
        <v>90</v>
      </c>
      <c r="F165" s="1">
        <v>39972</v>
      </c>
      <c r="G165">
        <f t="shared" si="5"/>
        <v>64</v>
      </c>
      <c r="H165" t="str">
        <f t="shared" si="4"/>
        <v>2013-06-09;"BE";64</v>
      </c>
    </row>
    <row r="166" spans="1:8">
      <c r="A166" t="s">
        <v>12</v>
      </c>
      <c r="D166">
        <v>55</v>
      </c>
      <c r="F166" s="1">
        <v>39973</v>
      </c>
      <c r="G166">
        <f t="shared" si="5"/>
        <v>64</v>
      </c>
      <c r="H166" t="str">
        <f t="shared" si="4"/>
        <v>2013-06-10;"BE";64</v>
      </c>
    </row>
    <row r="167" spans="1:8">
      <c r="A167" t="s">
        <v>13</v>
      </c>
      <c r="D167">
        <v>45</v>
      </c>
      <c r="F167" s="1">
        <v>39974</v>
      </c>
      <c r="G167">
        <f t="shared" si="5"/>
        <v>64</v>
      </c>
      <c r="H167" t="str">
        <f t="shared" si="4"/>
        <v>2013-06-11;"BE";64</v>
      </c>
    </row>
    <row r="168" spans="1:8">
      <c r="A168" t="s">
        <v>14</v>
      </c>
      <c r="D168">
        <v>45</v>
      </c>
      <c r="F168" s="1">
        <v>39975</v>
      </c>
      <c r="G168">
        <f t="shared" si="5"/>
        <v>64</v>
      </c>
      <c r="H168" t="str">
        <f t="shared" si="4"/>
        <v>2013-06-12;"BE";64</v>
      </c>
    </row>
    <row r="169" spans="1:8">
      <c r="A169" t="s">
        <v>15</v>
      </c>
      <c r="D169">
        <v>40</v>
      </c>
      <c r="F169" s="1">
        <v>39976</v>
      </c>
      <c r="G169">
        <f t="shared" si="5"/>
        <v>64</v>
      </c>
      <c r="H169" t="str">
        <f t="shared" si="4"/>
        <v>2013-06-13;"BE";64</v>
      </c>
    </row>
    <row r="170" spans="1:8">
      <c r="A170" t="s">
        <v>16</v>
      </c>
      <c r="D170">
        <v>15</v>
      </c>
      <c r="F170" s="1">
        <v>39977</v>
      </c>
      <c r="G170">
        <f t="shared" si="5"/>
        <v>64</v>
      </c>
      <c r="H170" t="str">
        <f t="shared" si="4"/>
        <v>2013-06-14;"BE";64</v>
      </c>
    </row>
    <row r="171" spans="1:8">
      <c r="A171" t="s">
        <v>17</v>
      </c>
      <c r="D171">
        <v>15</v>
      </c>
      <c r="F171" s="1">
        <v>39978</v>
      </c>
      <c r="G171">
        <f t="shared" si="5"/>
        <v>64</v>
      </c>
      <c r="H171" t="str">
        <f t="shared" si="4"/>
        <v>2013-06-15;"BE";64</v>
      </c>
    </row>
    <row r="172" spans="1:8">
      <c r="A172" t="s">
        <v>18</v>
      </c>
      <c r="D172">
        <v>15</v>
      </c>
      <c r="F172" s="1">
        <v>39979</v>
      </c>
      <c r="G172">
        <f t="shared" si="5"/>
        <v>71</v>
      </c>
      <c r="H172" t="str">
        <f t="shared" si="4"/>
        <v>2013-06-16;"BE";71</v>
      </c>
    </row>
    <row r="173" spans="1:8">
      <c r="A173" t="s">
        <v>19</v>
      </c>
      <c r="D173">
        <v>15</v>
      </c>
      <c r="F173" s="1">
        <v>39980</v>
      </c>
      <c r="G173">
        <f t="shared" si="5"/>
        <v>71</v>
      </c>
      <c r="H173" t="str">
        <f t="shared" si="4"/>
        <v>2013-06-17;"BE";71</v>
      </c>
    </row>
    <row r="174" spans="1:8">
      <c r="A174" t="s">
        <v>20</v>
      </c>
      <c r="D174">
        <v>15</v>
      </c>
      <c r="F174" s="1">
        <v>39981</v>
      </c>
      <c r="G174">
        <f t="shared" si="5"/>
        <v>71</v>
      </c>
      <c r="H174" t="str">
        <f t="shared" si="4"/>
        <v>2013-06-18;"BE";71</v>
      </c>
    </row>
    <row r="175" spans="1:8">
      <c r="A175" t="s">
        <v>21</v>
      </c>
      <c r="D175">
        <v>15</v>
      </c>
      <c r="F175" s="1">
        <v>39982</v>
      </c>
      <c r="G175">
        <f t="shared" si="5"/>
        <v>71</v>
      </c>
      <c r="H175" t="str">
        <f t="shared" si="4"/>
        <v>2013-06-19;"BE";71</v>
      </c>
    </row>
    <row r="176" spans="1:8">
      <c r="A176" t="s">
        <v>22</v>
      </c>
      <c r="D176">
        <v>15</v>
      </c>
      <c r="F176" s="1">
        <v>39983</v>
      </c>
      <c r="G176">
        <f t="shared" si="5"/>
        <v>71</v>
      </c>
      <c r="H176" t="str">
        <f t="shared" si="4"/>
        <v>2013-06-20;"BE";71</v>
      </c>
    </row>
    <row r="177" spans="1:8">
      <c r="A177" t="s">
        <v>23</v>
      </c>
      <c r="D177">
        <v>15</v>
      </c>
      <c r="F177" s="1">
        <v>39984</v>
      </c>
      <c r="G177">
        <f t="shared" si="5"/>
        <v>71</v>
      </c>
      <c r="H177" t="str">
        <f t="shared" si="4"/>
        <v>2013-06-21;"BE";71</v>
      </c>
    </row>
    <row r="178" spans="1:8">
      <c r="A178" t="s">
        <v>24</v>
      </c>
      <c r="D178">
        <v>10</v>
      </c>
      <c r="F178" s="1">
        <v>39985</v>
      </c>
      <c r="G178">
        <f t="shared" si="5"/>
        <v>71</v>
      </c>
      <c r="H178" t="str">
        <f t="shared" si="4"/>
        <v>2013-06-22;"BE";71</v>
      </c>
    </row>
    <row r="179" spans="1:8">
      <c r="A179" t="s">
        <v>25</v>
      </c>
      <c r="D179">
        <v>10</v>
      </c>
      <c r="F179" s="1">
        <v>39986</v>
      </c>
      <c r="G179">
        <f t="shared" si="5"/>
        <v>71</v>
      </c>
      <c r="H179" t="str">
        <f t="shared" si="4"/>
        <v>2013-06-23;"BE";71</v>
      </c>
    </row>
    <row r="180" spans="1:8">
      <c r="A180" t="s">
        <v>26</v>
      </c>
      <c r="D180">
        <v>10</v>
      </c>
      <c r="F180" s="1">
        <v>39987</v>
      </c>
      <c r="G180">
        <f t="shared" si="5"/>
        <v>71</v>
      </c>
      <c r="H180" t="str">
        <f t="shared" si="4"/>
        <v>2013-06-24;"BE";71</v>
      </c>
    </row>
    <row r="181" spans="1:8">
      <c r="A181" t="s">
        <v>27</v>
      </c>
      <c r="D181">
        <v>10</v>
      </c>
      <c r="F181" s="1">
        <v>39988</v>
      </c>
      <c r="G181">
        <f t="shared" si="5"/>
        <v>71</v>
      </c>
      <c r="H181" t="str">
        <f t="shared" si="4"/>
        <v>2013-06-25;"BE";71</v>
      </c>
    </row>
    <row r="182" spans="1:8">
      <c r="A182" t="s">
        <v>28</v>
      </c>
      <c r="D182">
        <v>10</v>
      </c>
      <c r="F182" s="1">
        <v>39989</v>
      </c>
      <c r="G182">
        <f t="shared" si="5"/>
        <v>71</v>
      </c>
      <c r="H182" t="str">
        <f t="shared" si="4"/>
        <v>2013-06-26;"BE";71</v>
      </c>
    </row>
    <row r="183" spans="1:8">
      <c r="A183" t="s">
        <v>29</v>
      </c>
      <c r="D183">
        <v>5</v>
      </c>
      <c r="F183" s="1">
        <v>39990</v>
      </c>
      <c r="G183">
        <f t="shared" si="5"/>
        <v>71</v>
      </c>
      <c r="H183" t="str">
        <f t="shared" si="4"/>
        <v>2013-06-27;"BE";71</v>
      </c>
    </row>
    <row r="184" spans="1:8">
      <c r="A184" t="s">
        <v>30</v>
      </c>
      <c r="D184">
        <v>5</v>
      </c>
      <c r="F184" s="1">
        <v>39991</v>
      </c>
      <c r="G184">
        <f t="shared" si="5"/>
        <v>71</v>
      </c>
      <c r="H184" t="str">
        <f t="shared" si="4"/>
        <v>2013-06-28;"BE";71</v>
      </c>
    </row>
    <row r="185" spans="1:8">
      <c r="A185" t="s">
        <v>31</v>
      </c>
      <c r="D185">
        <v>5</v>
      </c>
      <c r="F185" s="1">
        <v>39992</v>
      </c>
      <c r="G185">
        <f t="shared" si="5"/>
        <v>71</v>
      </c>
      <c r="H185" t="str">
        <f t="shared" si="4"/>
        <v>2013-06-29;"BE";71</v>
      </c>
    </row>
    <row r="186" spans="1:8">
      <c r="A186" t="s">
        <v>32</v>
      </c>
      <c r="D186">
        <v>5</v>
      </c>
      <c r="F186" s="1">
        <v>39993</v>
      </c>
      <c r="G186">
        <f t="shared" si="5"/>
        <v>82</v>
      </c>
      <c r="H186" t="str">
        <f t="shared" si="4"/>
        <v>2013-06-30;"BE";82</v>
      </c>
    </row>
    <row r="187" spans="1:8">
      <c r="A187" t="s">
        <v>33</v>
      </c>
      <c r="D187">
        <v>5</v>
      </c>
      <c r="F187" s="1">
        <v>39994</v>
      </c>
      <c r="G187">
        <f t="shared" si="5"/>
        <v>82</v>
      </c>
      <c r="H187" t="str">
        <f t="shared" si="4"/>
        <v>2013-07-01;"BE";82</v>
      </c>
    </row>
    <row r="188" spans="1:8">
      <c r="A188" t="s">
        <v>34</v>
      </c>
      <c r="D188">
        <v>5</v>
      </c>
      <c r="F188" s="1">
        <v>39995</v>
      </c>
      <c r="G188">
        <f t="shared" si="5"/>
        <v>82</v>
      </c>
      <c r="H188" t="str">
        <f t="shared" si="4"/>
        <v>2013-07-02;"BE";82</v>
      </c>
    </row>
    <row r="189" spans="1:8">
      <c r="A189" t="s">
        <v>35</v>
      </c>
      <c r="D189">
        <v>5</v>
      </c>
      <c r="F189" s="1">
        <v>39996</v>
      </c>
      <c r="G189">
        <f t="shared" si="5"/>
        <v>82</v>
      </c>
      <c r="H189" t="str">
        <f t="shared" si="4"/>
        <v>2013-07-03;"BE";82</v>
      </c>
    </row>
    <row r="190" spans="1:8">
      <c r="A190" t="s">
        <v>36</v>
      </c>
      <c r="D190">
        <v>5</v>
      </c>
      <c r="F190" s="1">
        <v>39997</v>
      </c>
      <c r="G190">
        <f t="shared" si="5"/>
        <v>82</v>
      </c>
      <c r="H190" t="str">
        <f t="shared" si="4"/>
        <v>2013-07-04;"BE";82</v>
      </c>
    </row>
    <row r="191" spans="1:8">
      <c r="A191" t="s">
        <v>37</v>
      </c>
      <c r="D191">
        <v>5</v>
      </c>
      <c r="F191" s="1">
        <v>39998</v>
      </c>
      <c r="G191">
        <f t="shared" si="5"/>
        <v>82</v>
      </c>
      <c r="H191" t="str">
        <f t="shared" si="4"/>
        <v>2013-07-05;"BE";82</v>
      </c>
    </row>
    <row r="192" spans="1:8">
      <c r="A192" t="s">
        <v>38</v>
      </c>
      <c r="D192">
        <v>5</v>
      </c>
      <c r="F192" s="1">
        <v>39999</v>
      </c>
      <c r="G192">
        <f t="shared" si="5"/>
        <v>82</v>
      </c>
      <c r="H192" t="str">
        <f t="shared" si="4"/>
        <v>2013-07-06;"BE";82</v>
      </c>
    </row>
    <row r="193" spans="1:8">
      <c r="A193" t="s">
        <v>39</v>
      </c>
      <c r="D193">
        <v>5</v>
      </c>
      <c r="F193" s="1">
        <v>40000</v>
      </c>
      <c r="G193">
        <f t="shared" si="5"/>
        <v>75</v>
      </c>
      <c r="H193" t="str">
        <f t="shared" si="4"/>
        <v>2013-07-07;"BE";75</v>
      </c>
    </row>
    <row r="194" spans="1:8">
      <c r="A194" t="s">
        <v>40</v>
      </c>
      <c r="D194">
        <v>5</v>
      </c>
      <c r="F194" s="1">
        <v>40001</v>
      </c>
      <c r="G194">
        <f t="shared" si="5"/>
        <v>75</v>
      </c>
      <c r="H194" t="str">
        <f t="shared" si="4"/>
        <v>2013-07-08;"BE";75</v>
      </c>
    </row>
    <row r="195" spans="1:8">
      <c r="A195" t="s">
        <v>41</v>
      </c>
      <c r="D195">
        <v>5</v>
      </c>
      <c r="F195" s="1">
        <v>40002</v>
      </c>
      <c r="G195">
        <f t="shared" si="5"/>
        <v>75</v>
      </c>
      <c r="H195" t="str">
        <f t="shared" si="4"/>
        <v>2013-07-09;"BE";75</v>
      </c>
    </row>
    <row r="196" spans="1:8">
      <c r="A196" t="s">
        <v>42</v>
      </c>
      <c r="D196">
        <v>5</v>
      </c>
      <c r="F196" s="1">
        <v>40003</v>
      </c>
      <c r="G196">
        <f t="shared" si="5"/>
        <v>75</v>
      </c>
      <c r="H196" t="str">
        <f t="shared" si="4"/>
        <v>2013-07-10;"BE";75</v>
      </c>
    </row>
    <row r="197" spans="1:8">
      <c r="A197" t="s">
        <v>43</v>
      </c>
      <c r="D197">
        <v>5</v>
      </c>
      <c r="F197" s="1">
        <v>40004</v>
      </c>
      <c r="G197">
        <f t="shared" si="5"/>
        <v>75</v>
      </c>
      <c r="H197" t="str">
        <f t="shared" si="4"/>
        <v>2013-07-11;"BE";75</v>
      </c>
    </row>
    <row r="198" spans="1:8">
      <c r="A198" t="s">
        <v>44</v>
      </c>
      <c r="D198">
        <v>5</v>
      </c>
      <c r="F198" s="1">
        <v>40005</v>
      </c>
      <c r="G198">
        <f t="shared" si="5"/>
        <v>75</v>
      </c>
      <c r="H198" t="str">
        <f t="shared" si="4"/>
        <v>2013-07-12;"BE";75</v>
      </c>
    </row>
    <row r="199" spans="1:8">
      <c r="A199" t="s">
        <v>45</v>
      </c>
      <c r="D199">
        <v>5</v>
      </c>
      <c r="F199" s="1">
        <v>40006</v>
      </c>
      <c r="G199">
        <f t="shared" si="5"/>
        <v>75</v>
      </c>
      <c r="H199" t="str">
        <f t="shared" ref="H199:H262" si="6">TEXT(F199,"yyyy-mm-dd")&amp;";"&amp;$H$3&amp;";"&amp;G199</f>
        <v>2013-07-13;"BE";75</v>
      </c>
    </row>
    <row r="200" spans="1:8">
      <c r="F200" s="1">
        <v>40007</v>
      </c>
      <c r="G200">
        <f t="shared" si="5"/>
        <v>75</v>
      </c>
      <c r="H200" t="str">
        <f t="shared" si="6"/>
        <v>2013-07-14;"BE";75</v>
      </c>
    </row>
    <row r="201" spans="1:8">
      <c r="F201" s="1">
        <v>40008</v>
      </c>
      <c r="G201">
        <f t="shared" si="5"/>
        <v>75</v>
      </c>
      <c r="H201" t="str">
        <f t="shared" si="6"/>
        <v>2013-07-15;"BE";75</v>
      </c>
    </row>
    <row r="202" spans="1:8">
      <c r="F202" s="1">
        <v>40009</v>
      </c>
      <c r="G202">
        <f t="shared" ref="G202:G265" si="7">VLOOKUP(F202,A:D,4,1)</f>
        <v>75</v>
      </c>
      <c r="H202" t="str">
        <f t="shared" si="6"/>
        <v>2013-07-16;"BE";75</v>
      </c>
    </row>
    <row r="203" spans="1:8">
      <c r="A203" t="s">
        <v>46</v>
      </c>
      <c r="F203" s="1">
        <v>40010</v>
      </c>
      <c r="G203">
        <f t="shared" si="7"/>
        <v>75</v>
      </c>
      <c r="H203" t="str">
        <f t="shared" si="6"/>
        <v>2013-07-17;"BE";75</v>
      </c>
    </row>
    <row r="204" spans="1:8">
      <c r="A204" t="s">
        <v>42</v>
      </c>
      <c r="D204" t="s">
        <v>47</v>
      </c>
      <c r="F204" s="1">
        <v>40011</v>
      </c>
      <c r="G204">
        <f t="shared" si="7"/>
        <v>75</v>
      </c>
      <c r="H204" t="str">
        <f t="shared" si="6"/>
        <v>2013-07-18;"BE";75</v>
      </c>
    </row>
    <row r="205" spans="1:8">
      <c r="A205" t="s">
        <v>48</v>
      </c>
      <c r="D205" t="s">
        <v>47</v>
      </c>
      <c r="F205" s="1">
        <v>40012</v>
      </c>
      <c r="G205">
        <f t="shared" si="7"/>
        <v>75</v>
      </c>
      <c r="H205" t="str">
        <f t="shared" si="6"/>
        <v>2013-07-19;"BE";75</v>
      </c>
    </row>
    <row r="206" spans="1:8">
      <c r="A206" t="s">
        <v>41</v>
      </c>
      <c r="D206" t="s">
        <v>49</v>
      </c>
      <c r="F206" s="1">
        <v>40013</v>
      </c>
      <c r="G206">
        <f t="shared" si="7"/>
        <v>75</v>
      </c>
      <c r="H206" t="str">
        <f t="shared" si="6"/>
        <v>2013-07-20;"BE";75</v>
      </c>
    </row>
    <row r="207" spans="1:8">
      <c r="A207" t="s">
        <v>40</v>
      </c>
      <c r="D207" t="s">
        <v>49</v>
      </c>
      <c r="F207" s="1">
        <v>40014</v>
      </c>
      <c r="G207">
        <f t="shared" si="7"/>
        <v>71</v>
      </c>
      <c r="H207" t="str">
        <f t="shared" si="6"/>
        <v>2013-07-21;"BE";71</v>
      </c>
    </row>
    <row r="208" spans="1:8">
      <c r="A208" t="s">
        <v>50</v>
      </c>
      <c r="D208" t="s">
        <v>51</v>
      </c>
      <c r="F208" s="1">
        <v>40015</v>
      </c>
      <c r="G208">
        <f t="shared" si="7"/>
        <v>71</v>
      </c>
      <c r="H208" t="str">
        <f t="shared" si="6"/>
        <v>2013-07-22;"BE";71</v>
      </c>
    </row>
    <row r="209" spans="1:8">
      <c r="A209" t="s">
        <v>20</v>
      </c>
      <c r="D209" t="s">
        <v>52</v>
      </c>
      <c r="F209" s="1">
        <v>40016</v>
      </c>
      <c r="G209">
        <f t="shared" si="7"/>
        <v>71</v>
      </c>
      <c r="H209" t="str">
        <f t="shared" si="6"/>
        <v>2013-07-23;"BE";71</v>
      </c>
    </row>
    <row r="210" spans="1:8">
      <c r="A210" t="s">
        <v>53</v>
      </c>
      <c r="D210" t="s">
        <v>54</v>
      </c>
      <c r="F210" s="1">
        <v>40017</v>
      </c>
      <c r="G210">
        <f t="shared" si="7"/>
        <v>71</v>
      </c>
      <c r="H210" t="str">
        <f t="shared" si="6"/>
        <v>2013-07-24;"BE";71</v>
      </c>
    </row>
    <row r="211" spans="1:8">
      <c r="A211" t="s">
        <v>55</v>
      </c>
      <c r="D211" t="s">
        <v>54</v>
      </c>
      <c r="F211" s="1">
        <v>40018</v>
      </c>
      <c r="G211">
        <f t="shared" si="7"/>
        <v>71</v>
      </c>
      <c r="H211" t="str">
        <f t="shared" si="6"/>
        <v>2013-07-25;"BE";71</v>
      </c>
    </row>
    <row r="212" spans="1:8">
      <c r="A212" t="s">
        <v>10</v>
      </c>
      <c r="D212" t="s">
        <v>54</v>
      </c>
      <c r="F212" s="1">
        <v>40019</v>
      </c>
      <c r="G212">
        <f t="shared" si="7"/>
        <v>71</v>
      </c>
      <c r="H212" t="str">
        <f t="shared" si="6"/>
        <v>2013-07-26;"BE";71</v>
      </c>
    </row>
    <row r="213" spans="1:8">
      <c r="A213" t="s">
        <v>12</v>
      </c>
      <c r="D213" t="s">
        <v>56</v>
      </c>
      <c r="F213" s="1">
        <v>40020</v>
      </c>
      <c r="G213">
        <f t="shared" si="7"/>
        <v>71</v>
      </c>
      <c r="H213" t="str">
        <f t="shared" si="6"/>
        <v>2013-07-27;"BE";71</v>
      </c>
    </row>
    <row r="214" spans="1:8">
      <c r="F214" s="1">
        <v>40021</v>
      </c>
      <c r="G214">
        <f t="shared" si="7"/>
        <v>88</v>
      </c>
      <c r="H214" t="str">
        <f t="shared" si="6"/>
        <v>2013-07-28;"BE";88</v>
      </c>
    </row>
    <row r="215" spans="1:8">
      <c r="F215" s="1">
        <v>40022</v>
      </c>
      <c r="G215">
        <f t="shared" si="7"/>
        <v>88</v>
      </c>
      <c r="H215" t="str">
        <f t="shared" si="6"/>
        <v>2013-07-29;"BE";88</v>
      </c>
    </row>
    <row r="216" spans="1:8">
      <c r="F216" s="1">
        <v>40023</v>
      </c>
      <c r="G216">
        <f t="shared" si="7"/>
        <v>88</v>
      </c>
      <c r="H216" t="str">
        <f t="shared" si="6"/>
        <v>2013-07-30;"BE";88</v>
      </c>
    </row>
    <row r="217" spans="1:8">
      <c r="F217" s="1">
        <v>40024</v>
      </c>
      <c r="G217">
        <f t="shared" si="7"/>
        <v>88</v>
      </c>
      <c r="H217" t="str">
        <f t="shared" si="6"/>
        <v>2013-07-31;"BE";88</v>
      </c>
    </row>
    <row r="218" spans="1:8">
      <c r="F218" s="1">
        <v>40025</v>
      </c>
      <c r="G218">
        <f t="shared" si="7"/>
        <v>88</v>
      </c>
      <c r="H218" t="str">
        <f t="shared" si="6"/>
        <v>2013-08-01;"BE";88</v>
      </c>
    </row>
    <row r="219" spans="1:8">
      <c r="F219" s="1">
        <v>40026</v>
      </c>
      <c r="G219">
        <f t="shared" si="7"/>
        <v>88</v>
      </c>
      <c r="H219" t="str">
        <f t="shared" si="6"/>
        <v>2013-08-02;"BE";88</v>
      </c>
    </row>
    <row r="220" spans="1:8">
      <c r="F220" s="1">
        <v>40027</v>
      </c>
      <c r="G220">
        <f t="shared" si="7"/>
        <v>88</v>
      </c>
      <c r="H220" t="str">
        <f t="shared" si="6"/>
        <v>2013-08-03;"BE";88</v>
      </c>
    </row>
    <row r="221" spans="1:8">
      <c r="F221" s="1">
        <v>40028</v>
      </c>
      <c r="G221">
        <f t="shared" si="7"/>
        <v>65</v>
      </c>
      <c r="H221" t="str">
        <f t="shared" si="6"/>
        <v>2013-08-04;"BE";65</v>
      </c>
    </row>
    <row r="222" spans="1:8">
      <c r="F222" s="1">
        <v>40029</v>
      </c>
      <c r="G222">
        <f t="shared" si="7"/>
        <v>65</v>
      </c>
      <c r="H222" t="str">
        <f t="shared" si="6"/>
        <v>2013-08-05;"BE";65</v>
      </c>
    </row>
    <row r="223" spans="1:8">
      <c r="F223" s="1">
        <v>40030</v>
      </c>
      <c r="G223">
        <f t="shared" si="7"/>
        <v>65</v>
      </c>
      <c r="H223" t="str">
        <f t="shared" si="6"/>
        <v>2013-08-06;"BE";65</v>
      </c>
    </row>
    <row r="224" spans="1:8">
      <c r="F224" s="1">
        <v>40031</v>
      </c>
      <c r="G224">
        <f t="shared" si="7"/>
        <v>65</v>
      </c>
      <c r="H224" t="str">
        <f t="shared" si="6"/>
        <v>2013-08-07;"BE";65</v>
      </c>
    </row>
    <row r="225" spans="6:8">
      <c r="F225" s="1">
        <v>40032</v>
      </c>
      <c r="G225">
        <f t="shared" si="7"/>
        <v>65</v>
      </c>
      <c r="H225" t="str">
        <f t="shared" si="6"/>
        <v>2013-08-08;"BE";65</v>
      </c>
    </row>
    <row r="226" spans="6:8">
      <c r="F226" s="1">
        <v>40033</v>
      </c>
      <c r="G226">
        <f t="shared" si="7"/>
        <v>65</v>
      </c>
      <c r="H226" t="str">
        <f t="shared" si="6"/>
        <v>2013-08-09;"BE";65</v>
      </c>
    </row>
    <row r="227" spans="6:8">
      <c r="F227" s="1">
        <v>40034</v>
      </c>
      <c r="G227">
        <f t="shared" si="7"/>
        <v>65</v>
      </c>
      <c r="H227" t="str">
        <f t="shared" si="6"/>
        <v>2013-08-10;"BE";65</v>
      </c>
    </row>
    <row r="228" spans="6:8">
      <c r="F228" s="1">
        <v>40035</v>
      </c>
      <c r="G228">
        <f t="shared" si="7"/>
        <v>80</v>
      </c>
      <c r="H228" t="str">
        <f t="shared" si="6"/>
        <v>2013-08-11;"BE";80</v>
      </c>
    </row>
    <row r="229" spans="6:8">
      <c r="F229" s="1">
        <v>40036</v>
      </c>
      <c r="G229">
        <f t="shared" si="7"/>
        <v>80</v>
      </c>
      <c r="H229" t="str">
        <f t="shared" si="6"/>
        <v>2013-08-12;"BE";80</v>
      </c>
    </row>
    <row r="230" spans="6:8">
      <c r="F230" s="1">
        <v>40037</v>
      </c>
      <c r="G230">
        <f t="shared" si="7"/>
        <v>80</v>
      </c>
      <c r="H230" t="str">
        <f t="shared" si="6"/>
        <v>2013-08-13;"BE";80</v>
      </c>
    </row>
    <row r="231" spans="6:8">
      <c r="F231" s="1">
        <v>40038</v>
      </c>
      <c r="G231">
        <f t="shared" si="7"/>
        <v>80</v>
      </c>
      <c r="H231" t="str">
        <f t="shared" si="6"/>
        <v>2013-08-14;"BE";80</v>
      </c>
    </row>
    <row r="232" spans="6:8">
      <c r="F232" s="1">
        <v>40039</v>
      </c>
      <c r="G232">
        <f t="shared" si="7"/>
        <v>80</v>
      </c>
      <c r="H232" t="str">
        <f t="shared" si="6"/>
        <v>2013-08-15;"BE";80</v>
      </c>
    </row>
    <row r="233" spans="6:8">
      <c r="F233" s="1">
        <v>40040</v>
      </c>
      <c r="G233">
        <f t="shared" si="7"/>
        <v>80</v>
      </c>
      <c r="H233" t="str">
        <f t="shared" si="6"/>
        <v>2013-08-16;"BE";80</v>
      </c>
    </row>
    <row r="234" spans="6:8">
      <c r="F234" s="1">
        <v>40041</v>
      </c>
      <c r="G234">
        <f t="shared" si="7"/>
        <v>80</v>
      </c>
      <c r="H234" t="str">
        <f t="shared" si="6"/>
        <v>2013-08-17;"BE";80</v>
      </c>
    </row>
    <row r="235" spans="6:8">
      <c r="F235" s="1">
        <v>40042</v>
      </c>
      <c r="G235">
        <f t="shared" si="7"/>
        <v>69</v>
      </c>
      <c r="H235" t="str">
        <f t="shared" si="6"/>
        <v>2013-08-18;"BE";69</v>
      </c>
    </row>
    <row r="236" spans="6:8">
      <c r="F236" s="1">
        <v>40043</v>
      </c>
      <c r="G236">
        <f t="shared" si="7"/>
        <v>69</v>
      </c>
      <c r="H236" t="str">
        <f t="shared" si="6"/>
        <v>2013-08-19;"BE";69</v>
      </c>
    </row>
    <row r="237" spans="6:8">
      <c r="F237" s="1">
        <v>40044</v>
      </c>
      <c r="G237">
        <f t="shared" si="7"/>
        <v>69</v>
      </c>
      <c r="H237" t="str">
        <f t="shared" si="6"/>
        <v>2013-08-20;"BE";69</v>
      </c>
    </row>
    <row r="238" spans="6:8">
      <c r="F238" s="1">
        <v>40045</v>
      </c>
      <c r="G238">
        <f t="shared" si="7"/>
        <v>69</v>
      </c>
      <c r="H238" t="str">
        <f t="shared" si="6"/>
        <v>2013-08-21;"BE";69</v>
      </c>
    </row>
    <row r="239" spans="6:8">
      <c r="F239" s="1">
        <v>40046</v>
      </c>
      <c r="G239">
        <f t="shared" si="7"/>
        <v>69</v>
      </c>
      <c r="H239" t="str">
        <f t="shared" si="6"/>
        <v>2013-08-22;"BE";69</v>
      </c>
    </row>
    <row r="240" spans="6:8">
      <c r="F240" s="1">
        <v>40047</v>
      </c>
      <c r="G240">
        <f t="shared" si="7"/>
        <v>69</v>
      </c>
      <c r="H240" t="str">
        <f t="shared" si="6"/>
        <v>2013-08-23;"BE";69</v>
      </c>
    </row>
    <row r="241" spans="6:8">
      <c r="F241" s="1">
        <v>40048</v>
      </c>
      <c r="G241">
        <f t="shared" si="7"/>
        <v>69</v>
      </c>
      <c r="H241" t="str">
        <f t="shared" si="6"/>
        <v>2013-08-24;"BE";69</v>
      </c>
    </row>
    <row r="242" spans="6:8">
      <c r="F242" s="1">
        <v>40049</v>
      </c>
      <c r="G242">
        <f t="shared" si="7"/>
        <v>75</v>
      </c>
      <c r="H242" t="str">
        <f t="shared" si="6"/>
        <v>2013-08-25;"BE";75</v>
      </c>
    </row>
    <row r="243" spans="6:8">
      <c r="F243" s="1">
        <v>40050</v>
      </c>
      <c r="G243">
        <f t="shared" si="7"/>
        <v>75</v>
      </c>
      <c r="H243" t="str">
        <f t="shared" si="6"/>
        <v>2013-08-26;"BE";75</v>
      </c>
    </row>
    <row r="244" spans="6:8">
      <c r="F244" s="1">
        <v>40051</v>
      </c>
      <c r="G244">
        <f t="shared" si="7"/>
        <v>75</v>
      </c>
      <c r="H244" t="str">
        <f t="shared" si="6"/>
        <v>2013-08-27;"BE";75</v>
      </c>
    </row>
    <row r="245" spans="6:8">
      <c r="F245" s="1">
        <v>40052</v>
      </c>
      <c r="G245">
        <f t="shared" si="7"/>
        <v>75</v>
      </c>
      <c r="H245" t="str">
        <f t="shared" si="6"/>
        <v>2013-08-28;"BE";75</v>
      </c>
    </row>
    <row r="246" spans="6:8">
      <c r="F246" s="1">
        <v>40053</v>
      </c>
      <c r="G246">
        <f t="shared" si="7"/>
        <v>75</v>
      </c>
      <c r="H246" t="str">
        <f t="shared" si="6"/>
        <v>2013-08-29;"BE";75</v>
      </c>
    </row>
    <row r="247" spans="6:8">
      <c r="F247" s="1">
        <v>40054</v>
      </c>
      <c r="G247">
        <f t="shared" si="7"/>
        <v>75</v>
      </c>
      <c r="H247" t="str">
        <f t="shared" si="6"/>
        <v>2013-08-30;"BE";75</v>
      </c>
    </row>
    <row r="248" spans="6:8">
      <c r="F248" s="1">
        <v>40055</v>
      </c>
      <c r="G248">
        <f t="shared" si="7"/>
        <v>75</v>
      </c>
      <c r="H248" t="str">
        <f t="shared" si="6"/>
        <v>2013-08-31;"BE";75</v>
      </c>
    </row>
    <row r="249" spans="6:8">
      <c r="F249" s="1">
        <v>40056</v>
      </c>
      <c r="G249">
        <f t="shared" si="7"/>
        <v>65</v>
      </c>
      <c r="H249" t="str">
        <f t="shared" si="6"/>
        <v>2013-09-01;"BE";65</v>
      </c>
    </row>
    <row r="250" spans="6:8">
      <c r="F250" s="1">
        <v>40057</v>
      </c>
      <c r="G250">
        <f t="shared" si="7"/>
        <v>65</v>
      </c>
      <c r="H250" t="str">
        <f t="shared" si="6"/>
        <v>2013-09-02;"BE";65</v>
      </c>
    </row>
    <row r="251" spans="6:8">
      <c r="F251" s="1">
        <v>40058</v>
      </c>
      <c r="G251">
        <f t="shared" si="7"/>
        <v>65</v>
      </c>
      <c r="H251" t="str">
        <f t="shared" si="6"/>
        <v>2013-09-03;"BE";65</v>
      </c>
    </row>
    <row r="252" spans="6:8">
      <c r="F252" s="1">
        <v>40059</v>
      </c>
      <c r="G252">
        <f t="shared" si="7"/>
        <v>65</v>
      </c>
      <c r="H252" t="str">
        <f t="shared" si="6"/>
        <v>2013-09-04;"BE";65</v>
      </c>
    </row>
    <row r="253" spans="6:8">
      <c r="F253" s="1">
        <v>40060</v>
      </c>
      <c r="G253">
        <f t="shared" si="7"/>
        <v>65</v>
      </c>
      <c r="H253" t="str">
        <f t="shared" si="6"/>
        <v>2013-09-05;"BE";65</v>
      </c>
    </row>
    <row r="254" spans="6:8">
      <c r="F254" s="1">
        <v>40061</v>
      </c>
      <c r="G254">
        <f t="shared" si="7"/>
        <v>65</v>
      </c>
      <c r="H254" t="str">
        <f t="shared" si="6"/>
        <v>2013-09-06;"BE";65</v>
      </c>
    </row>
    <row r="255" spans="6:8">
      <c r="F255" s="1">
        <v>40062</v>
      </c>
      <c r="G255">
        <f t="shared" si="7"/>
        <v>65</v>
      </c>
      <c r="H255" t="str">
        <f t="shared" si="6"/>
        <v>2013-09-07;"BE";65</v>
      </c>
    </row>
    <row r="256" spans="6:8">
      <c r="F256" s="1">
        <v>40063</v>
      </c>
      <c r="G256">
        <f t="shared" si="7"/>
        <v>79</v>
      </c>
      <c r="H256" t="str">
        <f t="shared" si="6"/>
        <v>2013-09-08;"BE";79</v>
      </c>
    </row>
    <row r="257" spans="6:8">
      <c r="F257" s="1">
        <v>40064</v>
      </c>
      <c r="G257">
        <f t="shared" si="7"/>
        <v>79</v>
      </c>
      <c r="H257" t="str">
        <f t="shared" si="6"/>
        <v>2013-09-09;"BE";79</v>
      </c>
    </row>
    <row r="258" spans="6:8">
      <c r="F258" s="1">
        <v>40065</v>
      </c>
      <c r="G258">
        <f t="shared" si="7"/>
        <v>79</v>
      </c>
      <c r="H258" t="str">
        <f t="shared" si="6"/>
        <v>2013-09-10;"BE";79</v>
      </c>
    </row>
    <row r="259" spans="6:8">
      <c r="F259" s="1">
        <v>40066</v>
      </c>
      <c r="G259">
        <f t="shared" si="7"/>
        <v>79</v>
      </c>
      <c r="H259" t="str">
        <f t="shared" si="6"/>
        <v>2013-09-11;"BE";79</v>
      </c>
    </row>
    <row r="260" spans="6:8">
      <c r="F260" s="1">
        <v>40067</v>
      </c>
      <c r="G260">
        <f t="shared" si="7"/>
        <v>79</v>
      </c>
      <c r="H260" t="str">
        <f t="shared" si="6"/>
        <v>2013-09-12;"BE";79</v>
      </c>
    </row>
    <row r="261" spans="6:8">
      <c r="F261" s="1">
        <v>40068</v>
      </c>
      <c r="G261">
        <f t="shared" si="7"/>
        <v>79</v>
      </c>
      <c r="H261" t="str">
        <f t="shared" si="6"/>
        <v>2013-09-13;"BE";79</v>
      </c>
    </row>
    <row r="262" spans="6:8">
      <c r="F262" s="1">
        <v>40069</v>
      </c>
      <c r="G262">
        <f t="shared" si="7"/>
        <v>79</v>
      </c>
      <c r="H262" t="str">
        <f t="shared" si="6"/>
        <v>2013-09-14;"BE";79</v>
      </c>
    </row>
    <row r="263" spans="6:8">
      <c r="F263" s="1">
        <v>40070</v>
      </c>
      <c r="G263">
        <f t="shared" si="7"/>
        <v>59</v>
      </c>
      <c r="H263" t="str">
        <f t="shared" ref="H263:H326" si="8">TEXT(F263,"yyyy-mm-dd")&amp;";"&amp;$H$3&amp;";"&amp;G263</f>
        <v>2013-09-15;"BE";59</v>
      </c>
    </row>
    <row r="264" spans="6:8">
      <c r="F264" s="1">
        <v>40071</v>
      </c>
      <c r="G264">
        <f t="shared" si="7"/>
        <v>59</v>
      </c>
      <c r="H264" t="str">
        <f t="shared" si="8"/>
        <v>2013-09-16;"BE";59</v>
      </c>
    </row>
    <row r="265" spans="6:8">
      <c r="F265" s="1">
        <v>40072</v>
      </c>
      <c r="G265">
        <f t="shared" si="7"/>
        <v>59</v>
      </c>
      <c r="H265" t="str">
        <f t="shared" si="8"/>
        <v>2013-09-17;"BE";59</v>
      </c>
    </row>
    <row r="266" spans="6:8">
      <c r="F266" s="1">
        <v>40073</v>
      </c>
      <c r="G266">
        <f t="shared" ref="G266:G329" si="9">VLOOKUP(F266,A:D,4,1)</f>
        <v>59</v>
      </c>
      <c r="H266" t="str">
        <f t="shared" si="8"/>
        <v>2013-09-18;"BE";59</v>
      </c>
    </row>
    <row r="267" spans="6:8">
      <c r="F267" s="1">
        <v>40074</v>
      </c>
      <c r="G267">
        <f t="shared" si="9"/>
        <v>59</v>
      </c>
      <c r="H267" t="str">
        <f t="shared" si="8"/>
        <v>2013-09-19;"BE";59</v>
      </c>
    </row>
    <row r="268" spans="6:8">
      <c r="F268" s="1">
        <v>40075</v>
      </c>
      <c r="G268">
        <f t="shared" si="9"/>
        <v>59</v>
      </c>
      <c r="H268" t="str">
        <f t="shared" si="8"/>
        <v>2013-09-20;"BE";59</v>
      </c>
    </row>
    <row r="269" spans="6:8">
      <c r="F269" s="1">
        <v>40076</v>
      </c>
      <c r="G269">
        <f t="shared" si="9"/>
        <v>59</v>
      </c>
      <c r="H269" t="str">
        <f t="shared" si="8"/>
        <v>2013-09-21;"BE";59</v>
      </c>
    </row>
    <row r="270" spans="6:8">
      <c r="F270" s="1">
        <v>40077</v>
      </c>
      <c r="G270">
        <f t="shared" si="9"/>
        <v>67</v>
      </c>
      <c r="H270" t="str">
        <f t="shared" si="8"/>
        <v>2013-09-22;"BE";67</v>
      </c>
    </row>
    <row r="271" spans="6:8">
      <c r="F271" s="1">
        <v>40078</v>
      </c>
      <c r="G271">
        <f t="shared" si="9"/>
        <v>67</v>
      </c>
      <c r="H271" t="str">
        <f t="shared" si="8"/>
        <v>2013-09-23;"BE";67</v>
      </c>
    </row>
    <row r="272" spans="6:8">
      <c r="F272" s="1">
        <v>40079</v>
      </c>
      <c r="G272">
        <f t="shared" si="9"/>
        <v>67</v>
      </c>
      <c r="H272" t="str">
        <f t="shared" si="8"/>
        <v>2013-09-24;"BE";67</v>
      </c>
    </row>
    <row r="273" spans="6:8">
      <c r="F273" s="1">
        <v>40080</v>
      </c>
      <c r="G273">
        <f t="shared" si="9"/>
        <v>67</v>
      </c>
      <c r="H273" t="str">
        <f t="shared" si="8"/>
        <v>2013-09-25;"BE";67</v>
      </c>
    </row>
    <row r="274" spans="6:8">
      <c r="F274" s="1">
        <v>40081</v>
      </c>
      <c r="G274">
        <f t="shared" si="9"/>
        <v>67</v>
      </c>
      <c r="H274" t="str">
        <f t="shared" si="8"/>
        <v>2013-09-26;"BE";67</v>
      </c>
    </row>
    <row r="275" spans="6:8">
      <c r="F275" s="1">
        <v>40082</v>
      </c>
      <c r="G275">
        <f t="shared" si="9"/>
        <v>67</v>
      </c>
      <c r="H275" t="str">
        <f t="shared" si="8"/>
        <v>2013-09-27;"BE";67</v>
      </c>
    </row>
    <row r="276" spans="6:8">
      <c r="F276" s="1">
        <v>40083</v>
      </c>
      <c r="G276">
        <f t="shared" si="9"/>
        <v>67</v>
      </c>
      <c r="H276" t="str">
        <f t="shared" si="8"/>
        <v>2013-09-28;"BE";67</v>
      </c>
    </row>
    <row r="277" spans="6:8">
      <c r="F277" s="1">
        <v>40084</v>
      </c>
      <c r="G277">
        <f t="shared" si="9"/>
        <v>62</v>
      </c>
      <c r="H277" t="str">
        <f t="shared" si="8"/>
        <v>2013-09-29;"BE";62</v>
      </c>
    </row>
    <row r="278" spans="6:8">
      <c r="F278" s="1">
        <v>40085</v>
      </c>
      <c r="G278">
        <f t="shared" si="9"/>
        <v>62</v>
      </c>
      <c r="H278" t="str">
        <f t="shared" si="8"/>
        <v>2013-09-30;"BE";62</v>
      </c>
    </row>
    <row r="279" spans="6:8">
      <c r="F279" s="1">
        <v>40086</v>
      </c>
      <c r="G279">
        <f t="shared" si="9"/>
        <v>62</v>
      </c>
      <c r="H279" t="str">
        <f t="shared" si="8"/>
        <v>2013-10-01;"BE";62</v>
      </c>
    </row>
    <row r="280" spans="6:8">
      <c r="F280" s="1">
        <v>40087</v>
      </c>
      <c r="G280">
        <f t="shared" si="9"/>
        <v>62</v>
      </c>
      <c r="H280" t="str">
        <f t="shared" si="8"/>
        <v>2013-10-02;"BE";62</v>
      </c>
    </row>
    <row r="281" spans="6:8">
      <c r="F281" s="1">
        <v>40088</v>
      </c>
      <c r="G281">
        <f t="shared" si="9"/>
        <v>62</v>
      </c>
      <c r="H281" t="str">
        <f t="shared" si="8"/>
        <v>2013-10-03;"BE";62</v>
      </c>
    </row>
    <row r="282" spans="6:8">
      <c r="F282" s="1">
        <v>40089</v>
      </c>
      <c r="G282">
        <f t="shared" si="9"/>
        <v>62</v>
      </c>
      <c r="H282" t="str">
        <f t="shared" si="8"/>
        <v>2013-10-04;"BE";62</v>
      </c>
    </row>
    <row r="283" spans="6:8">
      <c r="F283" s="1">
        <v>40090</v>
      </c>
      <c r="G283">
        <f t="shared" si="9"/>
        <v>62</v>
      </c>
      <c r="H283" t="str">
        <f t="shared" si="8"/>
        <v>2013-10-05;"BE";62</v>
      </c>
    </row>
    <row r="284" spans="6:8">
      <c r="F284" s="1">
        <v>40091</v>
      </c>
      <c r="G284">
        <f t="shared" si="9"/>
        <v>66</v>
      </c>
      <c r="H284" t="str">
        <f t="shared" si="8"/>
        <v>2013-10-06;"BE";66</v>
      </c>
    </row>
    <row r="285" spans="6:8">
      <c r="F285" s="1">
        <v>40092</v>
      </c>
      <c r="G285">
        <f t="shared" si="9"/>
        <v>66</v>
      </c>
      <c r="H285" t="str">
        <f t="shared" si="8"/>
        <v>2013-10-07;"BE";66</v>
      </c>
    </row>
    <row r="286" spans="6:8">
      <c r="F286" s="1">
        <v>40093</v>
      </c>
      <c r="G286">
        <f t="shared" si="9"/>
        <v>66</v>
      </c>
      <c r="H286" t="str">
        <f t="shared" si="8"/>
        <v>2013-10-08;"BE";66</v>
      </c>
    </row>
    <row r="287" spans="6:8">
      <c r="F287" s="1">
        <v>40094</v>
      </c>
      <c r="G287">
        <f t="shared" si="9"/>
        <v>66</v>
      </c>
      <c r="H287" t="str">
        <f t="shared" si="8"/>
        <v>2013-10-09;"BE";66</v>
      </c>
    </row>
    <row r="288" spans="6:8">
      <c r="F288" s="1">
        <v>40095</v>
      </c>
      <c r="G288">
        <f t="shared" si="9"/>
        <v>66</v>
      </c>
      <c r="H288" t="str">
        <f t="shared" si="8"/>
        <v>2013-10-10;"BE";66</v>
      </c>
    </row>
    <row r="289" spans="6:8">
      <c r="F289" s="1">
        <v>40096</v>
      </c>
      <c r="G289">
        <f t="shared" si="9"/>
        <v>66</v>
      </c>
      <c r="H289" t="str">
        <f t="shared" si="8"/>
        <v>2013-10-11;"BE";66</v>
      </c>
    </row>
    <row r="290" spans="6:8">
      <c r="F290" s="1">
        <v>40097</v>
      </c>
      <c r="G290">
        <f t="shared" si="9"/>
        <v>66</v>
      </c>
      <c r="H290" t="str">
        <f t="shared" si="8"/>
        <v>2013-10-12;"BE";66</v>
      </c>
    </row>
    <row r="291" spans="6:8">
      <c r="F291" s="1">
        <v>40098</v>
      </c>
      <c r="G291">
        <f t="shared" si="9"/>
        <v>65</v>
      </c>
      <c r="H291" t="str">
        <f t="shared" si="8"/>
        <v>2013-10-13;"BE";65</v>
      </c>
    </row>
    <row r="292" spans="6:8">
      <c r="F292" s="1">
        <v>40099</v>
      </c>
      <c r="G292">
        <f t="shared" si="9"/>
        <v>65</v>
      </c>
      <c r="H292" t="str">
        <f t="shared" si="8"/>
        <v>2013-10-14;"BE";65</v>
      </c>
    </row>
    <row r="293" spans="6:8">
      <c r="F293" s="1">
        <v>40100</v>
      </c>
      <c r="G293">
        <f t="shared" si="9"/>
        <v>65</v>
      </c>
      <c r="H293" t="str">
        <f t="shared" si="8"/>
        <v>2013-10-15;"BE";65</v>
      </c>
    </row>
    <row r="294" spans="6:8">
      <c r="F294" s="1">
        <v>40101</v>
      </c>
      <c r="G294">
        <f t="shared" si="9"/>
        <v>65</v>
      </c>
      <c r="H294" t="str">
        <f t="shared" si="8"/>
        <v>2013-10-16;"BE";65</v>
      </c>
    </row>
    <row r="295" spans="6:8">
      <c r="F295" s="1">
        <v>40102</v>
      </c>
      <c r="G295">
        <f t="shared" si="9"/>
        <v>65</v>
      </c>
      <c r="H295" t="str">
        <f t="shared" si="8"/>
        <v>2013-10-17;"BE";65</v>
      </c>
    </row>
    <row r="296" spans="6:8">
      <c r="F296" s="1">
        <v>40103</v>
      </c>
      <c r="G296">
        <f t="shared" si="9"/>
        <v>65</v>
      </c>
      <c r="H296" t="str">
        <f t="shared" si="8"/>
        <v>2013-10-18;"BE";65</v>
      </c>
    </row>
    <row r="297" spans="6:8">
      <c r="F297" s="1">
        <v>40104</v>
      </c>
      <c r="G297">
        <f t="shared" si="9"/>
        <v>65</v>
      </c>
      <c r="H297" t="str">
        <f t="shared" si="8"/>
        <v>2013-10-19;"BE";65</v>
      </c>
    </row>
    <row r="298" spans="6:8">
      <c r="F298" s="1">
        <v>40105</v>
      </c>
      <c r="G298">
        <f t="shared" si="9"/>
        <v>67</v>
      </c>
      <c r="H298" t="str">
        <f t="shared" si="8"/>
        <v>2013-10-20;"BE";67</v>
      </c>
    </row>
    <row r="299" spans="6:8">
      <c r="F299" s="1">
        <v>40106</v>
      </c>
      <c r="G299">
        <f t="shared" si="9"/>
        <v>67</v>
      </c>
      <c r="H299" t="str">
        <f t="shared" si="8"/>
        <v>2013-10-21;"BE";67</v>
      </c>
    </row>
    <row r="300" spans="6:8">
      <c r="F300" s="1">
        <v>40107</v>
      </c>
      <c r="G300">
        <f t="shared" si="9"/>
        <v>67</v>
      </c>
      <c r="H300" t="str">
        <f t="shared" si="8"/>
        <v>2013-10-22;"BE";67</v>
      </c>
    </row>
    <row r="301" spans="6:8">
      <c r="F301" s="1">
        <v>40108</v>
      </c>
      <c r="G301">
        <f t="shared" si="9"/>
        <v>67</v>
      </c>
      <c r="H301" t="str">
        <f t="shared" si="8"/>
        <v>2013-10-23;"BE";67</v>
      </c>
    </row>
    <row r="302" spans="6:8">
      <c r="F302" s="1">
        <v>40109</v>
      </c>
      <c r="G302">
        <f t="shared" si="9"/>
        <v>67</v>
      </c>
      <c r="H302" t="str">
        <f t="shared" si="8"/>
        <v>2013-10-24;"BE";67</v>
      </c>
    </row>
    <row r="303" spans="6:8">
      <c r="F303" s="1">
        <v>40110</v>
      </c>
      <c r="G303">
        <f t="shared" si="9"/>
        <v>67</v>
      </c>
      <c r="H303" t="str">
        <f t="shared" si="8"/>
        <v>2013-10-25;"BE";67</v>
      </c>
    </row>
    <row r="304" spans="6:8">
      <c r="F304" s="1">
        <v>40111</v>
      </c>
      <c r="G304">
        <f t="shared" si="9"/>
        <v>67</v>
      </c>
      <c r="H304" t="str">
        <f t="shared" si="8"/>
        <v>2013-10-26;"BE";67</v>
      </c>
    </row>
    <row r="305" spans="6:8">
      <c r="F305" s="1">
        <v>40112</v>
      </c>
      <c r="G305">
        <f t="shared" si="9"/>
        <v>67</v>
      </c>
      <c r="H305" t="str">
        <f t="shared" si="8"/>
        <v>2013-10-27;"BE";67</v>
      </c>
    </row>
    <row r="306" spans="6:8">
      <c r="F306" s="1">
        <v>40113</v>
      </c>
      <c r="G306">
        <f t="shared" si="9"/>
        <v>67</v>
      </c>
      <c r="H306" t="str">
        <f t="shared" si="8"/>
        <v>2013-10-28;"BE";67</v>
      </c>
    </row>
    <row r="307" spans="6:8">
      <c r="F307" s="1">
        <v>40114</v>
      </c>
      <c r="G307">
        <f t="shared" si="9"/>
        <v>67</v>
      </c>
      <c r="H307" t="str">
        <f t="shared" si="8"/>
        <v>2013-10-29;"BE";67</v>
      </c>
    </row>
    <row r="308" spans="6:8">
      <c r="F308" s="1">
        <v>40115</v>
      </c>
      <c r="G308">
        <f t="shared" si="9"/>
        <v>67</v>
      </c>
      <c r="H308" t="str">
        <f t="shared" si="8"/>
        <v>2013-10-30;"BE";67</v>
      </c>
    </row>
    <row r="309" spans="6:8">
      <c r="F309" s="1">
        <v>40116</v>
      </c>
      <c r="G309">
        <f t="shared" si="9"/>
        <v>67</v>
      </c>
      <c r="H309" t="str">
        <f t="shared" si="8"/>
        <v>2013-10-31;"BE";67</v>
      </c>
    </row>
    <row r="310" spans="6:8">
      <c r="F310" s="1">
        <v>40117</v>
      </c>
      <c r="G310">
        <f t="shared" si="9"/>
        <v>67</v>
      </c>
      <c r="H310" t="str">
        <f t="shared" si="8"/>
        <v>2013-11-01;"BE";67</v>
      </c>
    </row>
    <row r="311" spans="6:8">
      <c r="F311" s="1">
        <v>40118</v>
      </c>
      <c r="G311">
        <f t="shared" si="9"/>
        <v>67</v>
      </c>
      <c r="H311" t="str">
        <f t="shared" si="8"/>
        <v>2013-11-02;"BE";67</v>
      </c>
    </row>
    <row r="312" spans="6:8">
      <c r="F312" s="1">
        <v>40119</v>
      </c>
      <c r="G312">
        <f t="shared" si="9"/>
        <v>74</v>
      </c>
      <c r="H312" t="str">
        <f t="shared" si="8"/>
        <v>2013-11-03;"BE";74</v>
      </c>
    </row>
    <row r="313" spans="6:8">
      <c r="F313" s="1">
        <v>40120</v>
      </c>
      <c r="G313">
        <f t="shared" si="9"/>
        <v>74</v>
      </c>
      <c r="H313" t="str">
        <f t="shared" si="8"/>
        <v>2013-11-04;"BE";74</v>
      </c>
    </row>
    <row r="314" spans="6:8">
      <c r="F314" s="1">
        <v>40121</v>
      </c>
      <c r="G314">
        <f t="shared" si="9"/>
        <v>74</v>
      </c>
      <c r="H314" t="str">
        <f t="shared" si="8"/>
        <v>2013-11-05;"BE";74</v>
      </c>
    </row>
    <row r="315" spans="6:8">
      <c r="F315" s="1">
        <v>40122</v>
      </c>
      <c r="G315">
        <f t="shared" si="9"/>
        <v>74</v>
      </c>
      <c r="H315" t="str">
        <f t="shared" si="8"/>
        <v>2013-11-06;"BE";74</v>
      </c>
    </row>
    <row r="316" spans="6:8">
      <c r="F316" s="1">
        <v>40123</v>
      </c>
      <c r="G316">
        <f t="shared" si="9"/>
        <v>74</v>
      </c>
      <c r="H316" t="str">
        <f t="shared" si="8"/>
        <v>2013-11-07;"BE";74</v>
      </c>
    </row>
    <row r="317" spans="6:8">
      <c r="F317" s="1">
        <v>40124</v>
      </c>
      <c r="G317">
        <f t="shared" si="9"/>
        <v>74</v>
      </c>
      <c r="H317" t="str">
        <f t="shared" si="8"/>
        <v>2013-11-08;"BE";74</v>
      </c>
    </row>
    <row r="318" spans="6:8">
      <c r="F318" s="1">
        <v>40125</v>
      </c>
      <c r="G318">
        <f t="shared" si="9"/>
        <v>74</v>
      </c>
      <c r="H318" t="str">
        <f t="shared" si="8"/>
        <v>2013-11-09;"BE";74</v>
      </c>
    </row>
    <row r="319" spans="6:8">
      <c r="F319" s="1">
        <v>40126</v>
      </c>
      <c r="G319">
        <f t="shared" si="9"/>
        <v>62</v>
      </c>
      <c r="H319" t="str">
        <f t="shared" si="8"/>
        <v>2013-11-10;"BE";62</v>
      </c>
    </row>
    <row r="320" spans="6:8">
      <c r="F320" s="1">
        <v>40127</v>
      </c>
      <c r="G320">
        <f t="shared" si="9"/>
        <v>62</v>
      </c>
      <c r="H320" t="str">
        <f t="shared" si="8"/>
        <v>2013-11-11;"BE";62</v>
      </c>
    </row>
    <row r="321" spans="6:8">
      <c r="F321" s="1">
        <v>40128</v>
      </c>
      <c r="G321">
        <f t="shared" si="9"/>
        <v>62</v>
      </c>
      <c r="H321" t="str">
        <f t="shared" si="8"/>
        <v>2013-11-12;"BE";62</v>
      </c>
    </row>
    <row r="322" spans="6:8">
      <c r="F322" s="1">
        <v>40129</v>
      </c>
      <c r="G322">
        <f t="shared" si="9"/>
        <v>62</v>
      </c>
      <c r="H322" t="str">
        <f t="shared" si="8"/>
        <v>2013-11-13;"BE";62</v>
      </c>
    </row>
    <row r="323" spans="6:8">
      <c r="F323" s="1">
        <v>40130</v>
      </c>
      <c r="G323">
        <f t="shared" si="9"/>
        <v>62</v>
      </c>
      <c r="H323" t="str">
        <f t="shared" si="8"/>
        <v>2013-11-14;"BE";62</v>
      </c>
    </row>
    <row r="324" spans="6:8">
      <c r="F324" s="1">
        <v>40131</v>
      </c>
      <c r="G324">
        <f t="shared" si="9"/>
        <v>62</v>
      </c>
      <c r="H324" t="str">
        <f t="shared" si="8"/>
        <v>2013-11-15;"BE";62</v>
      </c>
    </row>
    <row r="325" spans="6:8">
      <c r="F325" s="1">
        <v>40132</v>
      </c>
      <c r="G325">
        <f t="shared" si="9"/>
        <v>62</v>
      </c>
      <c r="H325" t="str">
        <f t="shared" si="8"/>
        <v>2013-11-16;"BE";62</v>
      </c>
    </row>
    <row r="326" spans="6:8">
      <c r="F326" s="1">
        <v>40133</v>
      </c>
      <c r="G326">
        <f t="shared" si="9"/>
        <v>67</v>
      </c>
      <c r="H326" t="str">
        <f t="shared" si="8"/>
        <v>2013-11-17;"BE";67</v>
      </c>
    </row>
    <row r="327" spans="6:8">
      <c r="F327" s="1">
        <v>40134</v>
      </c>
      <c r="G327">
        <f t="shared" si="9"/>
        <v>67</v>
      </c>
      <c r="H327" t="str">
        <f t="shared" ref="H327:H390" si="10">TEXT(F327,"yyyy-mm-dd")&amp;";"&amp;$H$3&amp;";"&amp;G327</f>
        <v>2013-11-18;"BE";67</v>
      </c>
    </row>
    <row r="328" spans="6:8">
      <c r="F328" s="1">
        <v>40135</v>
      </c>
      <c r="G328">
        <f t="shared" si="9"/>
        <v>67</v>
      </c>
      <c r="H328" t="str">
        <f t="shared" si="10"/>
        <v>2013-11-19;"BE";67</v>
      </c>
    </row>
    <row r="329" spans="6:8">
      <c r="F329" s="1">
        <v>40136</v>
      </c>
      <c r="G329">
        <f t="shared" si="9"/>
        <v>67</v>
      </c>
      <c r="H329" t="str">
        <f t="shared" si="10"/>
        <v>2013-11-20;"BE";67</v>
      </c>
    </row>
    <row r="330" spans="6:8">
      <c r="F330" s="1">
        <v>40137</v>
      </c>
      <c r="G330">
        <f t="shared" ref="G330:G393" si="11">VLOOKUP(F330,A:D,4,1)</f>
        <v>67</v>
      </c>
      <c r="H330" t="str">
        <f t="shared" si="10"/>
        <v>2013-11-21;"BE";67</v>
      </c>
    </row>
    <row r="331" spans="6:8">
      <c r="F331" s="1">
        <v>40138</v>
      </c>
      <c r="G331">
        <f t="shared" si="11"/>
        <v>67</v>
      </c>
      <c r="H331" t="str">
        <f t="shared" si="10"/>
        <v>2013-11-22;"BE";67</v>
      </c>
    </row>
    <row r="332" spans="6:8">
      <c r="F332" s="1">
        <v>40139</v>
      </c>
      <c r="G332">
        <f t="shared" si="11"/>
        <v>67</v>
      </c>
      <c r="H332" t="str">
        <f t="shared" si="10"/>
        <v>2013-11-23;"BE";67</v>
      </c>
    </row>
    <row r="333" spans="6:8">
      <c r="F333" s="1">
        <v>40140</v>
      </c>
      <c r="G333">
        <f t="shared" si="11"/>
        <v>72</v>
      </c>
      <c r="H333" t="str">
        <f t="shared" si="10"/>
        <v>2013-11-24;"BE";72</v>
      </c>
    </row>
    <row r="334" spans="6:8">
      <c r="F334" s="1">
        <v>40141</v>
      </c>
      <c r="G334">
        <f t="shared" si="11"/>
        <v>72</v>
      </c>
      <c r="H334" t="str">
        <f t="shared" si="10"/>
        <v>2013-11-25;"BE";72</v>
      </c>
    </row>
    <row r="335" spans="6:8">
      <c r="F335" s="1">
        <v>40142</v>
      </c>
      <c r="G335">
        <f t="shared" si="11"/>
        <v>72</v>
      </c>
      <c r="H335" t="str">
        <f t="shared" si="10"/>
        <v>2013-11-26;"BE";72</v>
      </c>
    </row>
    <row r="336" spans="6:8">
      <c r="F336" s="1">
        <v>40143</v>
      </c>
      <c r="G336">
        <f t="shared" si="11"/>
        <v>72</v>
      </c>
      <c r="H336" t="str">
        <f t="shared" si="10"/>
        <v>2013-11-27;"BE";72</v>
      </c>
    </row>
    <row r="337" spans="6:8">
      <c r="F337" s="1">
        <v>40144</v>
      </c>
      <c r="G337">
        <f t="shared" si="11"/>
        <v>72</v>
      </c>
      <c r="H337" t="str">
        <f t="shared" si="10"/>
        <v>2013-11-28;"BE";72</v>
      </c>
    </row>
    <row r="338" spans="6:8">
      <c r="F338" s="1">
        <v>40145</v>
      </c>
      <c r="G338">
        <f t="shared" si="11"/>
        <v>72</v>
      </c>
      <c r="H338" t="str">
        <f t="shared" si="10"/>
        <v>2013-11-29;"BE";72</v>
      </c>
    </row>
    <row r="339" spans="6:8">
      <c r="F339" s="1">
        <v>40146</v>
      </c>
      <c r="G339">
        <f t="shared" si="11"/>
        <v>72</v>
      </c>
      <c r="H339" t="str">
        <f t="shared" si="10"/>
        <v>2013-11-30;"BE";72</v>
      </c>
    </row>
    <row r="340" spans="6:8">
      <c r="F340" s="1">
        <v>40147</v>
      </c>
      <c r="G340">
        <f t="shared" si="11"/>
        <v>86</v>
      </c>
      <c r="H340" t="str">
        <f t="shared" si="10"/>
        <v>2013-12-01;"BE";86</v>
      </c>
    </row>
    <row r="341" spans="6:8">
      <c r="F341" s="1">
        <v>40148</v>
      </c>
      <c r="G341">
        <f t="shared" si="11"/>
        <v>86</v>
      </c>
      <c r="H341" t="str">
        <f t="shared" si="10"/>
        <v>2013-12-02;"BE";86</v>
      </c>
    </row>
    <row r="342" spans="6:8">
      <c r="F342" s="1">
        <v>40149</v>
      </c>
      <c r="G342">
        <f t="shared" si="11"/>
        <v>86</v>
      </c>
      <c r="H342" t="str">
        <f t="shared" si="10"/>
        <v>2013-12-03;"BE";86</v>
      </c>
    </row>
    <row r="343" spans="6:8">
      <c r="F343" s="1">
        <v>40150</v>
      </c>
      <c r="G343">
        <f t="shared" si="11"/>
        <v>86</v>
      </c>
      <c r="H343" t="str">
        <f t="shared" si="10"/>
        <v>2013-12-04;"BE";86</v>
      </c>
    </row>
    <row r="344" spans="6:8">
      <c r="F344" s="1">
        <v>40151</v>
      </c>
      <c r="G344">
        <f t="shared" si="11"/>
        <v>86</v>
      </c>
      <c r="H344" t="str">
        <f t="shared" si="10"/>
        <v>2013-12-05;"BE";86</v>
      </c>
    </row>
    <row r="345" spans="6:8">
      <c r="F345" s="1">
        <v>40152</v>
      </c>
      <c r="G345">
        <f t="shared" si="11"/>
        <v>86</v>
      </c>
      <c r="H345" t="str">
        <f t="shared" si="10"/>
        <v>2013-12-06;"BE";86</v>
      </c>
    </row>
    <row r="346" spans="6:8">
      <c r="F346" s="1">
        <v>40153</v>
      </c>
      <c r="G346">
        <f t="shared" si="11"/>
        <v>86</v>
      </c>
      <c r="H346" t="str">
        <f t="shared" si="10"/>
        <v>2013-12-07;"BE";86</v>
      </c>
    </row>
    <row r="347" spans="6:8">
      <c r="F347" s="1">
        <v>40154</v>
      </c>
      <c r="G347">
        <f t="shared" si="11"/>
        <v>74</v>
      </c>
      <c r="H347" t="str">
        <f t="shared" si="10"/>
        <v>2013-12-08;"BE";74</v>
      </c>
    </row>
    <row r="348" spans="6:8">
      <c r="F348" s="1">
        <v>40155</v>
      </c>
      <c r="G348">
        <f t="shared" si="11"/>
        <v>74</v>
      </c>
      <c r="H348" t="str">
        <f t="shared" si="10"/>
        <v>2013-12-09;"BE";74</v>
      </c>
    </row>
    <row r="349" spans="6:8">
      <c r="F349" s="1">
        <v>40156</v>
      </c>
      <c r="G349">
        <f t="shared" si="11"/>
        <v>74</v>
      </c>
      <c r="H349" t="str">
        <f t="shared" si="10"/>
        <v>2013-12-10;"BE";74</v>
      </c>
    </row>
    <row r="350" spans="6:8">
      <c r="F350" s="1">
        <v>40157</v>
      </c>
      <c r="G350">
        <f t="shared" si="11"/>
        <v>74</v>
      </c>
      <c r="H350" t="str">
        <f t="shared" si="10"/>
        <v>2013-12-11;"BE";74</v>
      </c>
    </row>
    <row r="351" spans="6:8">
      <c r="F351" s="1">
        <v>40158</v>
      </c>
      <c r="G351">
        <f t="shared" si="11"/>
        <v>74</v>
      </c>
      <c r="H351" t="str">
        <f t="shared" si="10"/>
        <v>2013-12-12;"BE";74</v>
      </c>
    </row>
    <row r="352" spans="6:8">
      <c r="F352" s="1">
        <v>40159</v>
      </c>
      <c r="G352">
        <f t="shared" si="11"/>
        <v>74</v>
      </c>
      <c r="H352" t="str">
        <f t="shared" si="10"/>
        <v>2013-12-13;"BE";74</v>
      </c>
    </row>
    <row r="353" spans="6:8">
      <c r="F353" s="1">
        <v>40160</v>
      </c>
      <c r="G353">
        <f t="shared" si="11"/>
        <v>74</v>
      </c>
      <c r="H353" t="str">
        <f t="shared" si="10"/>
        <v>2013-12-14;"BE";74</v>
      </c>
    </row>
    <row r="354" spans="6:8">
      <c r="F354" s="1">
        <v>40161</v>
      </c>
      <c r="G354">
        <f t="shared" si="11"/>
        <v>94</v>
      </c>
      <c r="H354" t="str">
        <f t="shared" si="10"/>
        <v>2013-12-15;"BE";94</v>
      </c>
    </row>
    <row r="355" spans="6:8">
      <c r="F355" s="1">
        <v>40162</v>
      </c>
      <c r="G355">
        <f t="shared" si="11"/>
        <v>94</v>
      </c>
      <c r="H355" t="str">
        <f t="shared" si="10"/>
        <v>2013-12-16;"BE";94</v>
      </c>
    </row>
    <row r="356" spans="6:8">
      <c r="F356" s="1">
        <v>40163</v>
      </c>
      <c r="G356">
        <f t="shared" si="11"/>
        <v>94</v>
      </c>
      <c r="H356" t="str">
        <f t="shared" si="10"/>
        <v>2013-12-17;"BE";94</v>
      </c>
    </row>
    <row r="357" spans="6:8">
      <c r="F357" s="1">
        <v>40164</v>
      </c>
      <c r="G357">
        <f t="shared" si="11"/>
        <v>94</v>
      </c>
      <c r="H357" t="str">
        <f t="shared" si="10"/>
        <v>2013-12-18;"BE";94</v>
      </c>
    </row>
    <row r="358" spans="6:8">
      <c r="F358" s="1">
        <v>40165</v>
      </c>
      <c r="G358">
        <f t="shared" si="11"/>
        <v>94</v>
      </c>
      <c r="H358" t="str">
        <f t="shared" si="10"/>
        <v>2013-12-19;"BE";94</v>
      </c>
    </row>
    <row r="359" spans="6:8">
      <c r="F359" s="1">
        <v>40166</v>
      </c>
      <c r="G359">
        <f t="shared" si="11"/>
        <v>94</v>
      </c>
      <c r="H359" t="str">
        <f t="shared" si="10"/>
        <v>2013-12-20;"BE";94</v>
      </c>
    </row>
    <row r="360" spans="6:8">
      <c r="F360" s="1">
        <v>40167</v>
      </c>
      <c r="G360">
        <f t="shared" si="11"/>
        <v>94</v>
      </c>
      <c r="H360" t="str">
        <f t="shared" si="10"/>
        <v>2013-12-21;"BE";94</v>
      </c>
    </row>
    <row r="361" spans="6:8">
      <c r="F361" s="1">
        <v>40168</v>
      </c>
      <c r="G361">
        <f t="shared" si="11"/>
        <v>66</v>
      </c>
      <c r="H361" t="str">
        <f t="shared" si="10"/>
        <v>2013-12-22;"BE";66</v>
      </c>
    </row>
    <row r="362" spans="6:8">
      <c r="F362" s="1">
        <v>40169</v>
      </c>
      <c r="G362">
        <f t="shared" si="11"/>
        <v>66</v>
      </c>
      <c r="H362" t="str">
        <f t="shared" si="10"/>
        <v>2013-12-23;"BE";66</v>
      </c>
    </row>
    <row r="363" spans="6:8">
      <c r="F363" s="1">
        <v>40170</v>
      </c>
      <c r="G363">
        <f t="shared" si="11"/>
        <v>66</v>
      </c>
      <c r="H363" t="str">
        <f t="shared" si="10"/>
        <v>2013-12-24;"BE";66</v>
      </c>
    </row>
    <row r="364" spans="6:8">
      <c r="F364" s="1">
        <v>40171</v>
      </c>
      <c r="G364">
        <f t="shared" si="11"/>
        <v>66</v>
      </c>
      <c r="H364" t="str">
        <f t="shared" si="10"/>
        <v>2013-12-25;"BE";66</v>
      </c>
    </row>
    <row r="365" spans="6:8">
      <c r="F365" s="1">
        <v>40172</v>
      </c>
      <c r="G365">
        <f t="shared" si="11"/>
        <v>66</v>
      </c>
      <c r="H365" t="str">
        <f t="shared" si="10"/>
        <v>2013-12-26;"BE";66</v>
      </c>
    </row>
    <row r="366" spans="6:8">
      <c r="F366" s="1">
        <v>40173</v>
      </c>
      <c r="G366">
        <f t="shared" si="11"/>
        <v>66</v>
      </c>
      <c r="H366" t="str">
        <f t="shared" si="10"/>
        <v>2013-12-27;"BE";66</v>
      </c>
    </row>
    <row r="367" spans="6:8">
      <c r="F367" s="1">
        <v>40174</v>
      </c>
      <c r="G367">
        <f t="shared" si="11"/>
        <v>66</v>
      </c>
      <c r="H367" t="str">
        <f t="shared" si="10"/>
        <v>2013-12-28;"BE";66</v>
      </c>
    </row>
    <row r="368" spans="6:8">
      <c r="F368" s="1">
        <v>40175</v>
      </c>
      <c r="G368">
        <f t="shared" si="11"/>
        <v>67</v>
      </c>
      <c r="H368" t="str">
        <f t="shared" si="10"/>
        <v>2013-12-29;"BE";67</v>
      </c>
    </row>
    <row r="369" spans="6:8">
      <c r="F369" s="1">
        <v>40176</v>
      </c>
      <c r="G369">
        <f t="shared" si="11"/>
        <v>67</v>
      </c>
      <c r="H369" t="str">
        <f t="shared" si="10"/>
        <v>2013-12-30;"BE";67</v>
      </c>
    </row>
    <row r="370" spans="6:8">
      <c r="F370" s="1">
        <v>40177</v>
      </c>
      <c r="G370">
        <f t="shared" si="11"/>
        <v>67</v>
      </c>
      <c r="H370" t="str">
        <f t="shared" si="10"/>
        <v>2013-12-31;"BE";67</v>
      </c>
    </row>
    <row r="371" spans="6:8">
      <c r="F371" s="1">
        <v>40178</v>
      </c>
      <c r="G371">
        <f t="shared" si="11"/>
        <v>67</v>
      </c>
      <c r="H371" t="str">
        <f t="shared" si="10"/>
        <v>2014-01-01;"BE";67</v>
      </c>
    </row>
    <row r="372" spans="6:8">
      <c r="F372" s="1">
        <v>40179</v>
      </c>
      <c r="G372">
        <f t="shared" si="11"/>
        <v>67</v>
      </c>
      <c r="H372" t="str">
        <f t="shared" si="10"/>
        <v>2014-01-02;"BE";67</v>
      </c>
    </row>
    <row r="373" spans="6:8">
      <c r="F373" s="1">
        <v>40180</v>
      </c>
      <c r="G373">
        <f t="shared" si="11"/>
        <v>67</v>
      </c>
      <c r="H373" t="str">
        <f t="shared" si="10"/>
        <v>2014-01-03;"BE";67</v>
      </c>
    </row>
    <row r="374" spans="6:8">
      <c r="F374" s="1">
        <v>40181</v>
      </c>
      <c r="G374">
        <f t="shared" si="11"/>
        <v>67</v>
      </c>
      <c r="H374" t="str">
        <f t="shared" si="10"/>
        <v>2014-01-04;"BE";67</v>
      </c>
    </row>
    <row r="375" spans="6:8">
      <c r="F375" s="1">
        <v>40182</v>
      </c>
      <c r="G375">
        <f t="shared" si="11"/>
        <v>68</v>
      </c>
      <c r="H375" t="str">
        <f t="shared" si="10"/>
        <v>2014-01-05;"BE";68</v>
      </c>
    </row>
    <row r="376" spans="6:8">
      <c r="F376" s="1">
        <v>40183</v>
      </c>
      <c r="G376">
        <f t="shared" si="11"/>
        <v>68</v>
      </c>
      <c r="H376" t="str">
        <f t="shared" si="10"/>
        <v>2014-01-06;"BE";68</v>
      </c>
    </row>
    <row r="377" spans="6:8">
      <c r="F377" s="1">
        <v>40184</v>
      </c>
      <c r="G377">
        <f t="shared" si="11"/>
        <v>68</v>
      </c>
      <c r="H377" t="str">
        <f t="shared" si="10"/>
        <v>2014-01-07;"BE";68</v>
      </c>
    </row>
    <row r="378" spans="6:8">
      <c r="F378" s="1">
        <v>40185</v>
      </c>
      <c r="G378">
        <f t="shared" si="11"/>
        <v>68</v>
      </c>
      <c r="H378" t="str">
        <f t="shared" si="10"/>
        <v>2014-01-08;"BE";68</v>
      </c>
    </row>
    <row r="379" spans="6:8">
      <c r="F379" s="1">
        <v>40186</v>
      </c>
      <c r="G379">
        <f t="shared" si="11"/>
        <v>68</v>
      </c>
      <c r="H379" t="str">
        <f t="shared" si="10"/>
        <v>2014-01-09;"BE";68</v>
      </c>
    </row>
    <row r="380" spans="6:8">
      <c r="F380" s="1">
        <v>40187</v>
      </c>
      <c r="G380">
        <f t="shared" si="11"/>
        <v>68</v>
      </c>
      <c r="H380" t="str">
        <f t="shared" si="10"/>
        <v>2014-01-10;"BE";68</v>
      </c>
    </row>
    <row r="381" spans="6:8">
      <c r="F381" s="1">
        <v>40188</v>
      </c>
      <c r="G381">
        <f t="shared" si="11"/>
        <v>68</v>
      </c>
      <c r="H381" t="str">
        <f t="shared" si="10"/>
        <v>2014-01-11;"BE";68</v>
      </c>
    </row>
    <row r="382" spans="6:8">
      <c r="F382" s="1">
        <v>40189</v>
      </c>
      <c r="G382">
        <f t="shared" si="11"/>
        <v>56</v>
      </c>
      <c r="H382" t="str">
        <f t="shared" si="10"/>
        <v>2014-01-12;"BE";56</v>
      </c>
    </row>
    <row r="383" spans="6:8">
      <c r="F383" s="1">
        <v>40190</v>
      </c>
      <c r="G383">
        <f t="shared" si="11"/>
        <v>56</v>
      </c>
      <c r="H383" t="str">
        <f t="shared" si="10"/>
        <v>2014-01-13;"BE";56</v>
      </c>
    </row>
    <row r="384" spans="6:8">
      <c r="F384" s="1">
        <v>40191</v>
      </c>
      <c r="G384">
        <f t="shared" si="11"/>
        <v>56</v>
      </c>
      <c r="H384" t="str">
        <f t="shared" si="10"/>
        <v>2014-01-14;"BE";56</v>
      </c>
    </row>
    <row r="385" spans="6:8">
      <c r="F385" s="1">
        <v>40192</v>
      </c>
      <c r="G385">
        <f t="shared" si="11"/>
        <v>56</v>
      </c>
      <c r="H385" t="str">
        <f t="shared" si="10"/>
        <v>2014-01-15;"BE";56</v>
      </c>
    </row>
    <row r="386" spans="6:8">
      <c r="F386" s="1">
        <v>40193</v>
      </c>
      <c r="G386">
        <f t="shared" si="11"/>
        <v>56</v>
      </c>
      <c r="H386" t="str">
        <f t="shared" si="10"/>
        <v>2014-01-16;"BE";56</v>
      </c>
    </row>
    <row r="387" spans="6:8">
      <c r="F387" s="1">
        <v>40194</v>
      </c>
      <c r="G387">
        <f t="shared" si="11"/>
        <v>56</v>
      </c>
      <c r="H387" t="str">
        <f t="shared" si="10"/>
        <v>2014-01-17;"BE";56</v>
      </c>
    </row>
    <row r="388" spans="6:8">
      <c r="F388" s="1">
        <v>40195</v>
      </c>
      <c r="G388">
        <f t="shared" si="11"/>
        <v>56</v>
      </c>
      <c r="H388" t="str">
        <f t="shared" si="10"/>
        <v>2014-01-18;"BE";56</v>
      </c>
    </row>
    <row r="389" spans="6:8">
      <c r="F389" s="1">
        <v>40196</v>
      </c>
      <c r="G389">
        <f t="shared" si="11"/>
        <v>69</v>
      </c>
      <c r="H389" t="str">
        <f t="shared" si="10"/>
        <v>2014-01-19;"BE";69</v>
      </c>
    </row>
    <row r="390" spans="6:8">
      <c r="F390" s="1">
        <v>40197</v>
      </c>
      <c r="G390">
        <f t="shared" si="11"/>
        <v>69</v>
      </c>
      <c r="H390" t="str">
        <f t="shared" si="10"/>
        <v>2014-01-20;"BE";69</v>
      </c>
    </row>
    <row r="391" spans="6:8">
      <c r="F391" s="1">
        <v>40198</v>
      </c>
      <c r="G391">
        <f t="shared" si="11"/>
        <v>69</v>
      </c>
      <c r="H391" t="str">
        <f t="shared" ref="H391:H454" si="12">TEXT(F391,"yyyy-mm-dd")&amp;";"&amp;$H$3&amp;";"&amp;G391</f>
        <v>2014-01-21;"BE";69</v>
      </c>
    </row>
    <row r="392" spans="6:8">
      <c r="F392" s="1">
        <v>40199</v>
      </c>
      <c r="G392">
        <f t="shared" si="11"/>
        <v>69</v>
      </c>
      <c r="H392" t="str">
        <f t="shared" si="12"/>
        <v>2014-01-22;"BE";69</v>
      </c>
    </row>
    <row r="393" spans="6:8">
      <c r="F393" s="1">
        <v>40200</v>
      </c>
      <c r="G393">
        <f t="shared" si="11"/>
        <v>69</v>
      </c>
      <c r="H393" t="str">
        <f t="shared" si="12"/>
        <v>2014-01-23;"BE";69</v>
      </c>
    </row>
    <row r="394" spans="6:8">
      <c r="F394" s="1">
        <v>40201</v>
      </c>
      <c r="G394">
        <f t="shared" ref="G394:G457" si="13">VLOOKUP(F394,A:D,4,1)</f>
        <v>69</v>
      </c>
      <c r="H394" t="str">
        <f t="shared" si="12"/>
        <v>2014-01-24;"BE";69</v>
      </c>
    </row>
    <row r="395" spans="6:8">
      <c r="F395" s="1">
        <v>40202</v>
      </c>
      <c r="G395">
        <f t="shared" si="13"/>
        <v>69</v>
      </c>
      <c r="H395" t="str">
        <f t="shared" si="12"/>
        <v>2014-01-25;"BE";69</v>
      </c>
    </row>
    <row r="396" spans="6:8">
      <c r="F396" s="1">
        <v>40203</v>
      </c>
      <c r="G396">
        <f t="shared" si="13"/>
        <v>53</v>
      </c>
      <c r="H396" t="str">
        <f t="shared" si="12"/>
        <v>2014-01-26;"BE";53</v>
      </c>
    </row>
    <row r="397" spans="6:8">
      <c r="F397" s="1">
        <v>40204</v>
      </c>
      <c r="G397">
        <f t="shared" si="13"/>
        <v>53</v>
      </c>
      <c r="H397" t="str">
        <f t="shared" si="12"/>
        <v>2014-01-27;"BE";53</v>
      </c>
    </row>
    <row r="398" spans="6:8">
      <c r="F398" s="1">
        <v>40205</v>
      </c>
      <c r="G398">
        <f t="shared" si="13"/>
        <v>53</v>
      </c>
      <c r="H398" t="str">
        <f t="shared" si="12"/>
        <v>2014-01-28;"BE";53</v>
      </c>
    </row>
    <row r="399" spans="6:8">
      <c r="F399" s="1">
        <v>40206</v>
      </c>
      <c r="G399">
        <f t="shared" si="13"/>
        <v>53</v>
      </c>
      <c r="H399" t="str">
        <f t="shared" si="12"/>
        <v>2014-01-29;"BE";53</v>
      </c>
    </row>
    <row r="400" spans="6:8">
      <c r="F400" s="1">
        <v>40207</v>
      </c>
      <c r="G400">
        <f t="shared" si="13"/>
        <v>53</v>
      </c>
      <c r="H400" t="str">
        <f t="shared" si="12"/>
        <v>2014-01-30;"BE";53</v>
      </c>
    </row>
    <row r="401" spans="6:8">
      <c r="F401" s="1">
        <v>40208</v>
      </c>
      <c r="G401">
        <f t="shared" si="13"/>
        <v>53</v>
      </c>
      <c r="H401" t="str">
        <f t="shared" si="12"/>
        <v>2014-01-31;"BE";53</v>
      </c>
    </row>
    <row r="402" spans="6:8">
      <c r="F402" s="1">
        <v>40209</v>
      </c>
      <c r="G402">
        <f t="shared" si="13"/>
        <v>53</v>
      </c>
      <c r="H402" t="str">
        <f t="shared" si="12"/>
        <v>2014-02-01;"BE";53</v>
      </c>
    </row>
    <row r="403" spans="6:8">
      <c r="F403" s="1">
        <v>40210</v>
      </c>
      <c r="G403">
        <f t="shared" si="13"/>
        <v>65</v>
      </c>
      <c r="H403" t="str">
        <f t="shared" si="12"/>
        <v>2014-02-02;"BE";65</v>
      </c>
    </row>
    <row r="404" spans="6:8">
      <c r="F404" s="1">
        <v>40211</v>
      </c>
      <c r="G404">
        <f t="shared" si="13"/>
        <v>65</v>
      </c>
      <c r="H404" t="str">
        <f t="shared" si="12"/>
        <v>2014-02-03;"BE";65</v>
      </c>
    </row>
    <row r="405" spans="6:8">
      <c r="F405" s="1">
        <v>40212</v>
      </c>
      <c r="G405">
        <f t="shared" si="13"/>
        <v>65</v>
      </c>
      <c r="H405" t="str">
        <f t="shared" si="12"/>
        <v>2014-02-04;"BE";65</v>
      </c>
    </row>
    <row r="406" spans="6:8">
      <c r="F406" s="1">
        <v>40213</v>
      </c>
      <c r="G406">
        <f t="shared" si="13"/>
        <v>65</v>
      </c>
      <c r="H406" t="str">
        <f t="shared" si="12"/>
        <v>2014-02-05;"BE";65</v>
      </c>
    </row>
    <row r="407" spans="6:8">
      <c r="F407" s="1">
        <v>40214</v>
      </c>
      <c r="G407">
        <f t="shared" si="13"/>
        <v>65</v>
      </c>
      <c r="H407" t="str">
        <f t="shared" si="12"/>
        <v>2014-02-06;"BE";65</v>
      </c>
    </row>
    <row r="408" spans="6:8">
      <c r="F408" s="1">
        <v>40215</v>
      </c>
      <c r="G408">
        <f t="shared" si="13"/>
        <v>65</v>
      </c>
      <c r="H408" t="str">
        <f t="shared" si="12"/>
        <v>2014-02-07;"BE";65</v>
      </c>
    </row>
    <row r="409" spans="6:8">
      <c r="F409" s="1">
        <v>40216</v>
      </c>
      <c r="G409">
        <f t="shared" si="13"/>
        <v>65</v>
      </c>
      <c r="H409" t="str">
        <f t="shared" si="12"/>
        <v>2014-02-08;"BE";65</v>
      </c>
    </row>
    <row r="410" spans="6:8">
      <c r="F410" s="1">
        <v>40217</v>
      </c>
      <c r="G410">
        <f t="shared" si="13"/>
        <v>53</v>
      </c>
      <c r="H410" t="str">
        <f t="shared" si="12"/>
        <v>2014-02-09;"BE";53</v>
      </c>
    </row>
    <row r="411" spans="6:8">
      <c r="F411" s="1">
        <v>40218</v>
      </c>
      <c r="G411">
        <f t="shared" si="13"/>
        <v>53</v>
      </c>
      <c r="H411" t="str">
        <f t="shared" si="12"/>
        <v>2014-02-10;"BE";53</v>
      </c>
    </row>
    <row r="412" spans="6:8">
      <c r="F412" s="1">
        <v>40219</v>
      </c>
      <c r="G412">
        <f t="shared" si="13"/>
        <v>53</v>
      </c>
      <c r="H412" t="str">
        <f t="shared" si="12"/>
        <v>2014-02-11;"BE";53</v>
      </c>
    </row>
    <row r="413" spans="6:8">
      <c r="F413" s="1">
        <v>40220</v>
      </c>
      <c r="G413">
        <f t="shared" si="13"/>
        <v>53</v>
      </c>
      <c r="H413" t="str">
        <f t="shared" si="12"/>
        <v>2014-02-12;"BE";53</v>
      </c>
    </row>
    <row r="414" spans="6:8">
      <c r="F414" s="1">
        <v>40221</v>
      </c>
      <c r="G414">
        <f t="shared" si="13"/>
        <v>53</v>
      </c>
      <c r="H414" t="str">
        <f t="shared" si="12"/>
        <v>2014-02-13;"BE";53</v>
      </c>
    </row>
    <row r="415" spans="6:8">
      <c r="F415" s="1">
        <v>40222</v>
      </c>
      <c r="G415">
        <f t="shared" si="13"/>
        <v>53</v>
      </c>
      <c r="H415" t="str">
        <f t="shared" si="12"/>
        <v>2014-02-14;"BE";53</v>
      </c>
    </row>
    <row r="416" spans="6:8">
      <c r="F416" s="1">
        <v>40223</v>
      </c>
      <c r="G416">
        <f t="shared" si="13"/>
        <v>53</v>
      </c>
      <c r="H416" t="str">
        <f t="shared" si="12"/>
        <v>2014-02-15;"BE";53</v>
      </c>
    </row>
    <row r="417" spans="6:8">
      <c r="F417" s="1">
        <v>40224</v>
      </c>
      <c r="G417">
        <f t="shared" si="13"/>
        <v>63</v>
      </c>
      <c r="H417" t="str">
        <f t="shared" si="12"/>
        <v>2014-02-16;"BE";63</v>
      </c>
    </row>
    <row r="418" spans="6:8">
      <c r="F418" s="1">
        <v>40225</v>
      </c>
      <c r="G418">
        <f t="shared" si="13"/>
        <v>63</v>
      </c>
      <c r="H418" t="str">
        <f t="shared" si="12"/>
        <v>2014-02-17;"BE";63</v>
      </c>
    </row>
    <row r="419" spans="6:8">
      <c r="F419" s="1">
        <v>40226</v>
      </c>
      <c r="G419">
        <f t="shared" si="13"/>
        <v>63</v>
      </c>
      <c r="H419" t="str">
        <f t="shared" si="12"/>
        <v>2014-02-18;"BE";63</v>
      </c>
    </row>
    <row r="420" spans="6:8">
      <c r="F420" s="1">
        <v>40227</v>
      </c>
      <c r="G420">
        <f t="shared" si="13"/>
        <v>63</v>
      </c>
      <c r="H420" t="str">
        <f t="shared" si="12"/>
        <v>2014-02-19;"BE";63</v>
      </c>
    </row>
    <row r="421" spans="6:8">
      <c r="F421" s="1">
        <v>40228</v>
      </c>
      <c r="G421">
        <f t="shared" si="13"/>
        <v>63</v>
      </c>
      <c r="H421" t="str">
        <f t="shared" si="12"/>
        <v>2014-02-20;"BE";63</v>
      </c>
    </row>
    <row r="422" spans="6:8">
      <c r="F422" s="1">
        <v>40229</v>
      </c>
      <c r="G422">
        <f t="shared" si="13"/>
        <v>63</v>
      </c>
      <c r="H422" t="str">
        <f t="shared" si="12"/>
        <v>2014-02-21;"BE";63</v>
      </c>
    </row>
    <row r="423" spans="6:8">
      <c r="F423" s="1">
        <v>40230</v>
      </c>
      <c r="G423">
        <f t="shared" si="13"/>
        <v>63</v>
      </c>
      <c r="H423" t="str">
        <f t="shared" si="12"/>
        <v>2014-02-22;"BE";63</v>
      </c>
    </row>
    <row r="424" spans="6:8">
      <c r="F424" s="1">
        <v>40231</v>
      </c>
      <c r="G424">
        <f t="shared" si="13"/>
        <v>53</v>
      </c>
      <c r="H424" t="str">
        <f t="shared" si="12"/>
        <v>2014-02-23;"BE";53</v>
      </c>
    </row>
    <row r="425" spans="6:8">
      <c r="F425" s="1">
        <v>40232</v>
      </c>
      <c r="G425">
        <f t="shared" si="13"/>
        <v>53</v>
      </c>
      <c r="H425" t="str">
        <f t="shared" si="12"/>
        <v>2014-02-24;"BE";53</v>
      </c>
    </row>
    <row r="426" spans="6:8">
      <c r="F426" s="1">
        <v>40233</v>
      </c>
      <c r="G426">
        <f t="shared" si="13"/>
        <v>53</v>
      </c>
      <c r="H426" t="str">
        <f t="shared" si="12"/>
        <v>2014-02-25;"BE";53</v>
      </c>
    </row>
    <row r="427" spans="6:8">
      <c r="F427" s="1">
        <v>40234</v>
      </c>
      <c r="G427">
        <f t="shared" si="13"/>
        <v>53</v>
      </c>
      <c r="H427" t="str">
        <f t="shared" si="12"/>
        <v>2014-02-26;"BE";53</v>
      </c>
    </row>
    <row r="428" spans="6:8">
      <c r="F428" s="1">
        <v>40235</v>
      </c>
      <c r="G428">
        <f t="shared" si="13"/>
        <v>53</v>
      </c>
      <c r="H428" t="str">
        <f t="shared" si="12"/>
        <v>2014-02-27;"BE";53</v>
      </c>
    </row>
    <row r="429" spans="6:8">
      <c r="F429" s="1">
        <v>40236</v>
      </c>
      <c r="G429">
        <f t="shared" si="13"/>
        <v>53</v>
      </c>
      <c r="H429" t="str">
        <f t="shared" si="12"/>
        <v>2014-02-28;"BE";53</v>
      </c>
    </row>
    <row r="430" spans="6:8">
      <c r="F430" s="1">
        <v>40237</v>
      </c>
      <c r="G430">
        <f t="shared" si="13"/>
        <v>53</v>
      </c>
      <c r="H430" t="str">
        <f t="shared" si="12"/>
        <v>2014-03-01;"BE";53</v>
      </c>
    </row>
    <row r="431" spans="6:8">
      <c r="F431" s="1">
        <v>40238</v>
      </c>
      <c r="G431">
        <f t="shared" si="13"/>
        <v>64</v>
      </c>
      <c r="H431" t="str">
        <f t="shared" si="12"/>
        <v>2014-03-02;"BE";64</v>
      </c>
    </row>
    <row r="432" spans="6:8">
      <c r="F432" s="1">
        <v>40239</v>
      </c>
      <c r="G432">
        <f t="shared" si="13"/>
        <v>64</v>
      </c>
      <c r="H432" t="str">
        <f t="shared" si="12"/>
        <v>2014-03-03;"BE";64</v>
      </c>
    </row>
    <row r="433" spans="6:8">
      <c r="F433" s="1">
        <v>40240</v>
      </c>
      <c r="G433">
        <f t="shared" si="13"/>
        <v>64</v>
      </c>
      <c r="H433" t="str">
        <f t="shared" si="12"/>
        <v>2014-03-04;"BE";64</v>
      </c>
    </row>
    <row r="434" spans="6:8">
      <c r="F434" s="1">
        <v>40241</v>
      </c>
      <c r="G434">
        <f t="shared" si="13"/>
        <v>64</v>
      </c>
      <c r="H434" t="str">
        <f t="shared" si="12"/>
        <v>2014-03-05;"BE";64</v>
      </c>
    </row>
    <row r="435" spans="6:8">
      <c r="F435" s="1">
        <v>40242</v>
      </c>
      <c r="G435">
        <f t="shared" si="13"/>
        <v>64</v>
      </c>
      <c r="H435" t="str">
        <f t="shared" si="12"/>
        <v>2014-03-06;"BE";64</v>
      </c>
    </row>
    <row r="436" spans="6:8">
      <c r="F436" s="1">
        <v>40243</v>
      </c>
      <c r="G436">
        <f t="shared" si="13"/>
        <v>64</v>
      </c>
      <c r="H436" t="str">
        <f t="shared" si="12"/>
        <v>2014-03-07;"BE";64</v>
      </c>
    </row>
    <row r="437" spans="6:8">
      <c r="F437" s="1">
        <v>40244</v>
      </c>
      <c r="G437">
        <f t="shared" si="13"/>
        <v>64</v>
      </c>
      <c r="H437" t="str">
        <f t="shared" si="12"/>
        <v>2014-03-08;"BE";64</v>
      </c>
    </row>
    <row r="438" spans="6:8">
      <c r="F438" s="1">
        <v>40245</v>
      </c>
      <c r="G438">
        <f t="shared" si="13"/>
        <v>54</v>
      </c>
      <c r="H438" t="str">
        <f t="shared" si="12"/>
        <v>2014-03-09;"BE";54</v>
      </c>
    </row>
    <row r="439" spans="6:8">
      <c r="F439" s="1">
        <v>40246</v>
      </c>
      <c r="G439">
        <f t="shared" si="13"/>
        <v>54</v>
      </c>
      <c r="H439" t="str">
        <f t="shared" si="12"/>
        <v>2014-03-10;"BE";54</v>
      </c>
    </row>
    <row r="440" spans="6:8">
      <c r="F440" s="1">
        <v>40247</v>
      </c>
      <c r="G440">
        <f t="shared" si="13"/>
        <v>54</v>
      </c>
      <c r="H440" t="str">
        <f t="shared" si="12"/>
        <v>2014-03-11;"BE";54</v>
      </c>
    </row>
    <row r="441" spans="6:8">
      <c r="F441" s="1">
        <v>40248</v>
      </c>
      <c r="G441">
        <f t="shared" si="13"/>
        <v>54</v>
      </c>
      <c r="H441" t="str">
        <f t="shared" si="12"/>
        <v>2014-03-12;"BE";54</v>
      </c>
    </row>
    <row r="442" spans="6:8">
      <c r="F442" s="1">
        <v>40249</v>
      </c>
      <c r="G442">
        <f t="shared" si="13"/>
        <v>54</v>
      </c>
      <c r="H442" t="str">
        <f t="shared" si="12"/>
        <v>2014-03-13;"BE";54</v>
      </c>
    </row>
    <row r="443" spans="6:8">
      <c r="F443" s="1">
        <v>40250</v>
      </c>
      <c r="G443">
        <f t="shared" si="13"/>
        <v>54</v>
      </c>
      <c r="H443" t="str">
        <f t="shared" si="12"/>
        <v>2014-03-14;"BE";54</v>
      </c>
    </row>
    <row r="444" spans="6:8">
      <c r="F444" s="1">
        <v>40251</v>
      </c>
      <c r="G444">
        <f t="shared" si="13"/>
        <v>54</v>
      </c>
      <c r="H444" t="str">
        <f t="shared" si="12"/>
        <v>2014-03-15;"BE";54</v>
      </c>
    </row>
    <row r="445" spans="6:8">
      <c r="F445" s="1">
        <v>40252</v>
      </c>
      <c r="G445">
        <f t="shared" si="13"/>
        <v>60</v>
      </c>
      <c r="H445" t="str">
        <f t="shared" si="12"/>
        <v>2014-03-16;"BE";60</v>
      </c>
    </row>
    <row r="446" spans="6:8">
      <c r="F446" s="1">
        <v>40253</v>
      </c>
      <c r="G446">
        <f t="shared" si="13"/>
        <v>60</v>
      </c>
      <c r="H446" t="str">
        <f t="shared" si="12"/>
        <v>2014-03-17;"BE";60</v>
      </c>
    </row>
    <row r="447" spans="6:8">
      <c r="F447" s="1">
        <v>40254</v>
      </c>
      <c r="G447">
        <f t="shared" si="13"/>
        <v>60</v>
      </c>
      <c r="H447" t="str">
        <f t="shared" si="12"/>
        <v>2014-03-18;"BE";60</v>
      </c>
    </row>
    <row r="448" spans="6:8">
      <c r="F448" s="1">
        <v>40255</v>
      </c>
      <c r="G448">
        <f t="shared" si="13"/>
        <v>60</v>
      </c>
      <c r="H448" t="str">
        <f t="shared" si="12"/>
        <v>2014-03-19;"BE";60</v>
      </c>
    </row>
    <row r="449" spans="6:8">
      <c r="F449" s="1">
        <v>40256</v>
      </c>
      <c r="G449">
        <f t="shared" si="13"/>
        <v>60</v>
      </c>
      <c r="H449" t="str">
        <f t="shared" si="12"/>
        <v>2014-03-20;"BE";60</v>
      </c>
    </row>
    <row r="450" spans="6:8">
      <c r="F450" s="1">
        <v>40257</v>
      </c>
      <c r="G450">
        <f t="shared" si="13"/>
        <v>60</v>
      </c>
      <c r="H450" t="str">
        <f t="shared" si="12"/>
        <v>2014-03-21;"BE";60</v>
      </c>
    </row>
    <row r="451" spans="6:8">
      <c r="F451" s="1">
        <v>40258</v>
      </c>
      <c r="G451">
        <f t="shared" si="13"/>
        <v>60</v>
      </c>
      <c r="H451" t="str">
        <f t="shared" si="12"/>
        <v>2014-03-22;"BE";60</v>
      </c>
    </row>
    <row r="452" spans="6:8">
      <c r="F452" s="1">
        <v>40259</v>
      </c>
      <c r="G452">
        <f t="shared" si="13"/>
        <v>61</v>
      </c>
      <c r="H452" t="str">
        <f t="shared" si="12"/>
        <v>2014-03-23;"BE";61</v>
      </c>
    </row>
    <row r="453" spans="6:8">
      <c r="F453" s="1">
        <v>40260</v>
      </c>
      <c r="G453">
        <f t="shared" si="13"/>
        <v>61</v>
      </c>
      <c r="H453" t="str">
        <f t="shared" si="12"/>
        <v>2014-03-24;"BE";61</v>
      </c>
    </row>
    <row r="454" spans="6:8">
      <c r="F454" s="1">
        <v>40261</v>
      </c>
      <c r="G454">
        <f t="shared" si="13"/>
        <v>61</v>
      </c>
      <c r="H454" t="str">
        <f t="shared" si="12"/>
        <v>2014-03-25;"BE";61</v>
      </c>
    </row>
    <row r="455" spans="6:8">
      <c r="F455" s="1">
        <v>40262</v>
      </c>
      <c r="G455">
        <f t="shared" si="13"/>
        <v>61</v>
      </c>
      <c r="H455" t="str">
        <f t="shared" ref="H455:H518" si="14">TEXT(F455,"yyyy-mm-dd")&amp;";"&amp;$H$3&amp;";"&amp;G455</f>
        <v>2014-03-26;"BE";61</v>
      </c>
    </row>
    <row r="456" spans="6:8">
      <c r="F456" s="1">
        <v>40263</v>
      </c>
      <c r="G456">
        <f t="shared" si="13"/>
        <v>61</v>
      </c>
      <c r="H456" t="str">
        <f t="shared" si="14"/>
        <v>2014-03-27;"BE";61</v>
      </c>
    </row>
    <row r="457" spans="6:8">
      <c r="F457" s="1">
        <v>40264</v>
      </c>
      <c r="G457">
        <f t="shared" si="13"/>
        <v>61</v>
      </c>
      <c r="H457" t="str">
        <f t="shared" si="14"/>
        <v>2014-03-28;"BE";61</v>
      </c>
    </row>
    <row r="458" spans="6:8">
      <c r="F458" s="1">
        <v>40265</v>
      </c>
      <c r="G458">
        <f t="shared" ref="G458:G521" si="15">VLOOKUP(F458,A:D,4,1)</f>
        <v>61</v>
      </c>
      <c r="H458" t="str">
        <f t="shared" si="14"/>
        <v>2014-03-29;"BE";61</v>
      </c>
    </row>
    <row r="459" spans="6:8">
      <c r="F459" s="1">
        <v>40266</v>
      </c>
      <c r="G459">
        <f t="shared" si="15"/>
        <v>59</v>
      </c>
      <c r="H459" t="str">
        <f t="shared" si="14"/>
        <v>2014-03-30;"BE";59</v>
      </c>
    </row>
    <row r="460" spans="6:8">
      <c r="F460" s="1">
        <v>40267</v>
      </c>
      <c r="G460">
        <f t="shared" si="15"/>
        <v>59</v>
      </c>
      <c r="H460" t="str">
        <f t="shared" si="14"/>
        <v>2014-03-31;"BE";59</v>
      </c>
    </row>
    <row r="461" spans="6:8">
      <c r="F461" s="1">
        <v>40268</v>
      </c>
      <c r="G461">
        <f t="shared" si="15"/>
        <v>59</v>
      </c>
      <c r="H461" t="str">
        <f t="shared" si="14"/>
        <v>2014-04-01;"BE";59</v>
      </c>
    </row>
    <row r="462" spans="6:8">
      <c r="F462" s="1">
        <v>40269</v>
      </c>
      <c r="G462">
        <f t="shared" si="15"/>
        <v>59</v>
      </c>
      <c r="H462" t="str">
        <f t="shared" si="14"/>
        <v>2014-04-02;"BE";59</v>
      </c>
    </row>
    <row r="463" spans="6:8">
      <c r="F463" s="1">
        <v>40270</v>
      </c>
      <c r="G463">
        <f t="shared" si="15"/>
        <v>59</v>
      </c>
      <c r="H463" t="str">
        <f t="shared" si="14"/>
        <v>2014-04-03;"BE";59</v>
      </c>
    </row>
    <row r="464" spans="6:8">
      <c r="F464" s="1">
        <v>40271</v>
      </c>
      <c r="G464">
        <f t="shared" si="15"/>
        <v>59</v>
      </c>
      <c r="H464" t="str">
        <f t="shared" si="14"/>
        <v>2014-04-04;"BE";59</v>
      </c>
    </row>
    <row r="465" spans="6:8">
      <c r="F465" s="1">
        <v>40272</v>
      </c>
      <c r="G465">
        <f t="shared" si="15"/>
        <v>59</v>
      </c>
      <c r="H465" t="str">
        <f t="shared" si="14"/>
        <v>2014-04-05;"BE";59</v>
      </c>
    </row>
    <row r="466" spans="6:8">
      <c r="F466" s="1">
        <v>40273</v>
      </c>
      <c r="G466">
        <f t="shared" si="15"/>
        <v>56</v>
      </c>
      <c r="H466" t="str">
        <f t="shared" si="14"/>
        <v>2014-04-06;"BE";56</v>
      </c>
    </row>
    <row r="467" spans="6:8">
      <c r="F467" s="1">
        <v>40274</v>
      </c>
      <c r="G467">
        <f t="shared" si="15"/>
        <v>56</v>
      </c>
      <c r="H467" t="str">
        <f t="shared" si="14"/>
        <v>2014-04-07;"BE";56</v>
      </c>
    </row>
    <row r="468" spans="6:8">
      <c r="F468" s="1">
        <v>40275</v>
      </c>
      <c r="G468">
        <f t="shared" si="15"/>
        <v>56</v>
      </c>
      <c r="H468" t="str">
        <f t="shared" si="14"/>
        <v>2014-04-08;"BE";56</v>
      </c>
    </row>
    <row r="469" spans="6:8">
      <c r="F469" s="1">
        <v>40276</v>
      </c>
      <c r="G469">
        <f t="shared" si="15"/>
        <v>56</v>
      </c>
      <c r="H469" t="str">
        <f t="shared" si="14"/>
        <v>2014-04-09;"BE";56</v>
      </c>
    </row>
    <row r="470" spans="6:8">
      <c r="F470" s="1">
        <v>40277</v>
      </c>
      <c r="G470">
        <f t="shared" si="15"/>
        <v>56</v>
      </c>
      <c r="H470" t="str">
        <f t="shared" si="14"/>
        <v>2014-04-10;"BE";56</v>
      </c>
    </row>
    <row r="471" spans="6:8">
      <c r="F471" s="1">
        <v>40278</v>
      </c>
      <c r="G471">
        <f t="shared" si="15"/>
        <v>56</v>
      </c>
      <c r="H471" t="str">
        <f t="shared" si="14"/>
        <v>2014-04-11;"BE";56</v>
      </c>
    </row>
    <row r="472" spans="6:8">
      <c r="F472" s="1">
        <v>40279</v>
      </c>
      <c r="G472">
        <f t="shared" si="15"/>
        <v>56</v>
      </c>
      <c r="H472" t="str">
        <f t="shared" si="14"/>
        <v>2014-04-12;"BE";56</v>
      </c>
    </row>
    <row r="473" spans="6:8">
      <c r="F473" s="1">
        <v>40280</v>
      </c>
      <c r="G473">
        <f t="shared" si="15"/>
        <v>72</v>
      </c>
      <c r="H473" t="str">
        <f t="shared" si="14"/>
        <v>2014-04-13;"BE";72</v>
      </c>
    </row>
    <row r="474" spans="6:8">
      <c r="F474" s="1">
        <v>40281</v>
      </c>
      <c r="G474">
        <f t="shared" si="15"/>
        <v>72</v>
      </c>
      <c r="H474" t="str">
        <f t="shared" si="14"/>
        <v>2014-04-14;"BE";72</v>
      </c>
    </row>
    <row r="475" spans="6:8">
      <c r="F475" s="1">
        <v>40282</v>
      </c>
      <c r="G475">
        <f t="shared" si="15"/>
        <v>72</v>
      </c>
      <c r="H475" t="str">
        <f t="shared" si="14"/>
        <v>2014-04-15;"BE";72</v>
      </c>
    </row>
    <row r="476" spans="6:8">
      <c r="F476" s="1">
        <v>40283</v>
      </c>
      <c r="G476">
        <f t="shared" si="15"/>
        <v>72</v>
      </c>
      <c r="H476" t="str">
        <f t="shared" si="14"/>
        <v>2014-04-16;"BE";72</v>
      </c>
    </row>
    <row r="477" spans="6:8">
      <c r="F477" s="1">
        <v>40284</v>
      </c>
      <c r="G477">
        <f t="shared" si="15"/>
        <v>72</v>
      </c>
      <c r="H477" t="str">
        <f t="shared" si="14"/>
        <v>2014-04-17;"BE";72</v>
      </c>
    </row>
    <row r="478" spans="6:8">
      <c r="F478" s="1">
        <v>40285</v>
      </c>
      <c r="G478">
        <f t="shared" si="15"/>
        <v>72</v>
      </c>
      <c r="H478" t="str">
        <f t="shared" si="14"/>
        <v>2014-04-18;"BE";72</v>
      </c>
    </row>
    <row r="479" spans="6:8">
      <c r="F479" s="1">
        <v>40286</v>
      </c>
      <c r="G479">
        <f t="shared" si="15"/>
        <v>72</v>
      </c>
      <c r="H479" t="str">
        <f t="shared" si="14"/>
        <v>2014-04-19;"BE";72</v>
      </c>
    </row>
    <row r="480" spans="6:8">
      <c r="F480" s="1">
        <v>40287</v>
      </c>
      <c r="G480">
        <f t="shared" si="15"/>
        <v>54</v>
      </c>
      <c r="H480" t="str">
        <f t="shared" si="14"/>
        <v>2014-04-20;"BE";54</v>
      </c>
    </row>
    <row r="481" spans="6:8">
      <c r="F481" s="1">
        <v>40288</v>
      </c>
      <c r="G481">
        <f t="shared" si="15"/>
        <v>54</v>
      </c>
      <c r="H481" t="str">
        <f t="shared" si="14"/>
        <v>2014-04-21;"BE";54</v>
      </c>
    </row>
    <row r="482" spans="6:8">
      <c r="F482" s="1">
        <v>40289</v>
      </c>
      <c r="G482">
        <f t="shared" si="15"/>
        <v>54</v>
      </c>
      <c r="H482" t="str">
        <f t="shared" si="14"/>
        <v>2014-04-22;"BE";54</v>
      </c>
    </row>
    <row r="483" spans="6:8">
      <c r="F483" s="1">
        <v>40290</v>
      </c>
      <c r="G483">
        <f t="shared" si="15"/>
        <v>54</v>
      </c>
      <c r="H483" t="str">
        <f t="shared" si="14"/>
        <v>2014-04-23;"BE";54</v>
      </c>
    </row>
    <row r="484" spans="6:8">
      <c r="F484" s="1">
        <v>40291</v>
      </c>
      <c r="G484">
        <f t="shared" si="15"/>
        <v>54</v>
      </c>
      <c r="H484" t="str">
        <f t="shared" si="14"/>
        <v>2014-04-24;"BE";54</v>
      </c>
    </row>
    <row r="485" spans="6:8">
      <c r="F485" s="1">
        <v>40292</v>
      </c>
      <c r="G485">
        <f t="shared" si="15"/>
        <v>54</v>
      </c>
      <c r="H485" t="str">
        <f t="shared" si="14"/>
        <v>2014-04-25;"BE";54</v>
      </c>
    </row>
    <row r="486" spans="6:8">
      <c r="F486" s="1">
        <v>40293</v>
      </c>
      <c r="G486">
        <f t="shared" si="15"/>
        <v>54</v>
      </c>
      <c r="H486" t="str">
        <f t="shared" si="14"/>
        <v>2014-04-26;"BE";54</v>
      </c>
    </row>
    <row r="487" spans="6:8">
      <c r="F487" s="1">
        <v>40294</v>
      </c>
      <c r="G487">
        <f t="shared" si="15"/>
        <v>69</v>
      </c>
      <c r="H487" t="str">
        <f t="shared" si="14"/>
        <v>2014-04-27;"BE";69</v>
      </c>
    </row>
    <row r="488" spans="6:8">
      <c r="F488" s="1">
        <v>40295</v>
      </c>
      <c r="G488">
        <f t="shared" si="15"/>
        <v>69</v>
      </c>
      <c r="H488" t="str">
        <f t="shared" si="14"/>
        <v>2014-04-28;"BE";69</v>
      </c>
    </row>
    <row r="489" spans="6:8">
      <c r="F489" s="1">
        <v>40296</v>
      </c>
      <c r="G489">
        <f t="shared" si="15"/>
        <v>69</v>
      </c>
      <c r="H489" t="str">
        <f t="shared" si="14"/>
        <v>2014-04-29;"BE";69</v>
      </c>
    </row>
    <row r="490" spans="6:8">
      <c r="F490" s="1">
        <v>40297</v>
      </c>
      <c r="G490">
        <f t="shared" si="15"/>
        <v>69</v>
      </c>
      <c r="H490" t="str">
        <f t="shared" si="14"/>
        <v>2014-04-30;"BE";69</v>
      </c>
    </row>
    <row r="491" spans="6:8">
      <c r="F491" s="1">
        <v>40298</v>
      </c>
      <c r="G491">
        <f t="shared" si="15"/>
        <v>69</v>
      </c>
      <c r="H491" t="str">
        <f t="shared" si="14"/>
        <v>2014-05-01;"BE";69</v>
      </c>
    </row>
    <row r="492" spans="6:8">
      <c r="F492" s="1">
        <v>40299</v>
      </c>
      <c r="G492">
        <f t="shared" si="15"/>
        <v>69</v>
      </c>
      <c r="H492" t="str">
        <f t="shared" si="14"/>
        <v>2014-05-02;"BE";69</v>
      </c>
    </row>
    <row r="493" spans="6:8">
      <c r="F493" s="1">
        <v>40300</v>
      </c>
      <c r="G493">
        <f t="shared" si="15"/>
        <v>69</v>
      </c>
      <c r="H493" t="str">
        <f t="shared" si="14"/>
        <v>2014-05-03;"BE";69</v>
      </c>
    </row>
    <row r="494" spans="6:8">
      <c r="F494" s="1">
        <v>40301</v>
      </c>
      <c r="G494">
        <f t="shared" si="15"/>
        <v>65</v>
      </c>
      <c r="H494" t="str">
        <f t="shared" si="14"/>
        <v>2014-05-04;"BE";65</v>
      </c>
    </row>
    <row r="495" spans="6:8">
      <c r="F495" s="1">
        <v>40302</v>
      </c>
      <c r="G495">
        <f t="shared" si="15"/>
        <v>65</v>
      </c>
      <c r="H495" t="str">
        <f t="shared" si="14"/>
        <v>2014-05-05;"BE";65</v>
      </c>
    </row>
    <row r="496" spans="6:8">
      <c r="F496" s="1">
        <v>40303</v>
      </c>
      <c r="G496">
        <f t="shared" si="15"/>
        <v>65</v>
      </c>
      <c r="H496" t="str">
        <f t="shared" si="14"/>
        <v>2014-05-06;"BE";65</v>
      </c>
    </row>
    <row r="497" spans="6:8">
      <c r="F497" s="1">
        <v>40304</v>
      </c>
      <c r="G497">
        <f t="shared" si="15"/>
        <v>65</v>
      </c>
      <c r="H497" t="str">
        <f t="shared" si="14"/>
        <v>2014-05-07;"BE";65</v>
      </c>
    </row>
    <row r="498" spans="6:8">
      <c r="F498" s="1">
        <v>40305</v>
      </c>
      <c r="G498">
        <f t="shared" si="15"/>
        <v>65</v>
      </c>
      <c r="H498" t="str">
        <f t="shared" si="14"/>
        <v>2014-05-08;"BE";65</v>
      </c>
    </row>
    <row r="499" spans="6:8">
      <c r="F499" s="1">
        <v>40306</v>
      </c>
      <c r="G499">
        <f t="shared" si="15"/>
        <v>65</v>
      </c>
      <c r="H499" t="str">
        <f t="shared" si="14"/>
        <v>2014-05-09;"BE";65</v>
      </c>
    </row>
    <row r="500" spans="6:8">
      <c r="F500" s="1">
        <v>40307</v>
      </c>
      <c r="G500">
        <f t="shared" si="15"/>
        <v>65</v>
      </c>
      <c r="H500" t="str">
        <f t="shared" si="14"/>
        <v>2014-05-10;"BE";65</v>
      </c>
    </row>
    <row r="501" spans="6:8">
      <c r="F501" s="1">
        <v>40308</v>
      </c>
      <c r="G501">
        <f t="shared" si="15"/>
        <v>54</v>
      </c>
      <c r="H501" t="str">
        <f t="shared" si="14"/>
        <v>2014-05-11;"BE";54</v>
      </c>
    </row>
    <row r="502" spans="6:8">
      <c r="F502" s="1">
        <v>40309</v>
      </c>
      <c r="G502">
        <f t="shared" si="15"/>
        <v>54</v>
      </c>
      <c r="H502" t="str">
        <f t="shared" si="14"/>
        <v>2014-05-12;"BE";54</v>
      </c>
    </row>
    <row r="503" spans="6:8">
      <c r="F503" s="1">
        <v>40310</v>
      </c>
      <c r="G503">
        <f t="shared" si="15"/>
        <v>54</v>
      </c>
      <c r="H503" t="str">
        <f t="shared" si="14"/>
        <v>2014-05-13;"BE";54</v>
      </c>
    </row>
    <row r="504" spans="6:8">
      <c r="F504" s="1">
        <v>40311</v>
      </c>
      <c r="G504">
        <f t="shared" si="15"/>
        <v>54</v>
      </c>
      <c r="H504" t="str">
        <f t="shared" si="14"/>
        <v>2014-05-14;"BE";54</v>
      </c>
    </row>
    <row r="505" spans="6:8">
      <c r="F505" s="1">
        <v>40312</v>
      </c>
      <c r="G505">
        <f t="shared" si="15"/>
        <v>54</v>
      </c>
      <c r="H505" t="str">
        <f t="shared" si="14"/>
        <v>2014-05-15;"BE";54</v>
      </c>
    </row>
    <row r="506" spans="6:8">
      <c r="F506" s="1">
        <v>40313</v>
      </c>
      <c r="G506">
        <f t="shared" si="15"/>
        <v>54</v>
      </c>
      <c r="H506" t="str">
        <f t="shared" si="14"/>
        <v>2014-05-16;"BE";54</v>
      </c>
    </row>
    <row r="507" spans="6:8">
      <c r="F507" s="1">
        <v>40314</v>
      </c>
      <c r="G507">
        <f t="shared" si="15"/>
        <v>54</v>
      </c>
      <c r="H507" t="str">
        <f t="shared" si="14"/>
        <v>2014-05-17;"BE";54</v>
      </c>
    </row>
    <row r="508" spans="6:8">
      <c r="F508" s="1">
        <v>40315</v>
      </c>
      <c r="G508">
        <f t="shared" si="15"/>
        <v>70</v>
      </c>
      <c r="H508" t="str">
        <f t="shared" si="14"/>
        <v>2014-05-18;"BE";70</v>
      </c>
    </row>
    <row r="509" spans="6:8">
      <c r="F509" s="1">
        <v>40316</v>
      </c>
      <c r="G509">
        <f t="shared" si="15"/>
        <v>70</v>
      </c>
      <c r="H509" t="str">
        <f t="shared" si="14"/>
        <v>2014-05-19;"BE";70</v>
      </c>
    </row>
    <row r="510" spans="6:8">
      <c r="F510" s="1">
        <v>40317</v>
      </c>
      <c r="G510">
        <f t="shared" si="15"/>
        <v>70</v>
      </c>
      <c r="H510" t="str">
        <f t="shared" si="14"/>
        <v>2014-05-20;"BE";70</v>
      </c>
    </row>
    <row r="511" spans="6:8">
      <c r="F511" s="1">
        <v>40318</v>
      </c>
      <c r="G511">
        <f t="shared" si="15"/>
        <v>70</v>
      </c>
      <c r="H511" t="str">
        <f t="shared" si="14"/>
        <v>2014-05-21;"BE";70</v>
      </c>
    </row>
    <row r="512" spans="6:8">
      <c r="F512" s="1">
        <v>40319</v>
      </c>
      <c r="G512">
        <f t="shared" si="15"/>
        <v>70</v>
      </c>
      <c r="H512" t="str">
        <f t="shared" si="14"/>
        <v>2014-05-22;"BE";70</v>
      </c>
    </row>
    <row r="513" spans="6:8">
      <c r="F513" s="1">
        <v>40320</v>
      </c>
      <c r="G513">
        <f t="shared" si="15"/>
        <v>70</v>
      </c>
      <c r="H513" t="str">
        <f t="shared" si="14"/>
        <v>2014-05-23;"BE";70</v>
      </c>
    </row>
    <row r="514" spans="6:8">
      <c r="F514" s="1">
        <v>40321</v>
      </c>
      <c r="G514">
        <f t="shared" si="15"/>
        <v>70</v>
      </c>
      <c r="H514" t="str">
        <f t="shared" si="14"/>
        <v>2014-05-24;"BE";70</v>
      </c>
    </row>
    <row r="515" spans="6:8">
      <c r="F515" s="1">
        <v>40322</v>
      </c>
      <c r="G515">
        <f t="shared" si="15"/>
        <v>58</v>
      </c>
      <c r="H515" t="str">
        <f t="shared" si="14"/>
        <v>2014-05-25;"BE";58</v>
      </c>
    </row>
    <row r="516" spans="6:8">
      <c r="F516" s="1">
        <v>40323</v>
      </c>
      <c r="G516">
        <f t="shared" si="15"/>
        <v>58</v>
      </c>
      <c r="H516" t="str">
        <f t="shared" si="14"/>
        <v>2014-05-26;"BE";58</v>
      </c>
    </row>
    <row r="517" spans="6:8">
      <c r="F517" s="1">
        <v>40324</v>
      </c>
      <c r="G517">
        <f t="shared" si="15"/>
        <v>58</v>
      </c>
      <c r="H517" t="str">
        <f t="shared" si="14"/>
        <v>2014-05-27;"BE";58</v>
      </c>
    </row>
    <row r="518" spans="6:8">
      <c r="F518" s="1">
        <v>40325</v>
      </c>
      <c r="G518">
        <f t="shared" si="15"/>
        <v>58</v>
      </c>
      <c r="H518" t="str">
        <f t="shared" si="14"/>
        <v>2014-05-28;"BE";58</v>
      </c>
    </row>
    <row r="519" spans="6:8">
      <c r="F519" s="1">
        <v>40326</v>
      </c>
      <c r="G519">
        <f t="shared" si="15"/>
        <v>58</v>
      </c>
      <c r="H519" t="str">
        <f t="shared" ref="H519:H582" si="16">TEXT(F519,"yyyy-mm-dd")&amp;";"&amp;$H$3&amp;";"&amp;G519</f>
        <v>2014-05-29;"BE";58</v>
      </c>
    </row>
    <row r="520" spans="6:8">
      <c r="F520" s="1">
        <v>40327</v>
      </c>
      <c r="G520">
        <f t="shared" si="15"/>
        <v>58</v>
      </c>
      <c r="H520" t="str">
        <f t="shared" si="16"/>
        <v>2014-05-30;"BE";58</v>
      </c>
    </row>
    <row r="521" spans="6:8">
      <c r="F521" s="1">
        <v>40328</v>
      </c>
      <c r="G521">
        <f t="shared" si="15"/>
        <v>58</v>
      </c>
      <c r="H521" t="str">
        <f t="shared" si="16"/>
        <v>2014-05-31;"BE";58</v>
      </c>
    </row>
    <row r="522" spans="6:8">
      <c r="F522" s="1">
        <v>40329</v>
      </c>
      <c r="G522">
        <f t="shared" ref="G522:G585" si="17">VLOOKUP(F522,A:D,4,1)</f>
        <v>65</v>
      </c>
      <c r="H522" t="str">
        <f t="shared" si="16"/>
        <v>2014-06-01;"BE";65</v>
      </c>
    </row>
    <row r="523" spans="6:8">
      <c r="F523" s="1">
        <v>40330</v>
      </c>
      <c r="G523">
        <f t="shared" si="17"/>
        <v>65</v>
      </c>
      <c r="H523" t="str">
        <f t="shared" si="16"/>
        <v>2014-06-02;"BE";65</v>
      </c>
    </row>
    <row r="524" spans="6:8">
      <c r="F524" s="1">
        <v>40331</v>
      </c>
      <c r="G524">
        <f t="shared" si="17"/>
        <v>65</v>
      </c>
      <c r="H524" t="str">
        <f t="shared" si="16"/>
        <v>2014-06-03;"BE";65</v>
      </c>
    </row>
    <row r="525" spans="6:8">
      <c r="F525" s="1">
        <v>40332</v>
      </c>
      <c r="G525">
        <f t="shared" si="17"/>
        <v>65</v>
      </c>
      <c r="H525" t="str">
        <f t="shared" si="16"/>
        <v>2014-06-04;"BE";65</v>
      </c>
    </row>
    <row r="526" spans="6:8">
      <c r="F526" s="1">
        <v>40333</v>
      </c>
      <c r="G526">
        <f t="shared" si="17"/>
        <v>65</v>
      </c>
      <c r="H526" t="str">
        <f t="shared" si="16"/>
        <v>2014-06-05;"BE";65</v>
      </c>
    </row>
    <row r="527" spans="6:8">
      <c r="F527" s="1">
        <v>40334</v>
      </c>
      <c r="G527">
        <f t="shared" si="17"/>
        <v>65</v>
      </c>
      <c r="H527" t="str">
        <f t="shared" si="16"/>
        <v>2014-06-06;"BE";65</v>
      </c>
    </row>
    <row r="528" spans="6:8">
      <c r="F528" s="1">
        <v>40335</v>
      </c>
      <c r="G528">
        <f t="shared" si="17"/>
        <v>65</v>
      </c>
      <c r="H528" t="str">
        <f t="shared" si="16"/>
        <v>2014-06-07;"BE";65</v>
      </c>
    </row>
    <row r="529" spans="6:8">
      <c r="F529" s="1">
        <v>40336</v>
      </c>
      <c r="G529">
        <f t="shared" si="17"/>
        <v>60</v>
      </c>
      <c r="H529" t="str">
        <f t="shared" si="16"/>
        <v>2014-06-08;"BE";60</v>
      </c>
    </row>
    <row r="530" spans="6:8">
      <c r="F530" s="1">
        <v>40337</v>
      </c>
      <c r="G530">
        <f t="shared" si="17"/>
        <v>60</v>
      </c>
      <c r="H530" t="str">
        <f t="shared" si="16"/>
        <v>2014-06-09;"BE";60</v>
      </c>
    </row>
    <row r="531" spans="6:8">
      <c r="F531" s="1">
        <v>40338</v>
      </c>
      <c r="G531">
        <f t="shared" si="17"/>
        <v>60</v>
      </c>
      <c r="H531" t="str">
        <f t="shared" si="16"/>
        <v>2014-06-10;"BE";60</v>
      </c>
    </row>
    <row r="532" spans="6:8">
      <c r="F532" s="1">
        <v>40339</v>
      </c>
      <c r="G532">
        <f t="shared" si="17"/>
        <v>60</v>
      </c>
      <c r="H532" t="str">
        <f t="shared" si="16"/>
        <v>2014-06-11;"BE";60</v>
      </c>
    </row>
    <row r="533" spans="6:8">
      <c r="F533" s="1">
        <v>40340</v>
      </c>
      <c r="G533">
        <f t="shared" si="17"/>
        <v>60</v>
      </c>
      <c r="H533" t="str">
        <f t="shared" si="16"/>
        <v>2014-06-12;"BE";60</v>
      </c>
    </row>
    <row r="534" spans="6:8">
      <c r="F534" s="1">
        <v>40341</v>
      </c>
      <c r="G534">
        <f t="shared" si="17"/>
        <v>60</v>
      </c>
      <c r="H534" t="str">
        <f t="shared" si="16"/>
        <v>2014-06-13;"BE";60</v>
      </c>
    </row>
    <row r="535" spans="6:8">
      <c r="F535" s="1">
        <v>40342</v>
      </c>
      <c r="G535">
        <f t="shared" si="17"/>
        <v>60</v>
      </c>
      <c r="H535" t="str">
        <f t="shared" si="16"/>
        <v>2014-06-14;"BE";60</v>
      </c>
    </row>
    <row r="536" spans="6:8">
      <c r="F536" s="1">
        <v>40343</v>
      </c>
      <c r="G536">
        <f t="shared" si="17"/>
        <v>62</v>
      </c>
      <c r="H536" t="str">
        <f t="shared" si="16"/>
        <v>2014-06-15;"BE";62</v>
      </c>
    </row>
    <row r="537" spans="6:8">
      <c r="F537" s="1">
        <v>40344</v>
      </c>
      <c r="G537">
        <f t="shared" si="17"/>
        <v>62</v>
      </c>
      <c r="H537" t="str">
        <f t="shared" si="16"/>
        <v>2014-06-16;"BE";62</v>
      </c>
    </row>
    <row r="538" spans="6:8">
      <c r="F538" s="1">
        <v>40345</v>
      </c>
      <c r="G538">
        <f t="shared" si="17"/>
        <v>62</v>
      </c>
      <c r="H538" t="str">
        <f t="shared" si="16"/>
        <v>2014-06-17;"BE";62</v>
      </c>
    </row>
    <row r="539" spans="6:8">
      <c r="F539" s="1">
        <v>40346</v>
      </c>
      <c r="G539">
        <f t="shared" si="17"/>
        <v>62</v>
      </c>
      <c r="H539" t="str">
        <f t="shared" si="16"/>
        <v>2014-06-18;"BE";62</v>
      </c>
    </row>
    <row r="540" spans="6:8">
      <c r="F540" s="1">
        <v>40347</v>
      </c>
      <c r="G540">
        <f t="shared" si="17"/>
        <v>62</v>
      </c>
      <c r="H540" t="str">
        <f t="shared" si="16"/>
        <v>2014-06-19;"BE";62</v>
      </c>
    </row>
    <row r="541" spans="6:8">
      <c r="F541" s="1">
        <v>40348</v>
      </c>
      <c r="G541">
        <f t="shared" si="17"/>
        <v>62</v>
      </c>
      <c r="H541" t="str">
        <f t="shared" si="16"/>
        <v>2014-06-20;"BE";62</v>
      </c>
    </row>
    <row r="542" spans="6:8">
      <c r="F542" s="1">
        <v>40349</v>
      </c>
      <c r="G542">
        <f t="shared" si="17"/>
        <v>62</v>
      </c>
      <c r="H542" t="str">
        <f t="shared" si="16"/>
        <v>2014-06-21;"BE";62</v>
      </c>
    </row>
    <row r="543" spans="6:8">
      <c r="F543" s="1">
        <v>40350</v>
      </c>
      <c r="G543">
        <f t="shared" si="17"/>
        <v>55</v>
      </c>
      <c r="H543" t="str">
        <f t="shared" si="16"/>
        <v>2014-06-22;"BE";55</v>
      </c>
    </row>
    <row r="544" spans="6:8">
      <c r="F544" s="1">
        <v>40351</v>
      </c>
      <c r="G544">
        <f t="shared" si="17"/>
        <v>55</v>
      </c>
      <c r="H544" t="str">
        <f t="shared" si="16"/>
        <v>2014-06-23;"BE";55</v>
      </c>
    </row>
    <row r="545" spans="6:8">
      <c r="F545" s="1">
        <v>40352</v>
      </c>
      <c r="G545">
        <f t="shared" si="17"/>
        <v>55</v>
      </c>
      <c r="H545" t="str">
        <f t="shared" si="16"/>
        <v>2014-06-24;"BE";55</v>
      </c>
    </row>
    <row r="546" spans="6:8">
      <c r="F546" s="1">
        <v>40353</v>
      </c>
      <c r="G546">
        <f t="shared" si="17"/>
        <v>55</v>
      </c>
      <c r="H546" t="str">
        <f t="shared" si="16"/>
        <v>2014-06-25;"BE";55</v>
      </c>
    </row>
    <row r="547" spans="6:8">
      <c r="F547" s="1">
        <v>40354</v>
      </c>
      <c r="G547">
        <f t="shared" si="17"/>
        <v>55</v>
      </c>
      <c r="H547" t="str">
        <f t="shared" si="16"/>
        <v>2014-06-26;"BE";55</v>
      </c>
    </row>
    <row r="548" spans="6:8">
      <c r="F548" s="1">
        <v>40355</v>
      </c>
      <c r="G548">
        <f t="shared" si="17"/>
        <v>55</v>
      </c>
      <c r="H548" t="str">
        <f t="shared" si="16"/>
        <v>2014-06-27;"BE";55</v>
      </c>
    </row>
    <row r="549" spans="6:8">
      <c r="F549" s="1">
        <v>40356</v>
      </c>
      <c r="G549">
        <f t="shared" si="17"/>
        <v>55</v>
      </c>
      <c r="H549" t="str">
        <f t="shared" si="16"/>
        <v>2014-06-28;"BE";55</v>
      </c>
    </row>
    <row r="550" spans="6:8">
      <c r="F550" s="1">
        <v>40357</v>
      </c>
      <c r="G550">
        <f t="shared" si="17"/>
        <v>72</v>
      </c>
      <c r="H550" t="str">
        <f t="shared" si="16"/>
        <v>2014-06-29;"BE";72</v>
      </c>
    </row>
    <row r="551" spans="6:8">
      <c r="F551" s="1">
        <v>40358</v>
      </c>
      <c r="G551">
        <f t="shared" si="17"/>
        <v>72</v>
      </c>
      <c r="H551" t="str">
        <f t="shared" si="16"/>
        <v>2014-06-30;"BE";72</v>
      </c>
    </row>
    <row r="552" spans="6:8">
      <c r="F552" s="1">
        <v>40359</v>
      </c>
      <c r="G552">
        <f t="shared" si="17"/>
        <v>72</v>
      </c>
      <c r="H552" t="str">
        <f t="shared" si="16"/>
        <v>2014-07-01;"BE";72</v>
      </c>
    </row>
    <row r="553" spans="6:8">
      <c r="F553" s="1">
        <v>40360</v>
      </c>
      <c r="G553">
        <f t="shared" si="17"/>
        <v>72</v>
      </c>
      <c r="H553" t="str">
        <f t="shared" si="16"/>
        <v>2014-07-02;"BE";72</v>
      </c>
    </row>
    <row r="554" spans="6:8">
      <c r="F554" s="1">
        <v>40361</v>
      </c>
      <c r="G554">
        <f t="shared" si="17"/>
        <v>72</v>
      </c>
      <c r="H554" t="str">
        <f t="shared" si="16"/>
        <v>2014-07-03;"BE";72</v>
      </c>
    </row>
    <row r="555" spans="6:8">
      <c r="F555" s="1">
        <v>40362</v>
      </c>
      <c r="G555">
        <f t="shared" si="17"/>
        <v>72</v>
      </c>
      <c r="H555" t="str">
        <f t="shared" si="16"/>
        <v>2014-07-04;"BE";72</v>
      </c>
    </row>
    <row r="556" spans="6:8">
      <c r="F556" s="1">
        <v>40363</v>
      </c>
      <c r="G556">
        <f t="shared" si="17"/>
        <v>72</v>
      </c>
      <c r="H556" t="str">
        <f t="shared" si="16"/>
        <v>2014-07-05;"BE";72</v>
      </c>
    </row>
    <row r="557" spans="6:8">
      <c r="F557" s="1">
        <v>40364</v>
      </c>
      <c r="G557">
        <f t="shared" si="17"/>
        <v>58</v>
      </c>
      <c r="H557" t="str">
        <f t="shared" si="16"/>
        <v>2014-07-06;"BE";58</v>
      </c>
    </row>
    <row r="558" spans="6:8">
      <c r="F558" s="1">
        <v>40365</v>
      </c>
      <c r="G558">
        <f t="shared" si="17"/>
        <v>58</v>
      </c>
      <c r="H558" t="str">
        <f t="shared" si="16"/>
        <v>2014-07-07;"BE";58</v>
      </c>
    </row>
    <row r="559" spans="6:8">
      <c r="F559" s="1">
        <v>40366</v>
      </c>
      <c r="G559">
        <f t="shared" si="17"/>
        <v>58</v>
      </c>
      <c r="H559" t="str">
        <f t="shared" si="16"/>
        <v>2014-07-08;"BE";58</v>
      </c>
    </row>
    <row r="560" spans="6:8">
      <c r="F560" s="1">
        <v>40367</v>
      </c>
      <c r="G560">
        <f t="shared" si="17"/>
        <v>58</v>
      </c>
      <c r="H560" t="str">
        <f t="shared" si="16"/>
        <v>2014-07-09;"BE";58</v>
      </c>
    </row>
    <row r="561" spans="6:8">
      <c r="F561" s="1">
        <v>40368</v>
      </c>
      <c r="G561">
        <f t="shared" si="17"/>
        <v>58</v>
      </c>
      <c r="H561" t="str">
        <f t="shared" si="16"/>
        <v>2014-07-10;"BE";58</v>
      </c>
    </row>
    <row r="562" spans="6:8">
      <c r="F562" s="1">
        <v>40369</v>
      </c>
      <c r="G562">
        <f t="shared" si="17"/>
        <v>58</v>
      </c>
      <c r="H562" t="str">
        <f t="shared" si="16"/>
        <v>2014-07-11;"BE";58</v>
      </c>
    </row>
    <row r="563" spans="6:8">
      <c r="F563" s="1">
        <v>40370</v>
      </c>
      <c r="G563">
        <f t="shared" si="17"/>
        <v>58</v>
      </c>
      <c r="H563" t="str">
        <f t="shared" si="16"/>
        <v>2014-07-12;"BE";58</v>
      </c>
    </row>
    <row r="564" spans="6:8">
      <c r="F564" s="1">
        <v>40371</v>
      </c>
      <c r="G564">
        <f t="shared" si="17"/>
        <v>69</v>
      </c>
      <c r="H564" t="str">
        <f t="shared" si="16"/>
        <v>2014-07-13;"BE";69</v>
      </c>
    </row>
    <row r="565" spans="6:8">
      <c r="F565" s="1">
        <v>40372</v>
      </c>
      <c r="G565">
        <f t="shared" si="17"/>
        <v>69</v>
      </c>
      <c r="H565" t="str">
        <f t="shared" si="16"/>
        <v>2014-07-14;"BE";69</v>
      </c>
    </row>
    <row r="566" spans="6:8">
      <c r="F566" s="1">
        <v>40373</v>
      </c>
      <c r="G566">
        <f t="shared" si="17"/>
        <v>69</v>
      </c>
      <c r="H566" t="str">
        <f t="shared" si="16"/>
        <v>2014-07-15;"BE";69</v>
      </c>
    </row>
    <row r="567" spans="6:8">
      <c r="F567" s="1">
        <v>40374</v>
      </c>
      <c r="G567">
        <f t="shared" si="17"/>
        <v>69</v>
      </c>
      <c r="H567" t="str">
        <f t="shared" si="16"/>
        <v>2014-07-16;"BE";69</v>
      </c>
    </row>
    <row r="568" spans="6:8">
      <c r="F568" s="1">
        <v>40375</v>
      </c>
      <c r="G568">
        <f t="shared" si="17"/>
        <v>69</v>
      </c>
      <c r="H568" t="str">
        <f t="shared" si="16"/>
        <v>2014-07-17;"BE";69</v>
      </c>
    </row>
    <row r="569" spans="6:8">
      <c r="F569" s="1">
        <v>40376</v>
      </c>
      <c r="G569">
        <f t="shared" si="17"/>
        <v>69</v>
      </c>
      <c r="H569" t="str">
        <f t="shared" si="16"/>
        <v>2014-07-18;"BE";69</v>
      </c>
    </row>
    <row r="570" spans="6:8">
      <c r="F570" s="1">
        <v>40377</v>
      </c>
      <c r="G570">
        <f t="shared" si="17"/>
        <v>69</v>
      </c>
      <c r="H570" t="str">
        <f t="shared" si="16"/>
        <v>2014-07-19;"BE";69</v>
      </c>
    </row>
    <row r="571" spans="6:8">
      <c r="F571" s="1">
        <v>40378</v>
      </c>
      <c r="G571">
        <f t="shared" si="17"/>
        <v>66</v>
      </c>
      <c r="H571" t="str">
        <f t="shared" si="16"/>
        <v>2014-07-20;"BE";66</v>
      </c>
    </row>
    <row r="572" spans="6:8">
      <c r="F572" s="1">
        <v>40379</v>
      </c>
      <c r="G572">
        <f t="shared" si="17"/>
        <v>66</v>
      </c>
      <c r="H572" t="str">
        <f t="shared" si="16"/>
        <v>2014-07-21;"BE";66</v>
      </c>
    </row>
    <row r="573" spans="6:8">
      <c r="F573" s="1">
        <v>40380</v>
      </c>
      <c r="G573">
        <f t="shared" si="17"/>
        <v>66</v>
      </c>
      <c r="H573" t="str">
        <f t="shared" si="16"/>
        <v>2014-07-22;"BE";66</v>
      </c>
    </row>
    <row r="574" spans="6:8">
      <c r="F574" s="1">
        <v>40381</v>
      </c>
      <c r="G574">
        <f t="shared" si="17"/>
        <v>66</v>
      </c>
      <c r="H574" t="str">
        <f t="shared" si="16"/>
        <v>2014-07-23;"BE";66</v>
      </c>
    </row>
    <row r="575" spans="6:8">
      <c r="F575" s="1">
        <v>40382</v>
      </c>
      <c r="G575">
        <f t="shared" si="17"/>
        <v>66</v>
      </c>
      <c r="H575" t="str">
        <f t="shared" si="16"/>
        <v>2014-07-24;"BE";66</v>
      </c>
    </row>
    <row r="576" spans="6:8">
      <c r="F576" s="1">
        <v>40383</v>
      </c>
      <c r="G576">
        <f t="shared" si="17"/>
        <v>66</v>
      </c>
      <c r="H576" t="str">
        <f t="shared" si="16"/>
        <v>2014-07-25;"BE";66</v>
      </c>
    </row>
    <row r="577" spans="6:8">
      <c r="F577" s="1">
        <v>40384</v>
      </c>
      <c r="G577">
        <f t="shared" si="17"/>
        <v>66</v>
      </c>
      <c r="H577" t="str">
        <f t="shared" si="16"/>
        <v>2014-07-26;"BE";66</v>
      </c>
    </row>
    <row r="578" spans="6:8">
      <c r="F578" s="1">
        <v>40385</v>
      </c>
      <c r="G578">
        <f t="shared" si="17"/>
        <v>71</v>
      </c>
      <c r="H578" t="str">
        <f t="shared" si="16"/>
        <v>2014-07-27;"BE";71</v>
      </c>
    </row>
    <row r="579" spans="6:8">
      <c r="F579" s="1">
        <v>40386</v>
      </c>
      <c r="G579">
        <f t="shared" si="17"/>
        <v>71</v>
      </c>
      <c r="H579" t="str">
        <f t="shared" si="16"/>
        <v>2014-07-28;"BE";71</v>
      </c>
    </row>
    <row r="580" spans="6:8">
      <c r="F580" s="1">
        <v>40387</v>
      </c>
      <c r="G580">
        <f t="shared" si="17"/>
        <v>71</v>
      </c>
      <c r="H580" t="str">
        <f t="shared" si="16"/>
        <v>2014-07-29;"BE";71</v>
      </c>
    </row>
    <row r="581" spans="6:8">
      <c r="F581" s="1">
        <v>40388</v>
      </c>
      <c r="G581">
        <f t="shared" si="17"/>
        <v>71</v>
      </c>
      <c r="H581" t="str">
        <f t="shared" si="16"/>
        <v>2014-07-30;"BE";71</v>
      </c>
    </row>
    <row r="582" spans="6:8">
      <c r="F582" s="1">
        <v>40389</v>
      </c>
      <c r="G582">
        <f t="shared" si="17"/>
        <v>71</v>
      </c>
      <c r="H582" t="str">
        <f t="shared" si="16"/>
        <v>2014-07-31;"BE";71</v>
      </c>
    </row>
    <row r="583" spans="6:8">
      <c r="F583" s="1">
        <v>40390</v>
      </c>
      <c r="G583">
        <f t="shared" si="17"/>
        <v>71</v>
      </c>
      <c r="H583" t="str">
        <f t="shared" ref="H583:H646" si="18">TEXT(F583,"yyyy-mm-dd")&amp;";"&amp;$H$3&amp;";"&amp;G583</f>
        <v>2014-08-01;"BE";71</v>
      </c>
    </row>
    <row r="584" spans="6:8">
      <c r="F584" s="1">
        <v>40391</v>
      </c>
      <c r="G584">
        <f t="shared" si="17"/>
        <v>71</v>
      </c>
      <c r="H584" t="str">
        <f t="shared" si="18"/>
        <v>2014-08-02;"BE";71</v>
      </c>
    </row>
    <row r="585" spans="6:8">
      <c r="F585" s="1">
        <v>40392</v>
      </c>
      <c r="G585">
        <f t="shared" si="17"/>
        <v>73</v>
      </c>
      <c r="H585" t="str">
        <f t="shared" si="18"/>
        <v>2014-08-03;"BE";73</v>
      </c>
    </row>
    <row r="586" spans="6:8">
      <c r="F586" s="1">
        <v>40393</v>
      </c>
      <c r="G586">
        <f t="shared" ref="G586:G649" si="19">VLOOKUP(F586,A:D,4,1)</f>
        <v>73</v>
      </c>
      <c r="H586" t="str">
        <f t="shared" si="18"/>
        <v>2014-08-04;"BE";73</v>
      </c>
    </row>
    <row r="587" spans="6:8">
      <c r="F587" s="1">
        <v>40394</v>
      </c>
      <c r="G587">
        <f t="shared" si="19"/>
        <v>73</v>
      </c>
      <c r="H587" t="str">
        <f t="shared" si="18"/>
        <v>2014-08-05;"BE";73</v>
      </c>
    </row>
    <row r="588" spans="6:8">
      <c r="F588" s="1">
        <v>40395</v>
      </c>
      <c r="G588">
        <f t="shared" si="19"/>
        <v>73</v>
      </c>
      <c r="H588" t="str">
        <f t="shared" si="18"/>
        <v>2014-08-06;"BE";73</v>
      </c>
    </row>
    <row r="589" spans="6:8">
      <c r="F589" s="1">
        <v>40396</v>
      </c>
      <c r="G589">
        <f t="shared" si="19"/>
        <v>73</v>
      </c>
      <c r="H589" t="str">
        <f t="shared" si="18"/>
        <v>2014-08-07;"BE";73</v>
      </c>
    </row>
    <row r="590" spans="6:8">
      <c r="F590" s="1">
        <v>40397</v>
      </c>
      <c r="G590">
        <f t="shared" si="19"/>
        <v>73</v>
      </c>
      <c r="H590" t="str">
        <f t="shared" si="18"/>
        <v>2014-08-08;"BE";73</v>
      </c>
    </row>
    <row r="591" spans="6:8">
      <c r="F591" s="1">
        <v>40398</v>
      </c>
      <c r="G591">
        <f t="shared" si="19"/>
        <v>73</v>
      </c>
      <c r="H591" t="str">
        <f t="shared" si="18"/>
        <v>2014-08-09;"BE";73</v>
      </c>
    </row>
    <row r="592" spans="6:8">
      <c r="F592" s="1">
        <v>40399</v>
      </c>
      <c r="G592">
        <f t="shared" si="19"/>
        <v>66</v>
      </c>
      <c r="H592" t="str">
        <f t="shared" si="18"/>
        <v>2014-08-10;"BE";66</v>
      </c>
    </row>
    <row r="593" spans="6:8">
      <c r="F593" s="1">
        <v>40400</v>
      </c>
      <c r="G593">
        <f t="shared" si="19"/>
        <v>66</v>
      </c>
      <c r="H593" t="str">
        <f t="shared" si="18"/>
        <v>2014-08-11;"BE";66</v>
      </c>
    </row>
    <row r="594" spans="6:8">
      <c r="F594" s="1">
        <v>40401</v>
      </c>
      <c r="G594">
        <f t="shared" si="19"/>
        <v>66</v>
      </c>
      <c r="H594" t="str">
        <f t="shared" si="18"/>
        <v>2014-08-12;"BE";66</v>
      </c>
    </row>
    <row r="595" spans="6:8">
      <c r="F595" s="1">
        <v>40402</v>
      </c>
      <c r="G595">
        <f t="shared" si="19"/>
        <v>66</v>
      </c>
      <c r="H595" t="str">
        <f t="shared" si="18"/>
        <v>2014-08-13;"BE";66</v>
      </c>
    </row>
    <row r="596" spans="6:8">
      <c r="F596" s="1">
        <v>40403</v>
      </c>
      <c r="G596">
        <f t="shared" si="19"/>
        <v>66</v>
      </c>
      <c r="H596" t="str">
        <f t="shared" si="18"/>
        <v>2014-08-14;"BE";66</v>
      </c>
    </row>
    <row r="597" spans="6:8">
      <c r="F597" s="1">
        <v>40404</v>
      </c>
      <c r="G597">
        <f t="shared" si="19"/>
        <v>66</v>
      </c>
      <c r="H597" t="str">
        <f t="shared" si="18"/>
        <v>2014-08-15;"BE";66</v>
      </c>
    </row>
    <row r="598" spans="6:8">
      <c r="F598" s="1">
        <v>40405</v>
      </c>
      <c r="G598">
        <f t="shared" si="19"/>
        <v>66</v>
      </c>
      <c r="H598" t="str">
        <f t="shared" si="18"/>
        <v>2014-08-16;"BE";66</v>
      </c>
    </row>
    <row r="599" spans="6:8">
      <c r="F599" s="1">
        <v>40406</v>
      </c>
      <c r="G599">
        <f t="shared" si="19"/>
        <v>77</v>
      </c>
      <c r="H599" t="str">
        <f t="shared" si="18"/>
        <v>2014-08-17;"BE";77</v>
      </c>
    </row>
    <row r="600" spans="6:8">
      <c r="F600" s="1">
        <v>40407</v>
      </c>
      <c r="G600">
        <f t="shared" si="19"/>
        <v>77</v>
      </c>
      <c r="H600" t="str">
        <f t="shared" si="18"/>
        <v>2014-08-18;"BE";77</v>
      </c>
    </row>
    <row r="601" spans="6:8">
      <c r="F601" s="1">
        <v>40408</v>
      </c>
      <c r="G601">
        <f t="shared" si="19"/>
        <v>77</v>
      </c>
      <c r="H601" t="str">
        <f t="shared" si="18"/>
        <v>2014-08-19;"BE";77</v>
      </c>
    </row>
    <row r="602" spans="6:8">
      <c r="F602" s="1">
        <v>40409</v>
      </c>
      <c r="G602">
        <f t="shared" si="19"/>
        <v>77</v>
      </c>
      <c r="H602" t="str">
        <f t="shared" si="18"/>
        <v>2014-08-20;"BE";77</v>
      </c>
    </row>
    <row r="603" spans="6:8">
      <c r="F603" s="1">
        <v>40410</v>
      </c>
      <c r="G603">
        <f t="shared" si="19"/>
        <v>77</v>
      </c>
      <c r="H603" t="str">
        <f t="shared" si="18"/>
        <v>2014-08-21;"BE";77</v>
      </c>
    </row>
    <row r="604" spans="6:8">
      <c r="F604" s="1">
        <v>40411</v>
      </c>
      <c r="G604">
        <f t="shared" si="19"/>
        <v>77</v>
      </c>
      <c r="H604" t="str">
        <f t="shared" si="18"/>
        <v>2014-08-22;"BE";77</v>
      </c>
    </row>
    <row r="605" spans="6:8">
      <c r="F605" s="1">
        <v>40412</v>
      </c>
      <c r="G605">
        <f t="shared" si="19"/>
        <v>77</v>
      </c>
      <c r="H605" t="str">
        <f t="shared" si="18"/>
        <v>2014-08-23;"BE";77</v>
      </c>
    </row>
    <row r="606" spans="6:8">
      <c r="F606" s="1">
        <v>40413</v>
      </c>
      <c r="G606">
        <f t="shared" si="19"/>
        <v>62</v>
      </c>
      <c r="H606" t="str">
        <f t="shared" si="18"/>
        <v>2014-08-24;"BE";62</v>
      </c>
    </row>
    <row r="607" spans="6:8">
      <c r="F607" s="1">
        <v>40414</v>
      </c>
      <c r="G607">
        <f t="shared" si="19"/>
        <v>62</v>
      </c>
      <c r="H607" t="str">
        <f t="shared" si="18"/>
        <v>2014-08-25;"BE";62</v>
      </c>
    </row>
    <row r="608" spans="6:8">
      <c r="F608" s="1">
        <v>40415</v>
      </c>
      <c r="G608">
        <f t="shared" si="19"/>
        <v>62</v>
      </c>
      <c r="H608" t="str">
        <f t="shared" si="18"/>
        <v>2014-08-26;"BE";62</v>
      </c>
    </row>
    <row r="609" spans="6:8">
      <c r="F609" s="1">
        <v>40416</v>
      </c>
      <c r="G609">
        <f t="shared" si="19"/>
        <v>62</v>
      </c>
      <c r="H609" t="str">
        <f t="shared" si="18"/>
        <v>2014-08-27;"BE";62</v>
      </c>
    </row>
    <row r="610" spans="6:8">
      <c r="F610" s="1">
        <v>40417</v>
      </c>
      <c r="G610">
        <f t="shared" si="19"/>
        <v>62</v>
      </c>
      <c r="H610" t="str">
        <f t="shared" si="18"/>
        <v>2014-08-28;"BE";62</v>
      </c>
    </row>
    <row r="611" spans="6:8">
      <c r="F611" s="1">
        <v>40418</v>
      </c>
      <c r="G611">
        <f t="shared" si="19"/>
        <v>62</v>
      </c>
      <c r="H611" t="str">
        <f t="shared" si="18"/>
        <v>2014-08-29;"BE";62</v>
      </c>
    </row>
    <row r="612" spans="6:8">
      <c r="F612" s="1">
        <v>40419</v>
      </c>
      <c r="G612">
        <f t="shared" si="19"/>
        <v>62</v>
      </c>
      <c r="H612" t="str">
        <f t="shared" si="18"/>
        <v>2014-08-30;"BE";62</v>
      </c>
    </row>
    <row r="613" spans="6:8">
      <c r="F613" s="1">
        <v>40420</v>
      </c>
      <c r="G613">
        <f t="shared" si="19"/>
        <v>68</v>
      </c>
      <c r="H613" t="str">
        <f t="shared" si="18"/>
        <v>2014-08-31;"BE";68</v>
      </c>
    </row>
    <row r="614" spans="6:8">
      <c r="F614" s="1">
        <v>40421</v>
      </c>
      <c r="G614">
        <f t="shared" si="19"/>
        <v>68</v>
      </c>
      <c r="H614" t="str">
        <f t="shared" si="18"/>
        <v>2014-09-01;"BE";68</v>
      </c>
    </row>
    <row r="615" spans="6:8">
      <c r="F615" s="1">
        <v>40422</v>
      </c>
      <c r="G615">
        <f t="shared" si="19"/>
        <v>68</v>
      </c>
      <c r="H615" t="str">
        <f t="shared" si="18"/>
        <v>2014-09-02;"BE";68</v>
      </c>
    </row>
    <row r="616" spans="6:8">
      <c r="F616" s="1">
        <v>40423</v>
      </c>
      <c r="G616">
        <f t="shared" si="19"/>
        <v>68</v>
      </c>
      <c r="H616" t="str">
        <f t="shared" si="18"/>
        <v>2014-09-03;"BE";68</v>
      </c>
    </row>
    <row r="617" spans="6:8">
      <c r="F617" s="1">
        <v>40424</v>
      </c>
      <c r="G617">
        <f t="shared" si="19"/>
        <v>68</v>
      </c>
      <c r="H617" t="str">
        <f t="shared" si="18"/>
        <v>2014-09-04;"BE";68</v>
      </c>
    </row>
    <row r="618" spans="6:8">
      <c r="F618" s="1">
        <v>40425</v>
      </c>
      <c r="G618">
        <f t="shared" si="19"/>
        <v>68</v>
      </c>
      <c r="H618" t="str">
        <f t="shared" si="18"/>
        <v>2014-09-05;"BE";68</v>
      </c>
    </row>
    <row r="619" spans="6:8">
      <c r="F619" s="1">
        <v>40426</v>
      </c>
      <c r="G619">
        <f t="shared" si="19"/>
        <v>68</v>
      </c>
      <c r="H619" t="str">
        <f t="shared" si="18"/>
        <v>2014-09-06;"BE";68</v>
      </c>
    </row>
    <row r="620" spans="6:8">
      <c r="F620" s="1">
        <v>40427</v>
      </c>
      <c r="G620">
        <f t="shared" si="19"/>
        <v>64</v>
      </c>
      <c r="H620" t="str">
        <f t="shared" si="18"/>
        <v>2014-09-07;"BE";64</v>
      </c>
    </row>
    <row r="621" spans="6:8">
      <c r="F621" s="1">
        <v>40428</v>
      </c>
      <c r="G621">
        <f t="shared" si="19"/>
        <v>64</v>
      </c>
      <c r="H621" t="str">
        <f t="shared" si="18"/>
        <v>2014-09-08;"BE";64</v>
      </c>
    </row>
    <row r="622" spans="6:8">
      <c r="F622" s="1">
        <v>40429</v>
      </c>
      <c r="G622">
        <f t="shared" si="19"/>
        <v>64</v>
      </c>
      <c r="H622" t="str">
        <f t="shared" si="18"/>
        <v>2014-09-09;"BE";64</v>
      </c>
    </row>
    <row r="623" spans="6:8">
      <c r="F623" s="1">
        <v>40430</v>
      </c>
      <c r="G623">
        <f t="shared" si="19"/>
        <v>64</v>
      </c>
      <c r="H623" t="str">
        <f t="shared" si="18"/>
        <v>2014-09-10;"BE";64</v>
      </c>
    </row>
    <row r="624" spans="6:8">
      <c r="F624" s="1">
        <v>40431</v>
      </c>
      <c r="G624">
        <f t="shared" si="19"/>
        <v>64</v>
      </c>
      <c r="H624" t="str">
        <f t="shared" si="18"/>
        <v>2014-09-11;"BE";64</v>
      </c>
    </row>
    <row r="625" spans="6:8">
      <c r="F625" s="1">
        <v>40432</v>
      </c>
      <c r="G625">
        <f t="shared" si="19"/>
        <v>64</v>
      </c>
      <c r="H625" t="str">
        <f t="shared" si="18"/>
        <v>2014-09-12;"BE";64</v>
      </c>
    </row>
    <row r="626" spans="6:8">
      <c r="F626" s="1">
        <v>40433</v>
      </c>
      <c r="G626">
        <f t="shared" si="19"/>
        <v>64</v>
      </c>
      <c r="H626" t="str">
        <f t="shared" si="18"/>
        <v>2014-09-13;"BE";64</v>
      </c>
    </row>
    <row r="627" spans="6:8">
      <c r="F627" s="1">
        <v>40434</v>
      </c>
      <c r="G627">
        <f t="shared" si="19"/>
        <v>68</v>
      </c>
      <c r="H627" t="str">
        <f t="shared" si="18"/>
        <v>2014-09-14;"BE";68</v>
      </c>
    </row>
    <row r="628" spans="6:8">
      <c r="F628" s="1">
        <v>40435</v>
      </c>
      <c r="G628">
        <f t="shared" si="19"/>
        <v>68</v>
      </c>
      <c r="H628" t="str">
        <f t="shared" si="18"/>
        <v>2014-09-15;"BE";68</v>
      </c>
    </row>
    <row r="629" spans="6:8">
      <c r="F629" s="1">
        <v>40436</v>
      </c>
      <c r="G629">
        <f t="shared" si="19"/>
        <v>68</v>
      </c>
      <c r="H629" t="str">
        <f t="shared" si="18"/>
        <v>2014-09-16;"BE";68</v>
      </c>
    </row>
    <row r="630" spans="6:8">
      <c r="F630" s="1">
        <v>40437</v>
      </c>
      <c r="G630">
        <f t="shared" si="19"/>
        <v>68</v>
      </c>
      <c r="H630" t="str">
        <f t="shared" si="18"/>
        <v>2014-09-17;"BE";68</v>
      </c>
    </row>
    <row r="631" spans="6:8">
      <c r="F631" s="1">
        <v>40438</v>
      </c>
      <c r="G631">
        <f t="shared" si="19"/>
        <v>68</v>
      </c>
      <c r="H631" t="str">
        <f t="shared" si="18"/>
        <v>2014-09-18;"BE";68</v>
      </c>
    </row>
    <row r="632" spans="6:8">
      <c r="F632" s="1">
        <v>40439</v>
      </c>
      <c r="G632">
        <f t="shared" si="19"/>
        <v>68</v>
      </c>
      <c r="H632" t="str">
        <f t="shared" si="18"/>
        <v>2014-09-19;"BE";68</v>
      </c>
    </row>
    <row r="633" spans="6:8">
      <c r="F633" s="1">
        <v>40440</v>
      </c>
      <c r="G633">
        <f t="shared" si="19"/>
        <v>68</v>
      </c>
      <c r="H633" t="str">
        <f t="shared" si="18"/>
        <v>2014-09-20;"BE";68</v>
      </c>
    </row>
    <row r="634" spans="6:8">
      <c r="F634" s="1">
        <v>40441</v>
      </c>
      <c r="G634">
        <f t="shared" si="19"/>
        <v>53</v>
      </c>
      <c r="H634" t="str">
        <f t="shared" si="18"/>
        <v>2014-09-21;"BE";53</v>
      </c>
    </row>
    <row r="635" spans="6:8">
      <c r="F635" s="1">
        <v>40442</v>
      </c>
      <c r="G635">
        <f t="shared" si="19"/>
        <v>53</v>
      </c>
      <c r="H635" t="str">
        <f t="shared" si="18"/>
        <v>2014-09-22;"BE";53</v>
      </c>
    </row>
    <row r="636" spans="6:8">
      <c r="F636" s="1">
        <v>40443</v>
      </c>
      <c r="G636">
        <f t="shared" si="19"/>
        <v>53</v>
      </c>
      <c r="H636" t="str">
        <f t="shared" si="18"/>
        <v>2014-09-23;"BE";53</v>
      </c>
    </row>
    <row r="637" spans="6:8">
      <c r="F637" s="1">
        <v>40444</v>
      </c>
      <c r="G637">
        <f t="shared" si="19"/>
        <v>53</v>
      </c>
      <c r="H637" t="str">
        <f t="shared" si="18"/>
        <v>2014-09-24;"BE";53</v>
      </c>
    </row>
    <row r="638" spans="6:8">
      <c r="F638" s="1">
        <v>40445</v>
      </c>
      <c r="G638">
        <f t="shared" si="19"/>
        <v>53</v>
      </c>
      <c r="H638" t="str">
        <f t="shared" si="18"/>
        <v>2014-09-25;"BE";53</v>
      </c>
    </row>
    <row r="639" spans="6:8">
      <c r="F639" s="1">
        <v>40446</v>
      </c>
      <c r="G639">
        <f t="shared" si="19"/>
        <v>53</v>
      </c>
      <c r="H639" t="str">
        <f t="shared" si="18"/>
        <v>2014-09-26;"BE";53</v>
      </c>
    </row>
    <row r="640" spans="6:8">
      <c r="F640" s="1">
        <v>40447</v>
      </c>
      <c r="G640">
        <f t="shared" si="19"/>
        <v>53</v>
      </c>
      <c r="H640" t="str">
        <f t="shared" si="18"/>
        <v>2014-09-27;"BE";53</v>
      </c>
    </row>
    <row r="641" spans="6:8">
      <c r="F641" s="1">
        <v>40448</v>
      </c>
      <c r="G641">
        <f t="shared" si="19"/>
        <v>67</v>
      </c>
      <c r="H641" t="str">
        <f t="shared" si="18"/>
        <v>2014-09-28;"BE";67</v>
      </c>
    </row>
    <row r="642" spans="6:8">
      <c r="F642" s="1">
        <v>40449</v>
      </c>
      <c r="G642">
        <f t="shared" si="19"/>
        <v>67</v>
      </c>
      <c r="H642" t="str">
        <f t="shared" si="18"/>
        <v>2014-09-29;"BE";67</v>
      </c>
    </row>
    <row r="643" spans="6:8">
      <c r="F643" s="1">
        <v>40450</v>
      </c>
      <c r="G643">
        <f t="shared" si="19"/>
        <v>67</v>
      </c>
      <c r="H643" t="str">
        <f t="shared" si="18"/>
        <v>2014-09-30;"BE";67</v>
      </c>
    </row>
    <row r="644" spans="6:8">
      <c r="F644" s="1">
        <v>40451</v>
      </c>
      <c r="G644">
        <f t="shared" si="19"/>
        <v>67</v>
      </c>
      <c r="H644" t="str">
        <f t="shared" si="18"/>
        <v>2014-10-01;"BE";67</v>
      </c>
    </row>
    <row r="645" spans="6:8">
      <c r="F645" s="1">
        <v>40452</v>
      </c>
      <c r="G645">
        <f t="shared" si="19"/>
        <v>67</v>
      </c>
      <c r="H645" t="str">
        <f t="shared" si="18"/>
        <v>2014-10-02;"BE";67</v>
      </c>
    </row>
    <row r="646" spans="6:8">
      <c r="F646" s="1">
        <v>40453</v>
      </c>
      <c r="G646">
        <f t="shared" si="19"/>
        <v>67</v>
      </c>
      <c r="H646" t="str">
        <f t="shared" si="18"/>
        <v>2014-10-03;"BE";67</v>
      </c>
    </row>
    <row r="647" spans="6:8">
      <c r="F647" s="1">
        <v>40454</v>
      </c>
      <c r="G647">
        <f t="shared" si="19"/>
        <v>67</v>
      </c>
      <c r="H647" t="str">
        <f t="shared" ref="H647:H710" si="20">TEXT(F647,"yyyy-mm-dd")&amp;";"&amp;$H$3&amp;";"&amp;G647</f>
        <v>2014-10-04;"BE";67</v>
      </c>
    </row>
    <row r="648" spans="6:8">
      <c r="F648" s="1">
        <v>40455</v>
      </c>
      <c r="G648">
        <f t="shared" si="19"/>
        <v>67</v>
      </c>
      <c r="H648" t="str">
        <f t="shared" si="20"/>
        <v>2014-10-05;"BE";67</v>
      </c>
    </row>
    <row r="649" spans="6:8">
      <c r="F649" s="1">
        <v>40456</v>
      </c>
      <c r="G649">
        <f t="shared" si="19"/>
        <v>67</v>
      </c>
      <c r="H649" t="str">
        <f t="shared" si="20"/>
        <v>2014-10-06;"BE";67</v>
      </c>
    </row>
    <row r="650" spans="6:8">
      <c r="F650" s="1">
        <v>40457</v>
      </c>
      <c r="G650">
        <f t="shared" ref="G650:G713" si="21">VLOOKUP(F650,A:D,4,1)</f>
        <v>67</v>
      </c>
      <c r="H650" t="str">
        <f t="shared" si="20"/>
        <v>2014-10-07;"BE";67</v>
      </c>
    </row>
    <row r="651" spans="6:8">
      <c r="F651" s="1">
        <v>40458</v>
      </c>
      <c r="G651">
        <f t="shared" si="21"/>
        <v>67</v>
      </c>
      <c r="H651" t="str">
        <f t="shared" si="20"/>
        <v>2014-10-08;"BE";67</v>
      </c>
    </row>
    <row r="652" spans="6:8">
      <c r="F652" s="1">
        <v>40459</v>
      </c>
      <c r="G652">
        <f t="shared" si="21"/>
        <v>67</v>
      </c>
      <c r="H652" t="str">
        <f t="shared" si="20"/>
        <v>2014-10-09;"BE";67</v>
      </c>
    </row>
    <row r="653" spans="6:8">
      <c r="F653" s="1">
        <v>40460</v>
      </c>
      <c r="G653">
        <f t="shared" si="21"/>
        <v>67</v>
      </c>
      <c r="H653" t="str">
        <f t="shared" si="20"/>
        <v>2014-10-10;"BE";67</v>
      </c>
    </row>
    <row r="654" spans="6:8">
      <c r="F654" s="1">
        <v>40461</v>
      </c>
      <c r="G654">
        <f t="shared" si="21"/>
        <v>67</v>
      </c>
      <c r="H654" t="str">
        <f t="shared" si="20"/>
        <v>2014-10-11;"BE";67</v>
      </c>
    </row>
    <row r="655" spans="6:8">
      <c r="F655" s="1">
        <v>40462</v>
      </c>
      <c r="G655">
        <f t="shared" si="21"/>
        <v>64</v>
      </c>
      <c r="H655" t="str">
        <f t="shared" si="20"/>
        <v>2014-10-12;"BE";64</v>
      </c>
    </row>
    <row r="656" spans="6:8">
      <c r="F656" s="1">
        <v>40463</v>
      </c>
      <c r="G656">
        <f t="shared" si="21"/>
        <v>64</v>
      </c>
      <c r="H656" t="str">
        <f t="shared" si="20"/>
        <v>2014-10-13;"BE";64</v>
      </c>
    </row>
    <row r="657" spans="6:8">
      <c r="F657" s="1">
        <v>40464</v>
      </c>
      <c r="G657">
        <f t="shared" si="21"/>
        <v>64</v>
      </c>
      <c r="H657" t="str">
        <f t="shared" si="20"/>
        <v>2014-10-14;"BE";64</v>
      </c>
    </row>
    <row r="658" spans="6:8">
      <c r="F658" s="1">
        <v>40465</v>
      </c>
      <c r="G658">
        <f t="shared" si="21"/>
        <v>64</v>
      </c>
      <c r="H658" t="str">
        <f t="shared" si="20"/>
        <v>2014-10-15;"BE";64</v>
      </c>
    </row>
    <row r="659" spans="6:8">
      <c r="F659" s="1">
        <v>40466</v>
      </c>
      <c r="G659">
        <f t="shared" si="21"/>
        <v>64</v>
      </c>
      <c r="H659" t="str">
        <f t="shared" si="20"/>
        <v>2014-10-16;"BE";64</v>
      </c>
    </row>
    <row r="660" spans="6:8">
      <c r="F660" s="1">
        <v>40467</v>
      </c>
      <c r="G660">
        <f t="shared" si="21"/>
        <v>64</v>
      </c>
      <c r="H660" t="str">
        <f t="shared" si="20"/>
        <v>2014-10-17;"BE";64</v>
      </c>
    </row>
    <row r="661" spans="6:8">
      <c r="F661" s="1">
        <v>40468</v>
      </c>
      <c r="G661">
        <f t="shared" si="21"/>
        <v>64</v>
      </c>
      <c r="H661" t="str">
        <f t="shared" si="20"/>
        <v>2014-10-18;"BE";64</v>
      </c>
    </row>
    <row r="662" spans="6:8">
      <c r="F662" s="1">
        <v>40469</v>
      </c>
      <c r="G662">
        <f t="shared" si="21"/>
        <v>75</v>
      </c>
      <c r="H662" t="str">
        <f t="shared" si="20"/>
        <v>2014-10-19;"BE";75</v>
      </c>
    </row>
    <row r="663" spans="6:8">
      <c r="F663" s="1">
        <v>40470</v>
      </c>
      <c r="G663">
        <f t="shared" si="21"/>
        <v>75</v>
      </c>
      <c r="H663" t="str">
        <f t="shared" si="20"/>
        <v>2014-10-20;"BE";75</v>
      </c>
    </row>
    <row r="664" spans="6:8">
      <c r="F664" s="1">
        <v>40471</v>
      </c>
      <c r="G664">
        <f t="shared" si="21"/>
        <v>75</v>
      </c>
      <c r="H664" t="str">
        <f t="shared" si="20"/>
        <v>2014-10-21;"BE";75</v>
      </c>
    </row>
    <row r="665" spans="6:8">
      <c r="F665" s="1">
        <v>40472</v>
      </c>
      <c r="G665">
        <f t="shared" si="21"/>
        <v>75</v>
      </c>
      <c r="H665" t="str">
        <f t="shared" si="20"/>
        <v>2014-10-22;"BE";75</v>
      </c>
    </row>
    <row r="666" spans="6:8">
      <c r="F666" s="1">
        <v>40473</v>
      </c>
      <c r="G666">
        <f t="shared" si="21"/>
        <v>75</v>
      </c>
      <c r="H666" t="str">
        <f t="shared" si="20"/>
        <v>2014-10-23;"BE";75</v>
      </c>
    </row>
    <row r="667" spans="6:8">
      <c r="F667" s="1">
        <v>40474</v>
      </c>
      <c r="G667">
        <f t="shared" si="21"/>
        <v>75</v>
      </c>
      <c r="H667" t="str">
        <f t="shared" si="20"/>
        <v>2014-10-24;"BE";75</v>
      </c>
    </row>
    <row r="668" spans="6:8">
      <c r="F668" s="1">
        <v>40475</v>
      </c>
      <c r="G668">
        <f t="shared" si="21"/>
        <v>75</v>
      </c>
      <c r="H668" t="str">
        <f t="shared" si="20"/>
        <v>2014-10-25;"BE";75</v>
      </c>
    </row>
    <row r="669" spans="6:8">
      <c r="F669" s="1">
        <v>40476</v>
      </c>
      <c r="G669">
        <f t="shared" si="21"/>
        <v>66</v>
      </c>
      <c r="H669" t="str">
        <f t="shared" si="20"/>
        <v>2014-10-26;"BE";66</v>
      </c>
    </row>
    <row r="670" spans="6:8">
      <c r="F670" s="1">
        <v>40477</v>
      </c>
      <c r="G670">
        <f t="shared" si="21"/>
        <v>66</v>
      </c>
      <c r="H670" t="str">
        <f t="shared" si="20"/>
        <v>2014-10-27;"BE";66</v>
      </c>
    </row>
    <row r="671" spans="6:8">
      <c r="F671" s="1">
        <v>40478</v>
      </c>
      <c r="G671">
        <f t="shared" si="21"/>
        <v>66</v>
      </c>
      <c r="H671" t="str">
        <f t="shared" si="20"/>
        <v>2014-10-28;"BE";66</v>
      </c>
    </row>
    <row r="672" spans="6:8">
      <c r="F672" s="1">
        <v>40479</v>
      </c>
      <c r="G672">
        <f t="shared" si="21"/>
        <v>66</v>
      </c>
      <c r="H672" t="str">
        <f t="shared" si="20"/>
        <v>2014-10-29;"BE";66</v>
      </c>
    </row>
    <row r="673" spans="6:8">
      <c r="F673" s="1">
        <v>40480</v>
      </c>
      <c r="G673">
        <f t="shared" si="21"/>
        <v>66</v>
      </c>
      <c r="H673" t="str">
        <f t="shared" si="20"/>
        <v>2014-10-30;"BE";66</v>
      </c>
    </row>
    <row r="674" spans="6:8">
      <c r="F674" s="1">
        <v>40481</v>
      </c>
      <c r="G674">
        <f t="shared" si="21"/>
        <v>66</v>
      </c>
      <c r="H674" t="str">
        <f t="shared" si="20"/>
        <v>2014-10-31;"BE";66</v>
      </c>
    </row>
    <row r="675" spans="6:8">
      <c r="F675" s="1">
        <v>40482</v>
      </c>
      <c r="G675">
        <f t="shared" si="21"/>
        <v>66</v>
      </c>
      <c r="H675" t="str">
        <f t="shared" si="20"/>
        <v>2014-11-01;"BE";66</v>
      </c>
    </row>
    <row r="676" spans="6:8">
      <c r="F676" s="1">
        <v>40483</v>
      </c>
      <c r="G676">
        <f t="shared" si="21"/>
        <v>74</v>
      </c>
      <c r="H676" t="str">
        <f t="shared" si="20"/>
        <v>2014-11-02;"BE";74</v>
      </c>
    </row>
    <row r="677" spans="6:8">
      <c r="F677" s="1">
        <v>40484</v>
      </c>
      <c r="G677">
        <f t="shared" si="21"/>
        <v>74</v>
      </c>
      <c r="H677" t="str">
        <f t="shared" si="20"/>
        <v>2014-11-03;"BE";74</v>
      </c>
    </row>
    <row r="678" spans="6:8">
      <c r="F678" s="1">
        <v>40485</v>
      </c>
      <c r="G678">
        <f t="shared" si="21"/>
        <v>74</v>
      </c>
      <c r="H678" t="str">
        <f t="shared" si="20"/>
        <v>2014-11-04;"BE";74</v>
      </c>
    </row>
    <row r="679" spans="6:8">
      <c r="F679" s="1">
        <v>40486</v>
      </c>
      <c r="G679">
        <f t="shared" si="21"/>
        <v>74</v>
      </c>
      <c r="H679" t="str">
        <f t="shared" si="20"/>
        <v>2014-11-05;"BE";74</v>
      </c>
    </row>
    <row r="680" spans="6:8">
      <c r="F680" s="1">
        <v>40487</v>
      </c>
      <c r="G680">
        <f t="shared" si="21"/>
        <v>74</v>
      </c>
      <c r="H680" t="str">
        <f t="shared" si="20"/>
        <v>2014-11-06;"BE";74</v>
      </c>
    </row>
    <row r="681" spans="6:8">
      <c r="F681" s="1">
        <v>40488</v>
      </c>
      <c r="G681">
        <f t="shared" si="21"/>
        <v>74</v>
      </c>
      <c r="H681" t="str">
        <f t="shared" si="20"/>
        <v>2014-11-07;"BE";74</v>
      </c>
    </row>
    <row r="682" spans="6:8">
      <c r="F682" s="1">
        <v>40489</v>
      </c>
      <c r="G682">
        <f t="shared" si="21"/>
        <v>74</v>
      </c>
      <c r="H682" t="str">
        <f t="shared" si="20"/>
        <v>2014-11-08;"BE";74</v>
      </c>
    </row>
    <row r="683" spans="6:8">
      <c r="F683" s="1">
        <v>40490</v>
      </c>
      <c r="G683">
        <f t="shared" si="21"/>
        <v>62</v>
      </c>
      <c r="H683" t="str">
        <f t="shared" si="20"/>
        <v>2014-11-09;"BE";62</v>
      </c>
    </row>
    <row r="684" spans="6:8">
      <c r="F684" s="1">
        <v>40491</v>
      </c>
      <c r="G684">
        <f t="shared" si="21"/>
        <v>62</v>
      </c>
      <c r="H684" t="str">
        <f t="shared" si="20"/>
        <v>2014-11-10;"BE";62</v>
      </c>
    </row>
    <row r="685" spans="6:8">
      <c r="F685" s="1">
        <v>40492</v>
      </c>
      <c r="G685">
        <f t="shared" si="21"/>
        <v>62</v>
      </c>
      <c r="H685" t="str">
        <f t="shared" si="20"/>
        <v>2014-11-11;"BE";62</v>
      </c>
    </row>
    <row r="686" spans="6:8">
      <c r="F686" s="1">
        <v>40493</v>
      </c>
      <c r="G686">
        <f t="shared" si="21"/>
        <v>62</v>
      </c>
      <c r="H686" t="str">
        <f t="shared" si="20"/>
        <v>2014-11-12;"BE";62</v>
      </c>
    </row>
    <row r="687" spans="6:8">
      <c r="F687" s="1">
        <v>40494</v>
      </c>
      <c r="G687">
        <f t="shared" si="21"/>
        <v>62</v>
      </c>
      <c r="H687" t="str">
        <f t="shared" si="20"/>
        <v>2014-11-13;"BE";62</v>
      </c>
    </row>
    <row r="688" spans="6:8">
      <c r="F688" s="1">
        <v>40495</v>
      </c>
      <c r="G688">
        <f t="shared" si="21"/>
        <v>62</v>
      </c>
      <c r="H688" t="str">
        <f t="shared" si="20"/>
        <v>2014-11-14;"BE";62</v>
      </c>
    </row>
    <row r="689" spans="6:8">
      <c r="F689" s="1">
        <v>40496</v>
      </c>
      <c r="G689">
        <f t="shared" si="21"/>
        <v>62</v>
      </c>
      <c r="H689" t="str">
        <f t="shared" si="20"/>
        <v>2014-11-15;"BE";62</v>
      </c>
    </row>
    <row r="690" spans="6:8">
      <c r="F690" s="1">
        <v>40497</v>
      </c>
      <c r="G690">
        <f t="shared" si="21"/>
        <v>67</v>
      </c>
      <c r="H690" t="str">
        <f t="shared" si="20"/>
        <v>2014-11-16;"BE";67</v>
      </c>
    </row>
    <row r="691" spans="6:8">
      <c r="F691" s="1">
        <v>40498</v>
      </c>
      <c r="G691">
        <f t="shared" si="21"/>
        <v>67</v>
      </c>
      <c r="H691" t="str">
        <f t="shared" si="20"/>
        <v>2014-11-17;"BE";67</v>
      </c>
    </row>
    <row r="692" spans="6:8">
      <c r="F692" s="1">
        <v>40499</v>
      </c>
      <c r="G692">
        <f t="shared" si="21"/>
        <v>67</v>
      </c>
      <c r="H692" t="str">
        <f t="shared" si="20"/>
        <v>2014-11-18;"BE";67</v>
      </c>
    </row>
    <row r="693" spans="6:8">
      <c r="F693" s="1">
        <v>40500</v>
      </c>
      <c r="G693">
        <f t="shared" si="21"/>
        <v>67</v>
      </c>
      <c r="H693" t="str">
        <f t="shared" si="20"/>
        <v>2014-11-19;"BE";67</v>
      </c>
    </row>
    <row r="694" spans="6:8">
      <c r="F694" s="1">
        <v>40501</v>
      </c>
      <c r="G694">
        <f t="shared" si="21"/>
        <v>67</v>
      </c>
      <c r="H694" t="str">
        <f t="shared" si="20"/>
        <v>2014-11-20;"BE";67</v>
      </c>
    </row>
    <row r="695" spans="6:8">
      <c r="F695" s="1">
        <v>40502</v>
      </c>
      <c r="G695">
        <f t="shared" si="21"/>
        <v>67</v>
      </c>
      <c r="H695" t="str">
        <f t="shared" si="20"/>
        <v>2014-11-21;"BE";67</v>
      </c>
    </row>
    <row r="696" spans="6:8">
      <c r="F696" s="1">
        <v>40503</v>
      </c>
      <c r="G696">
        <f t="shared" si="21"/>
        <v>67</v>
      </c>
      <c r="H696" t="str">
        <f t="shared" si="20"/>
        <v>2014-11-22;"BE";67</v>
      </c>
    </row>
    <row r="697" spans="6:8">
      <c r="F697" s="1">
        <v>40504</v>
      </c>
      <c r="G697">
        <f t="shared" si="21"/>
        <v>81</v>
      </c>
      <c r="H697" t="str">
        <f t="shared" si="20"/>
        <v>2014-11-23;"BE";81</v>
      </c>
    </row>
    <row r="698" spans="6:8">
      <c r="F698" s="1">
        <v>40505</v>
      </c>
      <c r="G698">
        <f t="shared" si="21"/>
        <v>81</v>
      </c>
      <c r="H698" t="str">
        <f t="shared" si="20"/>
        <v>2014-11-24;"BE";81</v>
      </c>
    </row>
    <row r="699" spans="6:8">
      <c r="F699" s="1">
        <v>40506</v>
      </c>
      <c r="G699">
        <f t="shared" si="21"/>
        <v>81</v>
      </c>
      <c r="H699" t="str">
        <f t="shared" si="20"/>
        <v>2014-11-25;"BE";81</v>
      </c>
    </row>
    <row r="700" spans="6:8">
      <c r="F700" s="1">
        <v>40507</v>
      </c>
      <c r="G700">
        <f t="shared" si="21"/>
        <v>81</v>
      </c>
      <c r="H700" t="str">
        <f t="shared" si="20"/>
        <v>2014-11-26;"BE";81</v>
      </c>
    </row>
    <row r="701" spans="6:8">
      <c r="F701" s="1">
        <v>40508</v>
      </c>
      <c r="G701">
        <f t="shared" si="21"/>
        <v>81</v>
      </c>
      <c r="H701" t="str">
        <f t="shared" si="20"/>
        <v>2014-11-27;"BE";81</v>
      </c>
    </row>
    <row r="702" spans="6:8">
      <c r="F702" s="1">
        <v>40509</v>
      </c>
      <c r="G702">
        <f t="shared" si="21"/>
        <v>81</v>
      </c>
      <c r="H702" t="str">
        <f t="shared" si="20"/>
        <v>2014-11-28;"BE";81</v>
      </c>
    </row>
    <row r="703" spans="6:8">
      <c r="F703" s="1">
        <v>40510</v>
      </c>
      <c r="G703">
        <f t="shared" si="21"/>
        <v>81</v>
      </c>
      <c r="H703" t="str">
        <f t="shared" si="20"/>
        <v>2014-11-29;"BE";81</v>
      </c>
    </row>
    <row r="704" spans="6:8">
      <c r="F704" s="1">
        <v>40511</v>
      </c>
      <c r="G704">
        <f t="shared" si="21"/>
        <v>83</v>
      </c>
      <c r="H704" t="str">
        <f t="shared" si="20"/>
        <v>2014-11-30;"BE";83</v>
      </c>
    </row>
    <row r="705" spans="6:8">
      <c r="F705" s="1">
        <v>40512</v>
      </c>
      <c r="G705">
        <f t="shared" si="21"/>
        <v>83</v>
      </c>
      <c r="H705" t="str">
        <f t="shared" si="20"/>
        <v>2014-12-01;"BE";83</v>
      </c>
    </row>
    <row r="706" spans="6:8">
      <c r="F706" s="1">
        <v>40513</v>
      </c>
      <c r="G706">
        <f t="shared" si="21"/>
        <v>83</v>
      </c>
      <c r="H706" t="str">
        <f t="shared" si="20"/>
        <v>2014-12-02;"BE";83</v>
      </c>
    </row>
    <row r="707" spans="6:8">
      <c r="F707" s="1">
        <v>40514</v>
      </c>
      <c r="G707">
        <f t="shared" si="21"/>
        <v>83</v>
      </c>
      <c r="H707" t="str">
        <f t="shared" si="20"/>
        <v>2014-12-03;"BE";83</v>
      </c>
    </row>
    <row r="708" spans="6:8">
      <c r="F708" s="1">
        <v>40515</v>
      </c>
      <c r="G708">
        <f t="shared" si="21"/>
        <v>83</v>
      </c>
      <c r="H708" t="str">
        <f t="shared" si="20"/>
        <v>2014-12-04;"BE";83</v>
      </c>
    </row>
    <row r="709" spans="6:8">
      <c r="F709" s="1">
        <v>40516</v>
      </c>
      <c r="G709">
        <f t="shared" si="21"/>
        <v>83</v>
      </c>
      <c r="H709" t="str">
        <f t="shared" si="20"/>
        <v>2014-12-05;"BE";83</v>
      </c>
    </row>
    <row r="710" spans="6:8">
      <c r="F710" s="1">
        <v>40517</v>
      </c>
      <c r="G710">
        <f t="shared" si="21"/>
        <v>83</v>
      </c>
      <c r="H710" t="str">
        <f t="shared" si="20"/>
        <v>2014-12-06;"BE";83</v>
      </c>
    </row>
    <row r="711" spans="6:8">
      <c r="F711" s="1">
        <v>40518</v>
      </c>
      <c r="G711">
        <f t="shared" si="21"/>
        <v>82</v>
      </c>
      <c r="H711" t="str">
        <f t="shared" ref="H711:H774" si="22">TEXT(F711,"yyyy-mm-dd")&amp;";"&amp;$H$3&amp;";"&amp;G711</f>
        <v>2014-12-07;"BE";82</v>
      </c>
    </row>
    <row r="712" spans="6:8">
      <c r="F712" s="1">
        <v>40519</v>
      </c>
      <c r="G712">
        <f t="shared" si="21"/>
        <v>82</v>
      </c>
      <c r="H712" t="str">
        <f t="shared" si="22"/>
        <v>2014-12-08;"BE";82</v>
      </c>
    </row>
    <row r="713" spans="6:8">
      <c r="F713" s="1">
        <v>40520</v>
      </c>
      <c r="G713">
        <f t="shared" si="21"/>
        <v>82</v>
      </c>
      <c r="H713" t="str">
        <f t="shared" si="22"/>
        <v>2014-12-09;"BE";82</v>
      </c>
    </row>
    <row r="714" spans="6:8">
      <c r="F714" s="1">
        <v>40521</v>
      </c>
      <c r="G714">
        <f t="shared" ref="G714:G777" si="23">VLOOKUP(F714,A:D,4,1)</f>
        <v>82</v>
      </c>
      <c r="H714" t="str">
        <f t="shared" si="22"/>
        <v>2014-12-10;"BE";82</v>
      </c>
    </row>
    <row r="715" spans="6:8">
      <c r="F715" s="1">
        <v>40522</v>
      </c>
      <c r="G715">
        <f t="shared" si="23"/>
        <v>82</v>
      </c>
      <c r="H715" t="str">
        <f t="shared" si="22"/>
        <v>2014-12-11;"BE";82</v>
      </c>
    </row>
    <row r="716" spans="6:8">
      <c r="F716" s="1">
        <v>40523</v>
      </c>
      <c r="G716">
        <f t="shared" si="23"/>
        <v>82</v>
      </c>
      <c r="H716" t="str">
        <f t="shared" si="22"/>
        <v>2014-12-12;"BE";82</v>
      </c>
    </row>
    <row r="717" spans="6:8">
      <c r="F717" s="1">
        <v>40524</v>
      </c>
      <c r="G717">
        <f t="shared" si="23"/>
        <v>82</v>
      </c>
      <c r="H717" t="str">
        <f t="shared" si="22"/>
        <v>2014-12-13;"BE";82</v>
      </c>
    </row>
    <row r="718" spans="6:8">
      <c r="F718" s="1">
        <v>40525</v>
      </c>
      <c r="G718">
        <f t="shared" si="23"/>
        <v>94</v>
      </c>
      <c r="H718" t="str">
        <f t="shared" si="22"/>
        <v>2014-12-14;"BE";94</v>
      </c>
    </row>
    <row r="719" spans="6:8">
      <c r="F719" s="1">
        <v>40526</v>
      </c>
      <c r="G719">
        <f t="shared" si="23"/>
        <v>94</v>
      </c>
      <c r="H719" t="str">
        <f t="shared" si="22"/>
        <v>2014-12-15;"BE";94</v>
      </c>
    </row>
    <row r="720" spans="6:8">
      <c r="F720" s="1">
        <v>40527</v>
      </c>
      <c r="G720">
        <f t="shared" si="23"/>
        <v>94</v>
      </c>
      <c r="H720" t="str">
        <f t="shared" si="22"/>
        <v>2014-12-16;"BE";94</v>
      </c>
    </row>
    <row r="721" spans="6:8">
      <c r="F721" s="1">
        <v>40528</v>
      </c>
      <c r="G721">
        <f t="shared" si="23"/>
        <v>94</v>
      </c>
      <c r="H721" t="str">
        <f t="shared" si="22"/>
        <v>2014-12-17;"BE";94</v>
      </c>
    </row>
    <row r="722" spans="6:8">
      <c r="F722" s="1">
        <v>40529</v>
      </c>
      <c r="G722">
        <f t="shared" si="23"/>
        <v>94</v>
      </c>
      <c r="H722" t="str">
        <f t="shared" si="22"/>
        <v>2014-12-18;"BE";94</v>
      </c>
    </row>
    <row r="723" spans="6:8">
      <c r="F723" s="1">
        <v>40530</v>
      </c>
      <c r="G723">
        <f t="shared" si="23"/>
        <v>94</v>
      </c>
      <c r="H723" t="str">
        <f t="shared" si="22"/>
        <v>2014-12-19;"BE";94</v>
      </c>
    </row>
    <row r="724" spans="6:8">
      <c r="F724" s="1">
        <v>40531</v>
      </c>
      <c r="G724">
        <f t="shared" si="23"/>
        <v>94</v>
      </c>
      <c r="H724" t="str">
        <f t="shared" si="22"/>
        <v>2014-12-20;"BE";94</v>
      </c>
    </row>
    <row r="725" spans="6:8">
      <c r="F725" s="1">
        <v>40532</v>
      </c>
      <c r="G725">
        <f t="shared" si="23"/>
        <v>78</v>
      </c>
      <c r="H725" t="str">
        <f t="shared" si="22"/>
        <v>2014-12-21;"BE";78</v>
      </c>
    </row>
    <row r="726" spans="6:8">
      <c r="F726" s="1">
        <v>40533</v>
      </c>
      <c r="G726">
        <f t="shared" si="23"/>
        <v>78</v>
      </c>
      <c r="H726" t="str">
        <f t="shared" si="22"/>
        <v>2014-12-22;"BE";78</v>
      </c>
    </row>
    <row r="727" spans="6:8">
      <c r="F727" s="1">
        <v>40534</v>
      </c>
      <c r="G727">
        <f t="shared" si="23"/>
        <v>78</v>
      </c>
      <c r="H727" t="str">
        <f t="shared" si="22"/>
        <v>2014-12-23;"BE";78</v>
      </c>
    </row>
    <row r="728" spans="6:8">
      <c r="F728" s="1">
        <v>40535</v>
      </c>
      <c r="G728">
        <f t="shared" si="23"/>
        <v>78</v>
      </c>
      <c r="H728" t="str">
        <f t="shared" si="22"/>
        <v>2014-12-24;"BE";78</v>
      </c>
    </row>
    <row r="729" spans="6:8">
      <c r="F729" s="1">
        <v>40536</v>
      </c>
      <c r="G729">
        <f t="shared" si="23"/>
        <v>78</v>
      </c>
      <c r="H729" t="str">
        <f t="shared" si="22"/>
        <v>2014-12-25;"BE";78</v>
      </c>
    </row>
    <row r="730" spans="6:8">
      <c r="F730" s="1">
        <v>40537</v>
      </c>
      <c r="G730">
        <f t="shared" si="23"/>
        <v>78</v>
      </c>
      <c r="H730" t="str">
        <f t="shared" si="22"/>
        <v>2014-12-26;"BE";78</v>
      </c>
    </row>
    <row r="731" spans="6:8">
      <c r="F731" s="1">
        <v>40538</v>
      </c>
      <c r="G731">
        <f t="shared" si="23"/>
        <v>78</v>
      </c>
      <c r="H731" t="str">
        <f t="shared" si="22"/>
        <v>2014-12-27;"BE";78</v>
      </c>
    </row>
    <row r="732" spans="6:8">
      <c r="F732" s="1">
        <v>40539</v>
      </c>
      <c r="G732">
        <f t="shared" si="23"/>
        <v>74</v>
      </c>
      <c r="H732" t="str">
        <f t="shared" si="22"/>
        <v>2014-12-28;"BE";74</v>
      </c>
    </row>
    <row r="733" spans="6:8">
      <c r="F733" s="1">
        <v>40540</v>
      </c>
      <c r="G733">
        <f t="shared" si="23"/>
        <v>74</v>
      </c>
      <c r="H733" t="str">
        <f t="shared" si="22"/>
        <v>2014-12-29;"BE";74</v>
      </c>
    </row>
    <row r="734" spans="6:8">
      <c r="F734" s="1">
        <v>40541</v>
      </c>
      <c r="G734">
        <f t="shared" si="23"/>
        <v>74</v>
      </c>
      <c r="H734" t="str">
        <f t="shared" si="22"/>
        <v>2014-12-30;"BE";74</v>
      </c>
    </row>
    <row r="735" spans="6:8">
      <c r="F735" s="1">
        <v>40542</v>
      </c>
      <c r="G735">
        <f t="shared" si="23"/>
        <v>74</v>
      </c>
      <c r="H735" t="str">
        <f t="shared" si="22"/>
        <v>2014-12-31;"BE";74</v>
      </c>
    </row>
    <row r="736" spans="6:8">
      <c r="F736" s="1">
        <v>40543</v>
      </c>
      <c r="G736">
        <f t="shared" si="23"/>
        <v>74</v>
      </c>
      <c r="H736" t="str">
        <f t="shared" si="22"/>
        <v>2015-01-01;"BE";74</v>
      </c>
    </row>
    <row r="737" spans="6:8">
      <c r="F737" s="1">
        <v>40544</v>
      </c>
      <c r="G737">
        <f t="shared" si="23"/>
        <v>74</v>
      </c>
      <c r="H737" t="str">
        <f t="shared" si="22"/>
        <v>2015-01-02;"BE";74</v>
      </c>
    </row>
    <row r="738" spans="6:8">
      <c r="F738" s="1">
        <v>40545</v>
      </c>
      <c r="G738">
        <f t="shared" si="23"/>
        <v>74</v>
      </c>
      <c r="H738" t="str">
        <f t="shared" si="22"/>
        <v>2015-01-03;"BE";74</v>
      </c>
    </row>
    <row r="739" spans="6:8">
      <c r="F739" s="1">
        <v>40546</v>
      </c>
      <c r="G739">
        <f t="shared" si="23"/>
        <v>61</v>
      </c>
      <c r="H739" t="str">
        <f t="shared" si="22"/>
        <v>2015-01-04;"BE";61</v>
      </c>
    </row>
    <row r="740" spans="6:8">
      <c r="F740" s="1">
        <v>40547</v>
      </c>
      <c r="G740">
        <f t="shared" si="23"/>
        <v>61</v>
      </c>
      <c r="H740" t="str">
        <f t="shared" si="22"/>
        <v>2015-01-05;"BE";61</v>
      </c>
    </row>
    <row r="741" spans="6:8">
      <c r="F741" s="1">
        <v>40548</v>
      </c>
      <c r="G741">
        <f t="shared" si="23"/>
        <v>61</v>
      </c>
      <c r="H741" t="str">
        <f t="shared" si="22"/>
        <v>2015-01-06;"BE";61</v>
      </c>
    </row>
    <row r="742" spans="6:8">
      <c r="F742" s="1">
        <v>40549</v>
      </c>
      <c r="G742">
        <f t="shared" si="23"/>
        <v>61</v>
      </c>
      <c r="H742" t="str">
        <f t="shared" si="22"/>
        <v>2015-01-07;"BE";61</v>
      </c>
    </row>
    <row r="743" spans="6:8">
      <c r="F743" s="1">
        <v>40550</v>
      </c>
      <c r="G743">
        <f t="shared" si="23"/>
        <v>61</v>
      </c>
      <c r="H743" t="str">
        <f t="shared" si="22"/>
        <v>2015-01-08;"BE";61</v>
      </c>
    </row>
    <row r="744" spans="6:8">
      <c r="F744" s="1">
        <v>40551</v>
      </c>
      <c r="G744">
        <f t="shared" si="23"/>
        <v>61</v>
      </c>
      <c r="H744" t="str">
        <f t="shared" si="22"/>
        <v>2015-01-09;"BE";61</v>
      </c>
    </row>
    <row r="745" spans="6:8">
      <c r="F745" s="1">
        <v>40552</v>
      </c>
      <c r="G745">
        <f t="shared" si="23"/>
        <v>61</v>
      </c>
      <c r="H745" t="str">
        <f t="shared" si="22"/>
        <v>2015-01-10;"BE";61</v>
      </c>
    </row>
    <row r="746" spans="6:8">
      <c r="F746" s="1">
        <v>40553</v>
      </c>
      <c r="G746">
        <f t="shared" si="23"/>
        <v>60</v>
      </c>
      <c r="H746" t="str">
        <f t="shared" si="22"/>
        <v>2015-01-11;"BE";60</v>
      </c>
    </row>
    <row r="747" spans="6:8">
      <c r="F747" s="1">
        <v>40554</v>
      </c>
      <c r="G747">
        <f t="shared" si="23"/>
        <v>60</v>
      </c>
      <c r="H747" t="str">
        <f t="shared" si="22"/>
        <v>2015-01-12;"BE";60</v>
      </c>
    </row>
    <row r="748" spans="6:8">
      <c r="F748" s="1">
        <v>40555</v>
      </c>
      <c r="G748">
        <f t="shared" si="23"/>
        <v>60</v>
      </c>
      <c r="H748" t="str">
        <f t="shared" si="22"/>
        <v>2015-01-13;"BE";60</v>
      </c>
    </row>
    <row r="749" spans="6:8">
      <c r="F749" s="1">
        <v>40556</v>
      </c>
      <c r="G749">
        <f t="shared" si="23"/>
        <v>60</v>
      </c>
      <c r="H749" t="str">
        <f t="shared" si="22"/>
        <v>2015-01-14;"BE";60</v>
      </c>
    </row>
    <row r="750" spans="6:8">
      <c r="F750" s="1">
        <v>40557</v>
      </c>
      <c r="G750">
        <f t="shared" si="23"/>
        <v>60</v>
      </c>
      <c r="H750" t="str">
        <f t="shared" si="22"/>
        <v>2015-01-15;"BE";60</v>
      </c>
    </row>
    <row r="751" spans="6:8">
      <c r="F751" s="1">
        <v>40558</v>
      </c>
      <c r="G751">
        <f t="shared" si="23"/>
        <v>60</v>
      </c>
      <c r="H751" t="str">
        <f t="shared" si="22"/>
        <v>2015-01-16;"BE";60</v>
      </c>
    </row>
    <row r="752" spans="6:8">
      <c r="F752" s="1">
        <v>40559</v>
      </c>
      <c r="G752">
        <f t="shared" si="23"/>
        <v>60</v>
      </c>
      <c r="H752" t="str">
        <f t="shared" si="22"/>
        <v>2015-01-17;"BE";60</v>
      </c>
    </row>
    <row r="753" spans="6:8">
      <c r="F753" s="1">
        <v>40560</v>
      </c>
      <c r="G753">
        <f t="shared" si="23"/>
        <v>60</v>
      </c>
      <c r="H753" t="str">
        <f t="shared" si="22"/>
        <v>2015-01-18;"BE";60</v>
      </c>
    </row>
    <row r="754" spans="6:8">
      <c r="F754" s="1">
        <v>40561</v>
      </c>
      <c r="G754">
        <f t="shared" si="23"/>
        <v>60</v>
      </c>
      <c r="H754" t="str">
        <f t="shared" si="22"/>
        <v>2015-01-19;"BE";60</v>
      </c>
    </row>
    <row r="755" spans="6:8">
      <c r="F755" s="1">
        <v>40562</v>
      </c>
      <c r="G755">
        <f t="shared" si="23"/>
        <v>60</v>
      </c>
      <c r="H755" t="str">
        <f t="shared" si="22"/>
        <v>2015-01-20;"BE";60</v>
      </c>
    </row>
    <row r="756" spans="6:8">
      <c r="F756" s="1">
        <v>40563</v>
      </c>
      <c r="G756">
        <f t="shared" si="23"/>
        <v>60</v>
      </c>
      <c r="H756" t="str">
        <f t="shared" si="22"/>
        <v>2015-01-21;"BE";60</v>
      </c>
    </row>
    <row r="757" spans="6:8">
      <c r="F757" s="1">
        <v>40564</v>
      </c>
      <c r="G757">
        <f t="shared" si="23"/>
        <v>60</v>
      </c>
      <c r="H757" t="str">
        <f t="shared" si="22"/>
        <v>2015-01-22;"BE";60</v>
      </c>
    </row>
    <row r="758" spans="6:8">
      <c r="F758" s="1">
        <v>40565</v>
      </c>
      <c r="G758">
        <f t="shared" si="23"/>
        <v>60</v>
      </c>
      <c r="H758" t="str">
        <f t="shared" si="22"/>
        <v>2015-01-23;"BE";60</v>
      </c>
    </row>
    <row r="759" spans="6:8">
      <c r="F759" s="1">
        <v>40566</v>
      </c>
      <c r="G759">
        <f t="shared" si="23"/>
        <v>60</v>
      </c>
      <c r="H759" t="str">
        <f t="shared" si="22"/>
        <v>2015-01-24;"BE";60</v>
      </c>
    </row>
    <row r="760" spans="6:8">
      <c r="F760" s="1">
        <v>40567</v>
      </c>
      <c r="G760">
        <f t="shared" si="23"/>
        <v>68</v>
      </c>
      <c r="H760" t="str">
        <f t="shared" si="22"/>
        <v>2015-01-25;"BE";68</v>
      </c>
    </row>
    <row r="761" spans="6:8">
      <c r="F761" s="1">
        <v>40568</v>
      </c>
      <c r="G761">
        <f t="shared" si="23"/>
        <v>68</v>
      </c>
      <c r="H761" t="str">
        <f t="shared" si="22"/>
        <v>2015-01-26;"BE";68</v>
      </c>
    </row>
    <row r="762" spans="6:8">
      <c r="F762" s="1">
        <v>40569</v>
      </c>
      <c r="G762">
        <f t="shared" si="23"/>
        <v>68</v>
      </c>
      <c r="H762" t="str">
        <f t="shared" si="22"/>
        <v>2015-01-27;"BE";68</v>
      </c>
    </row>
    <row r="763" spans="6:8">
      <c r="F763" s="1">
        <v>40570</v>
      </c>
      <c r="G763">
        <f t="shared" si="23"/>
        <v>68</v>
      </c>
      <c r="H763" t="str">
        <f t="shared" si="22"/>
        <v>2015-01-28;"BE";68</v>
      </c>
    </row>
    <row r="764" spans="6:8">
      <c r="F764" s="1">
        <v>40571</v>
      </c>
      <c r="G764">
        <f t="shared" si="23"/>
        <v>68</v>
      </c>
      <c r="H764" t="str">
        <f t="shared" si="22"/>
        <v>2015-01-29;"BE";68</v>
      </c>
    </row>
    <row r="765" spans="6:8">
      <c r="F765" s="1">
        <v>40572</v>
      </c>
      <c r="G765">
        <f t="shared" si="23"/>
        <v>68</v>
      </c>
      <c r="H765" t="str">
        <f t="shared" si="22"/>
        <v>2015-01-30;"BE";68</v>
      </c>
    </row>
    <row r="766" spans="6:8">
      <c r="F766" s="1">
        <v>40573</v>
      </c>
      <c r="G766">
        <f t="shared" si="23"/>
        <v>68</v>
      </c>
      <c r="H766" t="str">
        <f t="shared" si="22"/>
        <v>2015-01-31;"BE";68</v>
      </c>
    </row>
    <row r="767" spans="6:8">
      <c r="F767" s="1">
        <v>40574</v>
      </c>
      <c r="G767">
        <f t="shared" si="23"/>
        <v>68</v>
      </c>
      <c r="H767" t="str">
        <f t="shared" si="22"/>
        <v>2015-02-01;"BE";68</v>
      </c>
    </row>
    <row r="768" spans="6:8">
      <c r="F768" s="1">
        <v>40575</v>
      </c>
      <c r="G768">
        <f t="shared" si="23"/>
        <v>68</v>
      </c>
      <c r="H768" t="str">
        <f t="shared" si="22"/>
        <v>2015-02-02;"BE";68</v>
      </c>
    </row>
    <row r="769" spans="6:8">
      <c r="F769" s="1">
        <v>40576</v>
      </c>
      <c r="G769">
        <f t="shared" si="23"/>
        <v>68</v>
      </c>
      <c r="H769" t="str">
        <f t="shared" si="22"/>
        <v>2015-02-03;"BE";68</v>
      </c>
    </row>
    <row r="770" spans="6:8">
      <c r="F770" s="1">
        <v>40577</v>
      </c>
      <c r="G770">
        <f t="shared" si="23"/>
        <v>68</v>
      </c>
      <c r="H770" t="str">
        <f t="shared" si="22"/>
        <v>2015-02-04;"BE";68</v>
      </c>
    </row>
    <row r="771" spans="6:8">
      <c r="F771" s="1">
        <v>40578</v>
      </c>
      <c r="G771">
        <f t="shared" si="23"/>
        <v>68</v>
      </c>
      <c r="H771" t="str">
        <f t="shared" si="22"/>
        <v>2015-02-05;"BE";68</v>
      </c>
    </row>
    <row r="772" spans="6:8">
      <c r="F772" s="1">
        <v>40579</v>
      </c>
      <c r="G772">
        <f t="shared" si="23"/>
        <v>68</v>
      </c>
      <c r="H772" t="str">
        <f t="shared" si="22"/>
        <v>2015-02-06;"BE";68</v>
      </c>
    </row>
    <row r="773" spans="6:8">
      <c r="F773" s="1">
        <v>40580</v>
      </c>
      <c r="G773">
        <f t="shared" si="23"/>
        <v>68</v>
      </c>
      <c r="H773" t="str">
        <f t="shared" si="22"/>
        <v>2015-02-07;"BE";68</v>
      </c>
    </row>
    <row r="774" spans="6:8">
      <c r="F774" s="1">
        <v>40581</v>
      </c>
      <c r="G774">
        <f t="shared" si="23"/>
        <v>61</v>
      </c>
      <c r="H774" t="str">
        <f t="shared" si="22"/>
        <v>2015-02-08;"BE";61</v>
      </c>
    </row>
    <row r="775" spans="6:8">
      <c r="F775" s="1">
        <v>40582</v>
      </c>
      <c r="G775">
        <f t="shared" si="23"/>
        <v>61</v>
      </c>
      <c r="H775" t="str">
        <f t="shared" ref="H775:H838" si="24">TEXT(F775,"yyyy-mm-dd")&amp;";"&amp;$H$3&amp;";"&amp;G775</f>
        <v>2015-02-09;"BE";61</v>
      </c>
    </row>
    <row r="776" spans="6:8">
      <c r="F776" s="1">
        <v>40583</v>
      </c>
      <c r="G776">
        <f t="shared" si="23"/>
        <v>61</v>
      </c>
      <c r="H776" t="str">
        <f t="shared" si="24"/>
        <v>2015-02-10;"BE";61</v>
      </c>
    </row>
    <row r="777" spans="6:8">
      <c r="F777" s="1">
        <v>40584</v>
      </c>
      <c r="G777">
        <f t="shared" si="23"/>
        <v>61</v>
      </c>
      <c r="H777" t="str">
        <f t="shared" si="24"/>
        <v>2015-02-11;"BE";61</v>
      </c>
    </row>
    <row r="778" spans="6:8">
      <c r="F778" s="1">
        <v>40585</v>
      </c>
      <c r="G778">
        <f t="shared" ref="G778:G841" si="25">VLOOKUP(F778,A:D,4,1)</f>
        <v>61</v>
      </c>
      <c r="H778" t="str">
        <f t="shared" si="24"/>
        <v>2015-02-12;"BE";61</v>
      </c>
    </row>
    <row r="779" spans="6:8">
      <c r="F779" s="1">
        <v>40586</v>
      </c>
      <c r="G779">
        <f t="shared" si="25"/>
        <v>61</v>
      </c>
      <c r="H779" t="str">
        <f t="shared" si="24"/>
        <v>2015-02-13;"BE";61</v>
      </c>
    </row>
    <row r="780" spans="6:8">
      <c r="F780" s="1">
        <v>40587</v>
      </c>
      <c r="G780">
        <f t="shared" si="25"/>
        <v>61</v>
      </c>
      <c r="H780" t="str">
        <f t="shared" si="24"/>
        <v>2015-02-14;"BE";61</v>
      </c>
    </row>
    <row r="781" spans="6:8">
      <c r="F781" s="1">
        <v>40588</v>
      </c>
      <c r="G781">
        <f t="shared" si="25"/>
        <v>63</v>
      </c>
      <c r="H781" t="str">
        <f t="shared" si="24"/>
        <v>2015-02-15;"BE";63</v>
      </c>
    </row>
    <row r="782" spans="6:8">
      <c r="F782" s="1">
        <v>40589</v>
      </c>
      <c r="G782">
        <f t="shared" si="25"/>
        <v>63</v>
      </c>
      <c r="H782" t="str">
        <f t="shared" si="24"/>
        <v>2015-02-16;"BE";63</v>
      </c>
    </row>
    <row r="783" spans="6:8">
      <c r="F783" s="1">
        <v>40590</v>
      </c>
      <c r="G783">
        <f t="shared" si="25"/>
        <v>63</v>
      </c>
      <c r="H783" t="str">
        <f t="shared" si="24"/>
        <v>2015-02-17;"BE";63</v>
      </c>
    </row>
    <row r="784" spans="6:8">
      <c r="F784" s="1">
        <v>40591</v>
      </c>
      <c r="G784">
        <f t="shared" si="25"/>
        <v>63</v>
      </c>
      <c r="H784" t="str">
        <f t="shared" si="24"/>
        <v>2015-02-18;"BE";63</v>
      </c>
    </row>
    <row r="785" spans="6:8">
      <c r="F785" s="1">
        <v>40592</v>
      </c>
      <c r="G785">
        <f t="shared" si="25"/>
        <v>63</v>
      </c>
      <c r="H785" t="str">
        <f t="shared" si="24"/>
        <v>2015-02-19;"BE";63</v>
      </c>
    </row>
    <row r="786" spans="6:8">
      <c r="F786" s="1">
        <v>40593</v>
      </c>
      <c r="G786">
        <f t="shared" si="25"/>
        <v>63</v>
      </c>
      <c r="H786" t="str">
        <f t="shared" si="24"/>
        <v>2015-02-20;"BE";63</v>
      </c>
    </row>
    <row r="787" spans="6:8">
      <c r="F787" s="1">
        <v>40594</v>
      </c>
      <c r="G787">
        <f t="shared" si="25"/>
        <v>63</v>
      </c>
      <c r="H787" t="str">
        <f t="shared" si="24"/>
        <v>2015-02-21;"BE";63</v>
      </c>
    </row>
    <row r="788" spans="6:8">
      <c r="F788" s="1">
        <v>40595</v>
      </c>
      <c r="G788">
        <f t="shared" si="25"/>
        <v>51</v>
      </c>
      <c r="H788" t="str">
        <f t="shared" si="24"/>
        <v>2015-02-22;"BE";51</v>
      </c>
    </row>
    <row r="789" spans="6:8">
      <c r="F789" s="1">
        <v>40596</v>
      </c>
      <c r="G789">
        <f t="shared" si="25"/>
        <v>51</v>
      </c>
      <c r="H789" t="str">
        <f t="shared" si="24"/>
        <v>2015-02-23;"BE";51</v>
      </c>
    </row>
    <row r="790" spans="6:8">
      <c r="F790" s="1">
        <v>40597</v>
      </c>
      <c r="G790">
        <f t="shared" si="25"/>
        <v>51</v>
      </c>
      <c r="H790" t="str">
        <f t="shared" si="24"/>
        <v>2015-02-24;"BE";51</v>
      </c>
    </row>
    <row r="791" spans="6:8">
      <c r="F791" s="1">
        <v>40598</v>
      </c>
      <c r="G791">
        <f t="shared" si="25"/>
        <v>51</v>
      </c>
      <c r="H791" t="str">
        <f t="shared" si="24"/>
        <v>2015-02-25;"BE";51</v>
      </c>
    </row>
    <row r="792" spans="6:8">
      <c r="F792" s="1">
        <v>40599</v>
      </c>
      <c r="G792">
        <f t="shared" si="25"/>
        <v>51</v>
      </c>
      <c r="H792" t="str">
        <f t="shared" si="24"/>
        <v>2015-02-26;"BE";51</v>
      </c>
    </row>
    <row r="793" spans="6:8">
      <c r="F793" s="1">
        <v>40600</v>
      </c>
      <c r="G793">
        <f t="shared" si="25"/>
        <v>51</v>
      </c>
      <c r="H793" t="str">
        <f t="shared" si="24"/>
        <v>2015-02-27;"BE";51</v>
      </c>
    </row>
    <row r="794" spans="6:8">
      <c r="F794" s="1">
        <v>40601</v>
      </c>
      <c r="G794">
        <f t="shared" si="25"/>
        <v>51</v>
      </c>
      <c r="H794" t="str">
        <f t="shared" si="24"/>
        <v>2015-02-28;"BE";51</v>
      </c>
    </row>
    <row r="795" spans="6:8">
      <c r="F795" s="1">
        <v>40602</v>
      </c>
      <c r="G795">
        <f t="shared" si="25"/>
        <v>72</v>
      </c>
      <c r="H795" t="str">
        <f t="shared" si="24"/>
        <v>2015-03-01;"BE";72</v>
      </c>
    </row>
    <row r="796" spans="6:8">
      <c r="F796" s="1">
        <v>40603</v>
      </c>
      <c r="G796">
        <f t="shared" si="25"/>
        <v>72</v>
      </c>
      <c r="H796" t="str">
        <f t="shared" si="24"/>
        <v>2015-03-02;"BE";72</v>
      </c>
    </row>
    <row r="797" spans="6:8">
      <c r="F797" s="1">
        <v>40604</v>
      </c>
      <c r="G797">
        <f t="shared" si="25"/>
        <v>72</v>
      </c>
      <c r="H797" t="str">
        <f t="shared" si="24"/>
        <v>2015-03-03;"BE";72</v>
      </c>
    </row>
    <row r="798" spans="6:8">
      <c r="F798" s="1">
        <v>40605</v>
      </c>
      <c r="G798">
        <f t="shared" si="25"/>
        <v>72</v>
      </c>
      <c r="H798" t="str">
        <f t="shared" si="24"/>
        <v>2015-03-04;"BE";72</v>
      </c>
    </row>
    <row r="799" spans="6:8">
      <c r="F799" s="1">
        <v>40606</v>
      </c>
      <c r="G799">
        <f t="shared" si="25"/>
        <v>72</v>
      </c>
      <c r="H799" t="str">
        <f t="shared" si="24"/>
        <v>2015-03-05;"BE";72</v>
      </c>
    </row>
    <row r="800" spans="6:8">
      <c r="F800" s="1">
        <v>40607</v>
      </c>
      <c r="G800">
        <f t="shared" si="25"/>
        <v>72</v>
      </c>
      <c r="H800" t="str">
        <f t="shared" si="24"/>
        <v>2015-03-06;"BE";72</v>
      </c>
    </row>
    <row r="801" spans="6:8">
      <c r="F801" s="1">
        <v>40608</v>
      </c>
      <c r="G801">
        <f t="shared" si="25"/>
        <v>72</v>
      </c>
      <c r="H801" t="str">
        <f t="shared" si="24"/>
        <v>2015-03-07;"BE";72</v>
      </c>
    </row>
    <row r="802" spans="6:8">
      <c r="F802" s="1">
        <v>40609</v>
      </c>
      <c r="G802">
        <f t="shared" si="25"/>
        <v>57</v>
      </c>
      <c r="H802" t="str">
        <f t="shared" si="24"/>
        <v>2015-03-08;"BE";57</v>
      </c>
    </row>
    <row r="803" spans="6:8">
      <c r="F803" s="1">
        <v>40610</v>
      </c>
      <c r="G803">
        <f t="shared" si="25"/>
        <v>57</v>
      </c>
      <c r="H803" t="str">
        <f t="shared" si="24"/>
        <v>2015-03-09;"BE";57</v>
      </c>
    </row>
    <row r="804" spans="6:8">
      <c r="F804" s="1">
        <v>40611</v>
      </c>
      <c r="G804">
        <f t="shared" si="25"/>
        <v>57</v>
      </c>
      <c r="H804" t="str">
        <f t="shared" si="24"/>
        <v>2015-03-10;"BE";57</v>
      </c>
    </row>
    <row r="805" spans="6:8">
      <c r="F805" s="1">
        <v>40612</v>
      </c>
      <c r="G805">
        <f t="shared" si="25"/>
        <v>57</v>
      </c>
      <c r="H805" t="str">
        <f t="shared" si="24"/>
        <v>2015-03-11;"BE";57</v>
      </c>
    </row>
    <row r="806" spans="6:8">
      <c r="F806" s="1">
        <v>40613</v>
      </c>
      <c r="G806">
        <f t="shared" si="25"/>
        <v>57</v>
      </c>
      <c r="H806" t="str">
        <f t="shared" si="24"/>
        <v>2015-03-12;"BE";57</v>
      </c>
    </row>
    <row r="807" spans="6:8">
      <c r="F807" s="1">
        <v>40614</v>
      </c>
      <c r="G807">
        <f t="shared" si="25"/>
        <v>57</v>
      </c>
      <c r="H807" t="str">
        <f t="shared" si="24"/>
        <v>2015-03-13;"BE";57</v>
      </c>
    </row>
    <row r="808" spans="6:8">
      <c r="F808" s="1">
        <v>40615</v>
      </c>
      <c r="G808">
        <f t="shared" si="25"/>
        <v>57</v>
      </c>
      <c r="H808" t="str">
        <f t="shared" si="24"/>
        <v>2015-03-14;"BE";57</v>
      </c>
    </row>
    <row r="809" spans="6:8">
      <c r="F809" s="1">
        <v>40616</v>
      </c>
      <c r="G809">
        <f t="shared" si="25"/>
        <v>68</v>
      </c>
      <c r="H809" t="str">
        <f t="shared" si="24"/>
        <v>2015-03-15;"BE";68</v>
      </c>
    </row>
    <row r="810" spans="6:8">
      <c r="F810" s="1">
        <v>40617</v>
      </c>
      <c r="G810">
        <f t="shared" si="25"/>
        <v>68</v>
      </c>
      <c r="H810" t="str">
        <f t="shared" si="24"/>
        <v>2015-03-16;"BE";68</v>
      </c>
    </row>
    <row r="811" spans="6:8">
      <c r="F811" s="1">
        <v>40618</v>
      </c>
      <c r="G811">
        <f t="shared" si="25"/>
        <v>68</v>
      </c>
      <c r="H811" t="str">
        <f t="shared" si="24"/>
        <v>2015-03-17;"BE";68</v>
      </c>
    </row>
    <row r="812" spans="6:8">
      <c r="F812" s="1">
        <v>40619</v>
      </c>
      <c r="G812">
        <f t="shared" si="25"/>
        <v>68</v>
      </c>
      <c r="H812" t="str">
        <f t="shared" si="24"/>
        <v>2015-03-18;"BE";68</v>
      </c>
    </row>
    <row r="813" spans="6:8">
      <c r="F813" s="1">
        <v>40620</v>
      </c>
      <c r="G813">
        <f t="shared" si="25"/>
        <v>68</v>
      </c>
      <c r="H813" t="str">
        <f t="shared" si="24"/>
        <v>2015-03-19;"BE";68</v>
      </c>
    </row>
    <row r="814" spans="6:8">
      <c r="F814" s="1">
        <v>40621</v>
      </c>
      <c r="G814">
        <f t="shared" si="25"/>
        <v>68</v>
      </c>
      <c r="H814" t="str">
        <f t="shared" si="24"/>
        <v>2015-03-20;"BE";68</v>
      </c>
    </row>
    <row r="815" spans="6:8">
      <c r="F815" s="1">
        <v>40622</v>
      </c>
      <c r="G815">
        <f t="shared" si="25"/>
        <v>68</v>
      </c>
      <c r="H815" t="str">
        <f t="shared" si="24"/>
        <v>2015-03-21;"BE";68</v>
      </c>
    </row>
    <row r="816" spans="6:8">
      <c r="F816" s="1">
        <v>40623</v>
      </c>
      <c r="G816">
        <f t="shared" si="25"/>
        <v>56</v>
      </c>
      <c r="H816" t="str">
        <f t="shared" si="24"/>
        <v>2015-03-22;"BE";56</v>
      </c>
    </row>
    <row r="817" spans="6:8">
      <c r="F817" s="1">
        <v>40624</v>
      </c>
      <c r="G817">
        <f t="shared" si="25"/>
        <v>56</v>
      </c>
      <c r="H817" t="str">
        <f t="shared" si="24"/>
        <v>2015-03-23;"BE";56</v>
      </c>
    </row>
    <row r="818" spans="6:8">
      <c r="F818" s="1">
        <v>40625</v>
      </c>
      <c r="G818">
        <f t="shared" si="25"/>
        <v>56</v>
      </c>
      <c r="H818" t="str">
        <f t="shared" si="24"/>
        <v>2015-03-24;"BE";56</v>
      </c>
    </row>
    <row r="819" spans="6:8">
      <c r="F819" s="1">
        <v>40626</v>
      </c>
      <c r="G819">
        <f t="shared" si="25"/>
        <v>56</v>
      </c>
      <c r="H819" t="str">
        <f t="shared" si="24"/>
        <v>2015-03-25;"BE";56</v>
      </c>
    </row>
    <row r="820" spans="6:8">
      <c r="F820" s="1">
        <v>40627</v>
      </c>
      <c r="G820">
        <f t="shared" si="25"/>
        <v>56</v>
      </c>
      <c r="H820" t="str">
        <f t="shared" si="24"/>
        <v>2015-03-26;"BE";56</v>
      </c>
    </row>
    <row r="821" spans="6:8">
      <c r="F821" s="1">
        <v>40628</v>
      </c>
      <c r="G821">
        <f t="shared" si="25"/>
        <v>56</v>
      </c>
      <c r="H821" t="str">
        <f t="shared" si="24"/>
        <v>2015-03-27;"BE";56</v>
      </c>
    </row>
    <row r="822" spans="6:8">
      <c r="F822" s="1">
        <v>40629</v>
      </c>
      <c r="G822">
        <f t="shared" si="25"/>
        <v>56</v>
      </c>
      <c r="H822" t="str">
        <f t="shared" si="24"/>
        <v>2015-03-28;"BE";56</v>
      </c>
    </row>
    <row r="823" spans="6:8">
      <c r="F823" s="1">
        <v>40630</v>
      </c>
      <c r="G823">
        <f t="shared" si="25"/>
        <v>64</v>
      </c>
      <c r="H823" t="str">
        <f t="shared" si="24"/>
        <v>2015-03-29;"BE";64</v>
      </c>
    </row>
    <row r="824" spans="6:8">
      <c r="F824" s="1">
        <v>40631</v>
      </c>
      <c r="G824">
        <f t="shared" si="25"/>
        <v>64</v>
      </c>
      <c r="H824" t="str">
        <f t="shared" si="24"/>
        <v>2015-03-30;"BE";64</v>
      </c>
    </row>
    <row r="825" spans="6:8">
      <c r="F825" s="1">
        <v>40632</v>
      </c>
      <c r="G825">
        <f t="shared" si="25"/>
        <v>64</v>
      </c>
      <c r="H825" t="str">
        <f t="shared" si="24"/>
        <v>2015-03-31;"BE";64</v>
      </c>
    </row>
    <row r="826" spans="6:8">
      <c r="F826" s="1">
        <v>40633</v>
      </c>
      <c r="G826">
        <f t="shared" si="25"/>
        <v>64</v>
      </c>
      <c r="H826" t="str">
        <f t="shared" si="24"/>
        <v>2015-04-01;"BE";64</v>
      </c>
    </row>
    <row r="827" spans="6:8">
      <c r="F827" s="1">
        <v>40634</v>
      </c>
      <c r="G827">
        <f t="shared" si="25"/>
        <v>64</v>
      </c>
      <c r="H827" t="str">
        <f t="shared" si="24"/>
        <v>2015-04-02;"BE";64</v>
      </c>
    </row>
    <row r="828" spans="6:8">
      <c r="F828" s="1">
        <v>40635</v>
      </c>
      <c r="G828">
        <f t="shared" si="25"/>
        <v>64</v>
      </c>
      <c r="H828" t="str">
        <f t="shared" si="24"/>
        <v>2015-04-03;"BE";64</v>
      </c>
    </row>
    <row r="829" spans="6:8">
      <c r="F829" s="1">
        <v>40636</v>
      </c>
      <c r="G829">
        <f t="shared" si="25"/>
        <v>64</v>
      </c>
      <c r="H829" t="str">
        <f t="shared" si="24"/>
        <v>2015-04-04;"BE";64</v>
      </c>
    </row>
    <row r="830" spans="6:8">
      <c r="F830" s="1">
        <v>40637</v>
      </c>
      <c r="G830">
        <f t="shared" si="25"/>
        <v>58</v>
      </c>
      <c r="H830" t="str">
        <f t="shared" si="24"/>
        <v>2015-04-05;"BE";58</v>
      </c>
    </row>
    <row r="831" spans="6:8">
      <c r="F831" s="1">
        <v>40638</v>
      </c>
      <c r="G831">
        <f t="shared" si="25"/>
        <v>58</v>
      </c>
      <c r="H831" t="str">
        <f t="shared" si="24"/>
        <v>2015-04-06;"BE";58</v>
      </c>
    </row>
    <row r="832" spans="6:8">
      <c r="F832" s="1">
        <v>40639</v>
      </c>
      <c r="G832">
        <f t="shared" si="25"/>
        <v>58</v>
      </c>
      <c r="H832" t="str">
        <f t="shared" si="24"/>
        <v>2015-04-07;"BE";58</v>
      </c>
    </row>
    <row r="833" spans="6:8">
      <c r="F833" s="1">
        <v>40640</v>
      </c>
      <c r="G833">
        <f t="shared" si="25"/>
        <v>58</v>
      </c>
      <c r="H833" t="str">
        <f t="shared" si="24"/>
        <v>2015-04-08;"BE";58</v>
      </c>
    </row>
    <row r="834" spans="6:8">
      <c r="F834" s="1">
        <v>40641</v>
      </c>
      <c r="G834">
        <f t="shared" si="25"/>
        <v>58</v>
      </c>
      <c r="H834" t="str">
        <f t="shared" si="24"/>
        <v>2015-04-09;"BE";58</v>
      </c>
    </row>
    <row r="835" spans="6:8">
      <c r="F835" s="1">
        <v>40642</v>
      </c>
      <c r="G835">
        <f t="shared" si="25"/>
        <v>58</v>
      </c>
      <c r="H835" t="str">
        <f t="shared" si="24"/>
        <v>2015-04-10;"BE";58</v>
      </c>
    </row>
    <row r="836" spans="6:8">
      <c r="F836" s="1">
        <v>40643</v>
      </c>
      <c r="G836">
        <f t="shared" si="25"/>
        <v>58</v>
      </c>
      <c r="H836" t="str">
        <f t="shared" si="24"/>
        <v>2015-04-11;"BE";58</v>
      </c>
    </row>
    <row r="837" spans="6:8">
      <c r="F837" s="1">
        <v>40644</v>
      </c>
      <c r="G837">
        <f t="shared" si="25"/>
        <v>62</v>
      </c>
      <c r="H837" t="str">
        <f t="shared" si="24"/>
        <v>2015-04-12;"BE";62</v>
      </c>
    </row>
    <row r="838" spans="6:8">
      <c r="F838" s="1">
        <v>40645</v>
      </c>
      <c r="G838">
        <f t="shared" si="25"/>
        <v>62</v>
      </c>
      <c r="H838" t="str">
        <f t="shared" si="24"/>
        <v>2015-04-13;"BE";62</v>
      </c>
    </row>
    <row r="839" spans="6:8">
      <c r="F839" s="1">
        <v>40646</v>
      </c>
      <c r="G839">
        <f t="shared" si="25"/>
        <v>62</v>
      </c>
      <c r="H839" t="str">
        <f t="shared" ref="H839:H902" si="26">TEXT(F839,"yyyy-mm-dd")&amp;";"&amp;$H$3&amp;";"&amp;G839</f>
        <v>2015-04-14;"BE";62</v>
      </c>
    </row>
    <row r="840" spans="6:8">
      <c r="F840" s="1">
        <v>40647</v>
      </c>
      <c r="G840">
        <f t="shared" si="25"/>
        <v>62</v>
      </c>
      <c r="H840" t="str">
        <f t="shared" si="26"/>
        <v>2015-04-15;"BE";62</v>
      </c>
    </row>
    <row r="841" spans="6:8">
      <c r="F841" s="1">
        <v>40648</v>
      </c>
      <c r="G841">
        <f t="shared" si="25"/>
        <v>62</v>
      </c>
      <c r="H841" t="str">
        <f t="shared" si="26"/>
        <v>2015-04-16;"BE";62</v>
      </c>
    </row>
    <row r="842" spans="6:8">
      <c r="F842" s="1">
        <v>40649</v>
      </c>
      <c r="G842">
        <f t="shared" ref="G842:G905" si="27">VLOOKUP(F842,A:D,4,1)</f>
        <v>62</v>
      </c>
      <c r="H842" t="str">
        <f t="shared" si="26"/>
        <v>2015-04-17;"BE";62</v>
      </c>
    </row>
    <row r="843" spans="6:8">
      <c r="F843" s="1">
        <v>40650</v>
      </c>
      <c r="G843">
        <f t="shared" si="27"/>
        <v>62</v>
      </c>
      <c r="H843" t="str">
        <f t="shared" si="26"/>
        <v>2015-04-18;"BE";62</v>
      </c>
    </row>
    <row r="844" spans="6:8">
      <c r="F844" s="1">
        <v>40651</v>
      </c>
      <c r="G844">
        <f t="shared" si="27"/>
        <v>56</v>
      </c>
      <c r="H844" t="str">
        <f t="shared" si="26"/>
        <v>2015-04-19;"BE";56</v>
      </c>
    </row>
    <row r="845" spans="6:8">
      <c r="F845" s="1">
        <v>40652</v>
      </c>
      <c r="G845">
        <f t="shared" si="27"/>
        <v>56</v>
      </c>
      <c r="H845" t="str">
        <f t="shared" si="26"/>
        <v>2015-04-20;"BE";56</v>
      </c>
    </row>
    <row r="846" spans="6:8">
      <c r="F846" s="1">
        <v>40653</v>
      </c>
      <c r="G846">
        <f t="shared" si="27"/>
        <v>56</v>
      </c>
      <c r="H846" t="str">
        <f t="shared" si="26"/>
        <v>2015-04-21;"BE";56</v>
      </c>
    </row>
    <row r="847" spans="6:8">
      <c r="F847" s="1">
        <v>40654</v>
      </c>
      <c r="G847">
        <f t="shared" si="27"/>
        <v>56</v>
      </c>
      <c r="H847" t="str">
        <f t="shared" si="26"/>
        <v>2015-04-22;"BE";56</v>
      </c>
    </row>
    <row r="848" spans="6:8">
      <c r="F848" s="1">
        <v>40655</v>
      </c>
      <c r="G848">
        <f t="shared" si="27"/>
        <v>56</v>
      </c>
      <c r="H848" t="str">
        <f t="shared" si="26"/>
        <v>2015-04-23;"BE";56</v>
      </c>
    </row>
    <row r="849" spans="6:8">
      <c r="F849" s="1">
        <v>40656</v>
      </c>
      <c r="G849">
        <f t="shared" si="27"/>
        <v>56</v>
      </c>
      <c r="H849" t="str">
        <f t="shared" si="26"/>
        <v>2015-04-24;"BE";56</v>
      </c>
    </row>
    <row r="850" spans="6:8">
      <c r="F850" s="1">
        <v>40657</v>
      </c>
      <c r="G850">
        <f t="shared" si="27"/>
        <v>56</v>
      </c>
      <c r="H850" t="str">
        <f t="shared" si="26"/>
        <v>2015-04-25;"BE";56</v>
      </c>
    </row>
    <row r="851" spans="6:8">
      <c r="F851" s="1">
        <v>40658</v>
      </c>
      <c r="G851">
        <f t="shared" si="27"/>
        <v>65</v>
      </c>
      <c r="H851" t="str">
        <f t="shared" si="26"/>
        <v>2015-04-26;"BE";65</v>
      </c>
    </row>
    <row r="852" spans="6:8">
      <c r="F852" s="1">
        <v>40659</v>
      </c>
      <c r="G852">
        <f t="shared" si="27"/>
        <v>65</v>
      </c>
      <c r="H852" t="str">
        <f t="shared" si="26"/>
        <v>2015-04-27;"BE";65</v>
      </c>
    </row>
    <row r="853" spans="6:8">
      <c r="F853" s="1">
        <v>40660</v>
      </c>
      <c r="G853">
        <f t="shared" si="27"/>
        <v>65</v>
      </c>
      <c r="H853" t="str">
        <f t="shared" si="26"/>
        <v>2015-04-28;"BE";65</v>
      </c>
    </row>
    <row r="854" spans="6:8">
      <c r="F854" s="1">
        <v>40661</v>
      </c>
      <c r="G854">
        <f t="shared" si="27"/>
        <v>65</v>
      </c>
      <c r="H854" t="str">
        <f t="shared" si="26"/>
        <v>2015-04-29;"BE";65</v>
      </c>
    </row>
    <row r="855" spans="6:8">
      <c r="F855" s="1">
        <v>40662</v>
      </c>
      <c r="G855">
        <f t="shared" si="27"/>
        <v>65</v>
      </c>
      <c r="H855" t="str">
        <f t="shared" si="26"/>
        <v>2015-04-30;"BE";65</v>
      </c>
    </row>
    <row r="856" spans="6:8">
      <c r="F856" s="1">
        <v>40663</v>
      </c>
      <c r="G856">
        <f t="shared" si="27"/>
        <v>65</v>
      </c>
      <c r="H856" t="str">
        <f t="shared" si="26"/>
        <v>2015-05-01;"BE";65</v>
      </c>
    </row>
    <row r="857" spans="6:8">
      <c r="F857" s="1">
        <v>40664</v>
      </c>
      <c r="G857">
        <f t="shared" si="27"/>
        <v>65</v>
      </c>
      <c r="H857" t="str">
        <f t="shared" si="26"/>
        <v>2015-05-02;"BE";65</v>
      </c>
    </row>
    <row r="858" spans="6:8">
      <c r="F858" s="1">
        <v>40665</v>
      </c>
      <c r="G858">
        <f t="shared" si="27"/>
        <v>69</v>
      </c>
      <c r="H858" t="str">
        <f t="shared" si="26"/>
        <v>2015-05-03;"BE";69</v>
      </c>
    </row>
    <row r="859" spans="6:8">
      <c r="F859" s="1">
        <v>40666</v>
      </c>
      <c r="G859">
        <f t="shared" si="27"/>
        <v>69</v>
      </c>
      <c r="H859" t="str">
        <f t="shared" si="26"/>
        <v>2015-05-04;"BE";69</v>
      </c>
    </row>
    <row r="860" spans="6:8">
      <c r="F860" s="1">
        <v>40667</v>
      </c>
      <c r="G860">
        <f t="shared" si="27"/>
        <v>69</v>
      </c>
      <c r="H860" t="str">
        <f t="shared" si="26"/>
        <v>2015-05-05;"BE";69</v>
      </c>
    </row>
    <row r="861" spans="6:8">
      <c r="F861" s="1">
        <v>40668</v>
      </c>
      <c r="G861">
        <f t="shared" si="27"/>
        <v>69</v>
      </c>
      <c r="H861" t="str">
        <f t="shared" si="26"/>
        <v>2015-05-06;"BE";69</v>
      </c>
    </row>
    <row r="862" spans="6:8">
      <c r="F862" s="1">
        <v>40669</v>
      </c>
      <c r="G862">
        <f t="shared" si="27"/>
        <v>69</v>
      </c>
      <c r="H862" t="str">
        <f t="shared" si="26"/>
        <v>2015-05-07;"BE";69</v>
      </c>
    </row>
    <row r="863" spans="6:8">
      <c r="F863" s="1">
        <v>40670</v>
      </c>
      <c r="G863">
        <f t="shared" si="27"/>
        <v>69</v>
      </c>
      <c r="H863" t="str">
        <f t="shared" si="26"/>
        <v>2015-05-08;"BE";69</v>
      </c>
    </row>
    <row r="864" spans="6:8">
      <c r="F864" s="1">
        <v>40671</v>
      </c>
      <c r="G864">
        <f t="shared" si="27"/>
        <v>69</v>
      </c>
      <c r="H864" t="str">
        <f t="shared" si="26"/>
        <v>2015-05-09;"BE";69</v>
      </c>
    </row>
    <row r="865" spans="6:8">
      <c r="F865" s="1">
        <v>40672</v>
      </c>
      <c r="G865">
        <f t="shared" si="27"/>
        <v>61</v>
      </c>
      <c r="H865" t="str">
        <f t="shared" si="26"/>
        <v>2015-05-10;"BE";61</v>
      </c>
    </row>
    <row r="866" spans="6:8">
      <c r="F866" s="1">
        <v>40673</v>
      </c>
      <c r="G866">
        <f t="shared" si="27"/>
        <v>61</v>
      </c>
      <c r="H866" t="str">
        <f t="shared" si="26"/>
        <v>2015-05-11;"BE";61</v>
      </c>
    </row>
    <row r="867" spans="6:8">
      <c r="F867" s="1">
        <v>40674</v>
      </c>
      <c r="G867">
        <f t="shared" si="27"/>
        <v>61</v>
      </c>
      <c r="H867" t="str">
        <f t="shared" si="26"/>
        <v>2015-05-12;"BE";61</v>
      </c>
    </row>
    <row r="868" spans="6:8">
      <c r="F868" s="1">
        <v>40675</v>
      </c>
      <c r="G868">
        <f t="shared" si="27"/>
        <v>61</v>
      </c>
      <c r="H868" t="str">
        <f t="shared" si="26"/>
        <v>2015-05-13;"BE";61</v>
      </c>
    </row>
    <row r="869" spans="6:8">
      <c r="F869" s="1">
        <v>40676</v>
      </c>
      <c r="G869">
        <f t="shared" si="27"/>
        <v>61</v>
      </c>
      <c r="H869" t="str">
        <f t="shared" si="26"/>
        <v>2015-05-14;"BE";61</v>
      </c>
    </row>
    <row r="870" spans="6:8">
      <c r="F870" s="1">
        <v>40677</v>
      </c>
      <c r="G870">
        <f t="shared" si="27"/>
        <v>61</v>
      </c>
      <c r="H870" t="str">
        <f t="shared" si="26"/>
        <v>2015-05-15;"BE";61</v>
      </c>
    </row>
    <row r="871" spans="6:8">
      <c r="F871" s="1">
        <v>40678</v>
      </c>
      <c r="G871">
        <f t="shared" si="27"/>
        <v>61</v>
      </c>
      <c r="H871" t="str">
        <f t="shared" si="26"/>
        <v>2015-05-16;"BE";61</v>
      </c>
    </row>
    <row r="872" spans="6:8">
      <c r="F872" s="1">
        <v>40679</v>
      </c>
      <c r="G872">
        <f t="shared" si="27"/>
        <v>61</v>
      </c>
      <c r="H872" t="str">
        <f t="shared" si="26"/>
        <v>2015-05-17;"BE";61</v>
      </c>
    </row>
    <row r="873" spans="6:8">
      <c r="F873" s="1">
        <v>40680</v>
      </c>
      <c r="G873">
        <f t="shared" si="27"/>
        <v>61</v>
      </c>
      <c r="H873" t="str">
        <f t="shared" si="26"/>
        <v>2015-05-18;"BE";61</v>
      </c>
    </row>
    <row r="874" spans="6:8">
      <c r="F874" s="1">
        <v>40681</v>
      </c>
      <c r="G874">
        <f t="shared" si="27"/>
        <v>61</v>
      </c>
      <c r="H874" t="str">
        <f t="shared" si="26"/>
        <v>2015-05-19;"BE";61</v>
      </c>
    </row>
    <row r="875" spans="6:8">
      <c r="F875" s="1">
        <v>40682</v>
      </c>
      <c r="G875">
        <f t="shared" si="27"/>
        <v>61</v>
      </c>
      <c r="H875" t="str">
        <f t="shared" si="26"/>
        <v>2015-05-20;"BE";61</v>
      </c>
    </row>
    <row r="876" spans="6:8">
      <c r="F876" s="1">
        <v>40683</v>
      </c>
      <c r="G876">
        <f t="shared" si="27"/>
        <v>61</v>
      </c>
      <c r="H876" t="str">
        <f t="shared" si="26"/>
        <v>2015-05-21;"BE";61</v>
      </c>
    </row>
    <row r="877" spans="6:8">
      <c r="F877" s="1">
        <v>40684</v>
      </c>
      <c r="G877">
        <f t="shared" si="27"/>
        <v>61</v>
      </c>
      <c r="H877" t="str">
        <f t="shared" si="26"/>
        <v>2015-05-22;"BE";61</v>
      </c>
    </row>
    <row r="878" spans="6:8">
      <c r="F878" s="1">
        <v>40685</v>
      </c>
      <c r="G878">
        <f t="shared" si="27"/>
        <v>61</v>
      </c>
      <c r="H878" t="str">
        <f t="shared" si="26"/>
        <v>2015-05-23;"BE";61</v>
      </c>
    </row>
    <row r="879" spans="6:8">
      <c r="F879" s="1">
        <v>40686</v>
      </c>
      <c r="G879">
        <f t="shared" si="27"/>
        <v>56</v>
      </c>
      <c r="H879" t="str">
        <f t="shared" si="26"/>
        <v>2015-05-24;"BE";56</v>
      </c>
    </row>
    <row r="880" spans="6:8">
      <c r="F880" s="1">
        <v>40687</v>
      </c>
      <c r="G880">
        <f t="shared" si="27"/>
        <v>56</v>
      </c>
      <c r="H880" t="str">
        <f t="shared" si="26"/>
        <v>2015-05-25;"BE";56</v>
      </c>
    </row>
    <row r="881" spans="6:8">
      <c r="F881" s="1">
        <v>40688</v>
      </c>
      <c r="G881">
        <f t="shared" si="27"/>
        <v>56</v>
      </c>
      <c r="H881" t="str">
        <f t="shared" si="26"/>
        <v>2015-05-26;"BE";56</v>
      </c>
    </row>
    <row r="882" spans="6:8">
      <c r="F882" s="1">
        <v>40689</v>
      </c>
      <c r="G882">
        <f t="shared" si="27"/>
        <v>56</v>
      </c>
      <c r="H882" t="str">
        <f t="shared" si="26"/>
        <v>2015-05-27;"BE";56</v>
      </c>
    </row>
    <row r="883" spans="6:8">
      <c r="F883" s="1">
        <v>40690</v>
      </c>
      <c r="G883">
        <f t="shared" si="27"/>
        <v>56</v>
      </c>
      <c r="H883" t="str">
        <f t="shared" si="26"/>
        <v>2015-05-28;"BE";56</v>
      </c>
    </row>
    <row r="884" spans="6:8">
      <c r="F884" s="1">
        <v>40691</v>
      </c>
      <c r="G884">
        <f t="shared" si="27"/>
        <v>56</v>
      </c>
      <c r="H884" t="str">
        <f t="shared" si="26"/>
        <v>2015-05-29;"BE";56</v>
      </c>
    </row>
    <row r="885" spans="6:8">
      <c r="F885" s="1">
        <v>40692</v>
      </c>
      <c r="G885">
        <f t="shared" si="27"/>
        <v>56</v>
      </c>
      <c r="H885" t="str">
        <f t="shared" si="26"/>
        <v>2015-05-30;"BE";56</v>
      </c>
    </row>
    <row r="886" spans="6:8">
      <c r="F886" s="1">
        <v>40693</v>
      </c>
      <c r="G886">
        <f t="shared" si="27"/>
        <v>72</v>
      </c>
      <c r="H886" t="str">
        <f t="shared" si="26"/>
        <v>2015-05-31;"BE";72</v>
      </c>
    </row>
    <row r="887" spans="6:8">
      <c r="F887" s="1">
        <v>40694</v>
      </c>
      <c r="G887">
        <f t="shared" si="27"/>
        <v>72</v>
      </c>
      <c r="H887" t="str">
        <f t="shared" si="26"/>
        <v>2015-06-01;"BE";72</v>
      </c>
    </row>
    <row r="888" spans="6:8">
      <c r="F888" s="1">
        <v>40695</v>
      </c>
      <c r="G888">
        <f t="shared" si="27"/>
        <v>72</v>
      </c>
      <c r="H888" t="str">
        <f t="shared" si="26"/>
        <v>2015-06-02;"BE";72</v>
      </c>
    </row>
    <row r="889" spans="6:8">
      <c r="F889" s="1">
        <v>40696</v>
      </c>
      <c r="G889">
        <f t="shared" si="27"/>
        <v>72</v>
      </c>
      <c r="H889" t="str">
        <f t="shared" si="26"/>
        <v>2015-06-03;"BE";72</v>
      </c>
    </row>
    <row r="890" spans="6:8">
      <c r="F890" s="1">
        <v>40697</v>
      </c>
      <c r="G890">
        <f t="shared" si="27"/>
        <v>72</v>
      </c>
      <c r="H890" t="str">
        <f t="shared" si="26"/>
        <v>2015-06-04;"BE";72</v>
      </c>
    </row>
    <row r="891" spans="6:8">
      <c r="F891" s="1">
        <v>40698</v>
      </c>
      <c r="G891">
        <f t="shared" si="27"/>
        <v>72</v>
      </c>
      <c r="H891" t="str">
        <f t="shared" si="26"/>
        <v>2015-06-05;"BE";72</v>
      </c>
    </row>
    <row r="892" spans="6:8">
      <c r="F892" s="1">
        <v>40699</v>
      </c>
      <c r="G892">
        <f t="shared" si="27"/>
        <v>72</v>
      </c>
      <c r="H892" t="str">
        <f t="shared" si="26"/>
        <v>2015-06-06;"BE";72</v>
      </c>
    </row>
    <row r="893" spans="6:8">
      <c r="F893" s="1">
        <v>40700</v>
      </c>
      <c r="G893">
        <f t="shared" si="27"/>
        <v>58</v>
      </c>
      <c r="H893" t="str">
        <f t="shared" si="26"/>
        <v>2015-06-07;"BE";58</v>
      </c>
    </row>
    <row r="894" spans="6:8">
      <c r="F894" s="1">
        <v>40701</v>
      </c>
      <c r="G894">
        <f t="shared" si="27"/>
        <v>58</v>
      </c>
      <c r="H894" t="str">
        <f t="shared" si="26"/>
        <v>2015-06-08;"BE";58</v>
      </c>
    </row>
    <row r="895" spans="6:8">
      <c r="F895" s="1">
        <v>40702</v>
      </c>
      <c r="G895">
        <f t="shared" si="27"/>
        <v>58</v>
      </c>
      <c r="H895" t="str">
        <f t="shared" si="26"/>
        <v>2015-06-09;"BE";58</v>
      </c>
    </row>
    <row r="896" spans="6:8">
      <c r="F896" s="1">
        <v>40703</v>
      </c>
      <c r="G896">
        <f t="shared" si="27"/>
        <v>58</v>
      </c>
      <c r="H896" t="str">
        <f t="shared" si="26"/>
        <v>2015-06-10;"BE";58</v>
      </c>
    </row>
    <row r="897" spans="6:8">
      <c r="F897" s="1">
        <v>40704</v>
      </c>
      <c r="G897">
        <f t="shared" si="27"/>
        <v>58</v>
      </c>
      <c r="H897" t="str">
        <f t="shared" si="26"/>
        <v>2015-06-11;"BE";58</v>
      </c>
    </row>
    <row r="898" spans="6:8">
      <c r="F898" s="1">
        <v>40705</v>
      </c>
      <c r="G898">
        <f t="shared" si="27"/>
        <v>58</v>
      </c>
      <c r="H898" t="str">
        <f t="shared" si="26"/>
        <v>2015-06-12;"BE";58</v>
      </c>
    </row>
    <row r="899" spans="6:8">
      <c r="F899" s="1">
        <v>40706</v>
      </c>
      <c r="G899">
        <f t="shared" si="27"/>
        <v>58</v>
      </c>
      <c r="H899" t="str">
        <f t="shared" si="26"/>
        <v>2015-06-13;"BE";58</v>
      </c>
    </row>
    <row r="900" spans="6:8">
      <c r="F900" s="1">
        <v>40707</v>
      </c>
      <c r="G900">
        <f t="shared" si="27"/>
        <v>72</v>
      </c>
      <c r="H900" t="str">
        <f t="shared" si="26"/>
        <v>2015-06-14;"BE";72</v>
      </c>
    </row>
    <row r="901" spans="6:8">
      <c r="F901" s="1">
        <v>40708</v>
      </c>
      <c r="G901">
        <f t="shared" si="27"/>
        <v>72</v>
      </c>
      <c r="H901" t="str">
        <f t="shared" si="26"/>
        <v>2015-06-15;"BE";72</v>
      </c>
    </row>
    <row r="902" spans="6:8">
      <c r="F902" s="1">
        <v>40709</v>
      </c>
      <c r="G902">
        <f t="shared" si="27"/>
        <v>72</v>
      </c>
      <c r="H902" t="str">
        <f t="shared" si="26"/>
        <v>2015-06-16;"BE";72</v>
      </c>
    </row>
    <row r="903" spans="6:8">
      <c r="F903" s="1">
        <v>40710</v>
      </c>
      <c r="G903">
        <f t="shared" si="27"/>
        <v>72</v>
      </c>
      <c r="H903" t="str">
        <f t="shared" ref="H903:H966" si="28">TEXT(F903,"yyyy-mm-dd")&amp;";"&amp;$H$3&amp;";"&amp;G903</f>
        <v>2015-06-17;"BE";72</v>
      </c>
    </row>
    <row r="904" spans="6:8">
      <c r="F904" s="1">
        <v>40711</v>
      </c>
      <c r="G904">
        <f t="shared" si="27"/>
        <v>72</v>
      </c>
      <c r="H904" t="str">
        <f t="shared" si="28"/>
        <v>2015-06-18;"BE";72</v>
      </c>
    </row>
    <row r="905" spans="6:8">
      <c r="F905" s="1">
        <v>40712</v>
      </c>
      <c r="G905">
        <f t="shared" si="27"/>
        <v>72</v>
      </c>
      <c r="H905" t="str">
        <f t="shared" si="28"/>
        <v>2015-06-19;"BE";72</v>
      </c>
    </row>
    <row r="906" spans="6:8">
      <c r="F906" s="1">
        <v>40713</v>
      </c>
      <c r="G906">
        <f t="shared" ref="G906:G969" si="29">VLOOKUP(F906,A:D,4,1)</f>
        <v>72</v>
      </c>
      <c r="H906" t="str">
        <f t="shared" si="28"/>
        <v>2015-06-20;"BE";72</v>
      </c>
    </row>
    <row r="907" spans="6:8">
      <c r="F907" s="1">
        <v>40714</v>
      </c>
      <c r="G907">
        <f t="shared" si="29"/>
        <v>63</v>
      </c>
      <c r="H907" t="str">
        <f t="shared" si="28"/>
        <v>2015-06-21;"BE";63</v>
      </c>
    </row>
    <row r="908" spans="6:8">
      <c r="F908" s="1">
        <v>40715</v>
      </c>
      <c r="G908">
        <f t="shared" si="29"/>
        <v>63</v>
      </c>
      <c r="H908" t="str">
        <f t="shared" si="28"/>
        <v>2015-06-22;"BE";63</v>
      </c>
    </row>
    <row r="909" spans="6:8">
      <c r="F909" s="1">
        <v>40716</v>
      </c>
      <c r="G909">
        <f t="shared" si="29"/>
        <v>63</v>
      </c>
      <c r="H909" t="str">
        <f t="shared" si="28"/>
        <v>2015-06-23;"BE";63</v>
      </c>
    </row>
    <row r="910" spans="6:8">
      <c r="F910" s="1">
        <v>40717</v>
      </c>
      <c r="G910">
        <f t="shared" si="29"/>
        <v>63</v>
      </c>
      <c r="H910" t="str">
        <f t="shared" si="28"/>
        <v>2015-06-24;"BE";63</v>
      </c>
    </row>
    <row r="911" spans="6:8">
      <c r="F911" s="1">
        <v>40718</v>
      </c>
      <c r="G911">
        <f t="shared" si="29"/>
        <v>63</v>
      </c>
      <c r="H911" t="str">
        <f t="shared" si="28"/>
        <v>2015-06-25;"BE";63</v>
      </c>
    </row>
    <row r="912" spans="6:8">
      <c r="F912" s="1">
        <v>40719</v>
      </c>
      <c r="G912">
        <f t="shared" si="29"/>
        <v>63</v>
      </c>
      <c r="H912" t="str">
        <f t="shared" si="28"/>
        <v>2015-06-26;"BE";63</v>
      </c>
    </row>
    <row r="913" spans="6:8">
      <c r="F913" s="1">
        <v>40720</v>
      </c>
      <c r="G913">
        <f t="shared" si="29"/>
        <v>63</v>
      </c>
      <c r="H913" t="str">
        <f t="shared" si="28"/>
        <v>2015-06-27;"BE";63</v>
      </c>
    </row>
    <row r="914" spans="6:8">
      <c r="F914" s="1">
        <v>40721</v>
      </c>
      <c r="G914">
        <f t="shared" si="29"/>
        <v>77</v>
      </c>
      <c r="H914" t="str">
        <f t="shared" si="28"/>
        <v>2015-06-28;"BE";77</v>
      </c>
    </row>
    <row r="915" spans="6:8">
      <c r="F915" s="1">
        <v>40722</v>
      </c>
      <c r="G915">
        <f t="shared" si="29"/>
        <v>77</v>
      </c>
      <c r="H915" t="str">
        <f t="shared" si="28"/>
        <v>2015-06-29;"BE";77</v>
      </c>
    </row>
    <row r="916" spans="6:8">
      <c r="F916" s="1">
        <v>40723</v>
      </c>
      <c r="G916">
        <f t="shared" si="29"/>
        <v>77</v>
      </c>
      <c r="H916" t="str">
        <f t="shared" si="28"/>
        <v>2015-06-30;"BE";77</v>
      </c>
    </row>
    <row r="917" spans="6:8">
      <c r="F917" s="1">
        <v>40724</v>
      </c>
      <c r="G917">
        <f t="shared" si="29"/>
        <v>77</v>
      </c>
      <c r="H917" t="str">
        <f t="shared" si="28"/>
        <v>2015-07-01;"BE";77</v>
      </c>
    </row>
    <row r="918" spans="6:8">
      <c r="F918" s="1">
        <v>40725</v>
      </c>
      <c r="G918">
        <f t="shared" si="29"/>
        <v>77</v>
      </c>
      <c r="H918" t="str">
        <f t="shared" si="28"/>
        <v>2015-07-02;"BE";77</v>
      </c>
    </row>
    <row r="919" spans="6:8">
      <c r="F919" s="1">
        <v>40726</v>
      </c>
      <c r="G919">
        <f t="shared" si="29"/>
        <v>77</v>
      </c>
      <c r="H919" t="str">
        <f t="shared" si="28"/>
        <v>2015-07-03;"BE";77</v>
      </c>
    </row>
    <row r="920" spans="6:8">
      <c r="F920" s="1">
        <v>40727</v>
      </c>
      <c r="G920">
        <f t="shared" si="29"/>
        <v>77</v>
      </c>
      <c r="H920" t="str">
        <f t="shared" si="28"/>
        <v>2015-07-04;"BE";77</v>
      </c>
    </row>
    <row r="921" spans="6:8">
      <c r="F921" s="1">
        <v>40728</v>
      </c>
      <c r="G921">
        <f t="shared" si="29"/>
        <v>65</v>
      </c>
      <c r="H921" t="str">
        <f t="shared" si="28"/>
        <v>2015-07-05;"BE";65</v>
      </c>
    </row>
    <row r="922" spans="6:8">
      <c r="F922" s="1">
        <v>40729</v>
      </c>
      <c r="G922">
        <f t="shared" si="29"/>
        <v>65</v>
      </c>
      <c r="H922" t="str">
        <f t="shared" si="28"/>
        <v>2015-07-06;"BE";65</v>
      </c>
    </row>
    <row r="923" spans="6:8">
      <c r="F923" s="1">
        <v>40730</v>
      </c>
      <c r="G923">
        <f t="shared" si="29"/>
        <v>65</v>
      </c>
      <c r="H923" t="str">
        <f t="shared" si="28"/>
        <v>2015-07-07;"BE";65</v>
      </c>
    </row>
    <row r="924" spans="6:8">
      <c r="F924" s="1">
        <v>40731</v>
      </c>
      <c r="G924">
        <f t="shared" si="29"/>
        <v>65</v>
      </c>
      <c r="H924" t="str">
        <f t="shared" si="28"/>
        <v>2015-07-08;"BE";65</v>
      </c>
    </row>
    <row r="925" spans="6:8">
      <c r="F925" s="1">
        <v>40732</v>
      </c>
      <c r="G925">
        <f t="shared" si="29"/>
        <v>65</v>
      </c>
      <c r="H925" t="str">
        <f t="shared" si="28"/>
        <v>2015-07-09;"BE";65</v>
      </c>
    </row>
    <row r="926" spans="6:8">
      <c r="F926" s="1">
        <v>40733</v>
      </c>
      <c r="G926">
        <f t="shared" si="29"/>
        <v>65</v>
      </c>
      <c r="H926" t="str">
        <f t="shared" si="28"/>
        <v>2015-07-10;"BE";65</v>
      </c>
    </row>
    <row r="927" spans="6:8">
      <c r="F927" s="1">
        <v>40734</v>
      </c>
      <c r="G927">
        <f t="shared" si="29"/>
        <v>65</v>
      </c>
      <c r="H927" t="str">
        <f t="shared" si="28"/>
        <v>2015-07-11;"BE";65</v>
      </c>
    </row>
    <row r="928" spans="6:8">
      <c r="F928" s="1">
        <v>40735</v>
      </c>
      <c r="G928">
        <f t="shared" si="29"/>
        <v>75</v>
      </c>
      <c r="H928" t="str">
        <f t="shared" si="28"/>
        <v>2015-07-12;"BE";75</v>
      </c>
    </row>
    <row r="929" spans="6:8">
      <c r="F929" s="1">
        <v>40736</v>
      </c>
      <c r="G929">
        <f t="shared" si="29"/>
        <v>75</v>
      </c>
      <c r="H929" t="str">
        <f t="shared" si="28"/>
        <v>2015-07-13;"BE";75</v>
      </c>
    </row>
    <row r="930" spans="6:8">
      <c r="F930" s="1">
        <v>40737</v>
      </c>
      <c r="G930">
        <f t="shared" si="29"/>
        <v>75</v>
      </c>
      <c r="H930" t="str">
        <f t="shared" si="28"/>
        <v>2015-07-14;"BE";75</v>
      </c>
    </row>
    <row r="931" spans="6:8">
      <c r="F931" s="1">
        <v>40738</v>
      </c>
      <c r="G931">
        <f t="shared" si="29"/>
        <v>75</v>
      </c>
      <c r="H931" t="str">
        <f t="shared" si="28"/>
        <v>2015-07-15;"BE";75</v>
      </c>
    </row>
    <row r="932" spans="6:8">
      <c r="F932" s="1">
        <v>40739</v>
      </c>
      <c r="G932">
        <f t="shared" si="29"/>
        <v>75</v>
      </c>
      <c r="H932" t="str">
        <f t="shared" si="28"/>
        <v>2015-07-16;"BE";75</v>
      </c>
    </row>
    <row r="933" spans="6:8">
      <c r="F933" s="1">
        <v>40740</v>
      </c>
      <c r="G933">
        <f t="shared" si="29"/>
        <v>75</v>
      </c>
      <c r="H933" t="str">
        <f t="shared" si="28"/>
        <v>2015-07-17;"BE";75</v>
      </c>
    </row>
    <row r="934" spans="6:8">
      <c r="F934" s="1">
        <v>40741</v>
      </c>
      <c r="G934">
        <f t="shared" si="29"/>
        <v>75</v>
      </c>
      <c r="H934" t="str">
        <f t="shared" si="28"/>
        <v>2015-07-18;"BE";75</v>
      </c>
    </row>
    <row r="935" spans="6:8">
      <c r="F935" s="1">
        <v>40742</v>
      </c>
      <c r="G935">
        <f t="shared" si="29"/>
        <v>68</v>
      </c>
      <c r="H935" t="str">
        <f t="shared" si="28"/>
        <v>2015-07-19;"BE";68</v>
      </c>
    </row>
    <row r="936" spans="6:8">
      <c r="F936" s="1">
        <v>40743</v>
      </c>
      <c r="G936">
        <f t="shared" si="29"/>
        <v>68</v>
      </c>
      <c r="H936" t="str">
        <f t="shared" si="28"/>
        <v>2015-07-20;"BE";68</v>
      </c>
    </row>
    <row r="937" spans="6:8">
      <c r="F937" s="1">
        <v>40744</v>
      </c>
      <c r="G937">
        <f t="shared" si="29"/>
        <v>68</v>
      </c>
      <c r="H937" t="str">
        <f t="shared" si="28"/>
        <v>2015-07-21;"BE";68</v>
      </c>
    </row>
    <row r="938" spans="6:8">
      <c r="F938" s="1">
        <v>40745</v>
      </c>
      <c r="G938">
        <f t="shared" si="29"/>
        <v>68</v>
      </c>
      <c r="H938" t="str">
        <f t="shared" si="28"/>
        <v>2015-07-22;"BE";68</v>
      </c>
    </row>
    <row r="939" spans="6:8">
      <c r="F939" s="1">
        <v>40746</v>
      </c>
      <c r="G939">
        <f t="shared" si="29"/>
        <v>68</v>
      </c>
      <c r="H939" t="str">
        <f t="shared" si="28"/>
        <v>2015-07-23;"BE";68</v>
      </c>
    </row>
    <row r="940" spans="6:8">
      <c r="F940" s="1">
        <v>40747</v>
      </c>
      <c r="G940">
        <f t="shared" si="29"/>
        <v>68</v>
      </c>
      <c r="H940" t="str">
        <f t="shared" si="28"/>
        <v>2015-07-24;"BE";68</v>
      </c>
    </row>
    <row r="941" spans="6:8">
      <c r="F941" s="1">
        <v>40748</v>
      </c>
      <c r="G941">
        <f t="shared" si="29"/>
        <v>68</v>
      </c>
      <c r="H941" t="str">
        <f t="shared" si="28"/>
        <v>2015-07-25;"BE";68</v>
      </c>
    </row>
    <row r="942" spans="6:8">
      <c r="F942" s="1">
        <v>40749</v>
      </c>
      <c r="G942">
        <f t="shared" si="29"/>
        <v>81</v>
      </c>
      <c r="H942" t="str">
        <f t="shared" si="28"/>
        <v>2015-07-26;"BE";81</v>
      </c>
    </row>
    <row r="943" spans="6:8">
      <c r="F943" s="1">
        <v>40750</v>
      </c>
      <c r="G943">
        <f t="shared" si="29"/>
        <v>81</v>
      </c>
      <c r="H943" t="str">
        <f t="shared" si="28"/>
        <v>2015-07-27;"BE";81</v>
      </c>
    </row>
    <row r="944" spans="6:8">
      <c r="F944" s="1">
        <v>40751</v>
      </c>
      <c r="G944">
        <f t="shared" si="29"/>
        <v>81</v>
      </c>
      <c r="H944" t="str">
        <f t="shared" si="28"/>
        <v>2015-07-28;"BE";81</v>
      </c>
    </row>
    <row r="945" spans="6:8">
      <c r="F945" s="1">
        <v>40752</v>
      </c>
      <c r="G945">
        <f t="shared" si="29"/>
        <v>81</v>
      </c>
      <c r="H945" t="str">
        <f t="shared" si="28"/>
        <v>2015-07-29;"BE";81</v>
      </c>
    </row>
    <row r="946" spans="6:8">
      <c r="F946" s="1">
        <v>40753</v>
      </c>
      <c r="G946">
        <f t="shared" si="29"/>
        <v>81</v>
      </c>
      <c r="H946" t="str">
        <f t="shared" si="28"/>
        <v>2015-07-30;"BE";81</v>
      </c>
    </row>
    <row r="947" spans="6:8">
      <c r="F947" s="1">
        <v>40754</v>
      </c>
      <c r="G947">
        <f t="shared" si="29"/>
        <v>81</v>
      </c>
      <c r="H947" t="str">
        <f t="shared" si="28"/>
        <v>2015-07-31;"BE";81</v>
      </c>
    </row>
    <row r="948" spans="6:8">
      <c r="F948" s="1">
        <v>40755</v>
      </c>
      <c r="G948">
        <f t="shared" si="29"/>
        <v>81</v>
      </c>
      <c r="H948" t="str">
        <f t="shared" si="28"/>
        <v>2015-08-01;"BE";81</v>
      </c>
    </row>
    <row r="949" spans="6:8">
      <c r="F949" s="1">
        <v>40756</v>
      </c>
      <c r="G949">
        <f t="shared" si="29"/>
        <v>74</v>
      </c>
      <c r="H949" t="str">
        <f t="shared" si="28"/>
        <v>2015-08-02;"BE";74</v>
      </c>
    </row>
    <row r="950" spans="6:8">
      <c r="F950" s="1">
        <v>40757</v>
      </c>
      <c r="G950">
        <f t="shared" si="29"/>
        <v>74</v>
      </c>
      <c r="H950" t="str">
        <f t="shared" si="28"/>
        <v>2015-08-03;"BE";74</v>
      </c>
    </row>
    <row r="951" spans="6:8">
      <c r="F951" s="1">
        <v>40758</v>
      </c>
      <c r="G951">
        <f t="shared" si="29"/>
        <v>74</v>
      </c>
      <c r="H951" t="str">
        <f t="shared" si="28"/>
        <v>2015-08-04;"BE";74</v>
      </c>
    </row>
    <row r="952" spans="6:8">
      <c r="F952" s="1">
        <v>40759</v>
      </c>
      <c r="G952">
        <f t="shared" si="29"/>
        <v>74</v>
      </c>
      <c r="H952" t="str">
        <f t="shared" si="28"/>
        <v>2015-08-05;"BE";74</v>
      </c>
    </row>
    <row r="953" spans="6:8">
      <c r="F953" s="1">
        <v>40760</v>
      </c>
      <c r="G953">
        <f t="shared" si="29"/>
        <v>74</v>
      </c>
      <c r="H953" t="str">
        <f t="shared" si="28"/>
        <v>2015-08-06;"BE";74</v>
      </c>
    </row>
    <row r="954" spans="6:8">
      <c r="F954" s="1">
        <v>40761</v>
      </c>
      <c r="G954">
        <f t="shared" si="29"/>
        <v>74</v>
      </c>
      <c r="H954" t="str">
        <f t="shared" si="28"/>
        <v>2015-08-07;"BE";74</v>
      </c>
    </row>
    <row r="955" spans="6:8">
      <c r="F955" s="1">
        <v>40762</v>
      </c>
      <c r="G955">
        <f t="shared" si="29"/>
        <v>74</v>
      </c>
      <c r="H955" t="str">
        <f t="shared" si="28"/>
        <v>2015-08-08;"BE";74</v>
      </c>
    </row>
    <row r="956" spans="6:8">
      <c r="F956" s="1">
        <v>40763</v>
      </c>
      <c r="G956">
        <f t="shared" si="29"/>
        <v>65</v>
      </c>
      <c r="H956" t="str">
        <f t="shared" si="28"/>
        <v>2015-08-09;"BE";65</v>
      </c>
    </row>
    <row r="957" spans="6:8">
      <c r="F957" s="1">
        <v>40764</v>
      </c>
      <c r="G957">
        <f t="shared" si="29"/>
        <v>65</v>
      </c>
      <c r="H957" t="str">
        <f t="shared" si="28"/>
        <v>2015-08-10;"BE";65</v>
      </c>
    </row>
    <row r="958" spans="6:8">
      <c r="F958" s="1">
        <v>40765</v>
      </c>
      <c r="G958">
        <f t="shared" si="29"/>
        <v>65</v>
      </c>
      <c r="H958" t="str">
        <f t="shared" si="28"/>
        <v>2015-08-11;"BE";65</v>
      </c>
    </row>
    <row r="959" spans="6:8">
      <c r="F959" s="1">
        <v>40766</v>
      </c>
      <c r="G959">
        <f t="shared" si="29"/>
        <v>65</v>
      </c>
      <c r="H959" t="str">
        <f t="shared" si="28"/>
        <v>2015-08-12;"BE";65</v>
      </c>
    </row>
    <row r="960" spans="6:8">
      <c r="F960" s="1">
        <v>40767</v>
      </c>
      <c r="G960">
        <f t="shared" si="29"/>
        <v>65</v>
      </c>
      <c r="H960" t="str">
        <f t="shared" si="28"/>
        <v>2015-08-13;"BE";65</v>
      </c>
    </row>
    <row r="961" spans="6:8">
      <c r="F961" s="1">
        <v>40768</v>
      </c>
      <c r="G961">
        <f t="shared" si="29"/>
        <v>65</v>
      </c>
      <c r="H961" t="str">
        <f t="shared" si="28"/>
        <v>2015-08-14;"BE";65</v>
      </c>
    </row>
    <row r="962" spans="6:8">
      <c r="F962" s="1">
        <v>40769</v>
      </c>
      <c r="G962">
        <f t="shared" si="29"/>
        <v>65</v>
      </c>
      <c r="H962" t="str">
        <f t="shared" si="28"/>
        <v>2015-08-15;"BE";65</v>
      </c>
    </row>
    <row r="963" spans="6:8">
      <c r="F963" s="1">
        <v>40770</v>
      </c>
      <c r="G963">
        <f t="shared" si="29"/>
        <v>69</v>
      </c>
      <c r="H963" t="str">
        <f t="shared" si="28"/>
        <v>2015-08-16;"BE";69</v>
      </c>
    </row>
    <row r="964" spans="6:8">
      <c r="F964" s="1">
        <v>40771</v>
      </c>
      <c r="G964">
        <f t="shared" si="29"/>
        <v>69</v>
      </c>
      <c r="H964" t="str">
        <f t="shared" si="28"/>
        <v>2015-08-17;"BE";69</v>
      </c>
    </row>
    <row r="965" spans="6:8">
      <c r="F965" s="1">
        <v>40772</v>
      </c>
      <c r="G965">
        <f t="shared" si="29"/>
        <v>69</v>
      </c>
      <c r="H965" t="str">
        <f t="shared" si="28"/>
        <v>2015-08-18;"BE";69</v>
      </c>
    </row>
    <row r="966" spans="6:8">
      <c r="F966" s="1">
        <v>40773</v>
      </c>
      <c r="G966">
        <f t="shared" si="29"/>
        <v>69</v>
      </c>
      <c r="H966" t="str">
        <f t="shared" si="28"/>
        <v>2015-08-19;"BE";69</v>
      </c>
    </row>
    <row r="967" spans="6:8">
      <c r="F967" s="1">
        <v>40774</v>
      </c>
      <c r="G967">
        <f t="shared" si="29"/>
        <v>69</v>
      </c>
      <c r="H967" t="str">
        <f t="shared" ref="H967:H995" si="30">TEXT(F967,"yyyy-mm-dd")&amp;";"&amp;$H$3&amp;";"&amp;G967</f>
        <v>2015-08-20;"BE";69</v>
      </c>
    </row>
    <row r="968" spans="6:8">
      <c r="F968" s="1">
        <v>40775</v>
      </c>
      <c r="G968">
        <f t="shared" si="29"/>
        <v>69</v>
      </c>
      <c r="H968" t="str">
        <f t="shared" si="30"/>
        <v>2015-08-21;"BE";69</v>
      </c>
    </row>
    <row r="969" spans="6:8">
      <c r="F969" s="1">
        <v>40776</v>
      </c>
      <c r="G969">
        <f t="shared" si="29"/>
        <v>69</v>
      </c>
      <c r="H969" t="str">
        <f t="shared" si="30"/>
        <v>2015-08-22;"BE";69</v>
      </c>
    </row>
    <row r="970" spans="6:8">
      <c r="F970" s="1">
        <v>40777</v>
      </c>
      <c r="G970">
        <f t="shared" ref="G970:G995" si="31">VLOOKUP(F970,A:D,4,1)</f>
        <v>62</v>
      </c>
      <c r="H970" t="str">
        <f t="shared" si="30"/>
        <v>2015-08-23;"BE";62</v>
      </c>
    </row>
    <row r="971" spans="6:8">
      <c r="F971" s="1">
        <v>40778</v>
      </c>
      <c r="G971">
        <f t="shared" si="31"/>
        <v>62</v>
      </c>
      <c r="H971" t="str">
        <f t="shared" si="30"/>
        <v>2015-08-24;"BE";62</v>
      </c>
    </row>
    <row r="972" spans="6:8">
      <c r="F972" s="1">
        <v>40779</v>
      </c>
      <c r="G972">
        <f t="shared" si="31"/>
        <v>62</v>
      </c>
      <c r="H972" t="str">
        <f t="shared" si="30"/>
        <v>2015-08-25;"BE";62</v>
      </c>
    </row>
    <row r="973" spans="6:8">
      <c r="F973" s="1">
        <v>40780</v>
      </c>
      <c r="G973">
        <f t="shared" si="31"/>
        <v>62</v>
      </c>
      <c r="H973" t="str">
        <f t="shared" si="30"/>
        <v>2015-08-26;"BE";62</v>
      </c>
    </row>
    <row r="974" spans="6:8">
      <c r="F974" s="1">
        <v>40781</v>
      </c>
      <c r="G974">
        <f t="shared" si="31"/>
        <v>62</v>
      </c>
      <c r="H974" t="str">
        <f t="shared" si="30"/>
        <v>2015-08-27;"BE";62</v>
      </c>
    </row>
    <row r="975" spans="6:8">
      <c r="F975" s="1">
        <v>40782</v>
      </c>
      <c r="G975">
        <f t="shared" si="31"/>
        <v>62</v>
      </c>
      <c r="H975" t="str">
        <f t="shared" si="30"/>
        <v>2015-08-28;"BE";62</v>
      </c>
    </row>
    <row r="976" spans="6:8">
      <c r="F976" s="1">
        <v>40783</v>
      </c>
      <c r="G976">
        <f t="shared" si="31"/>
        <v>62</v>
      </c>
      <c r="H976" t="str">
        <f t="shared" si="30"/>
        <v>2015-08-29;"BE";62</v>
      </c>
    </row>
    <row r="977" spans="6:8">
      <c r="F977" s="1">
        <v>40784</v>
      </c>
      <c r="G977">
        <f t="shared" si="31"/>
        <v>70</v>
      </c>
      <c r="H977" t="str">
        <f t="shared" si="30"/>
        <v>2015-08-30;"BE";70</v>
      </c>
    </row>
    <row r="978" spans="6:8">
      <c r="F978" s="1">
        <v>40785</v>
      </c>
      <c r="G978">
        <f t="shared" si="31"/>
        <v>70</v>
      </c>
      <c r="H978" t="str">
        <f t="shared" si="30"/>
        <v>2015-08-31;"BE";70</v>
      </c>
    </row>
    <row r="979" spans="6:8">
      <c r="F979" s="1">
        <v>40786</v>
      </c>
      <c r="G979">
        <f t="shared" si="31"/>
        <v>70</v>
      </c>
      <c r="H979" t="str">
        <f t="shared" si="30"/>
        <v>2015-09-01;"BE";70</v>
      </c>
    </row>
    <row r="980" spans="6:8">
      <c r="F980" s="1">
        <v>40787</v>
      </c>
      <c r="G980">
        <f t="shared" si="31"/>
        <v>70</v>
      </c>
      <c r="H980" t="str">
        <f t="shared" si="30"/>
        <v>2015-09-02;"BE";70</v>
      </c>
    </row>
    <row r="981" spans="6:8">
      <c r="F981" s="1">
        <v>40788</v>
      </c>
      <c r="G981">
        <f t="shared" si="31"/>
        <v>70</v>
      </c>
      <c r="H981" t="str">
        <f t="shared" si="30"/>
        <v>2015-09-03;"BE";70</v>
      </c>
    </row>
    <row r="982" spans="6:8">
      <c r="F982" s="1">
        <v>40789</v>
      </c>
      <c r="G982">
        <f t="shared" si="31"/>
        <v>70</v>
      </c>
      <c r="H982" t="str">
        <f t="shared" si="30"/>
        <v>2015-09-04;"BE";70</v>
      </c>
    </row>
    <row r="983" spans="6:8">
      <c r="F983" s="1">
        <v>40790</v>
      </c>
      <c r="G983">
        <f t="shared" si="31"/>
        <v>70</v>
      </c>
      <c r="H983" t="str">
        <f t="shared" si="30"/>
        <v>2015-09-05;"BE";70</v>
      </c>
    </row>
    <row r="984" spans="6:8">
      <c r="F984" s="1">
        <v>40791</v>
      </c>
      <c r="G984">
        <f t="shared" si="31"/>
        <v>57</v>
      </c>
      <c r="H984" t="str">
        <f t="shared" si="30"/>
        <v>2015-09-06;"BE";57</v>
      </c>
    </row>
    <row r="985" spans="6:8">
      <c r="F985" s="1">
        <v>40792</v>
      </c>
      <c r="G985">
        <f t="shared" si="31"/>
        <v>57</v>
      </c>
      <c r="H985" t="str">
        <f t="shared" si="30"/>
        <v>2015-09-07;"BE";57</v>
      </c>
    </row>
    <row r="986" spans="6:8">
      <c r="F986" s="1">
        <v>40793</v>
      </c>
      <c r="G986">
        <f t="shared" si="31"/>
        <v>57</v>
      </c>
      <c r="H986" t="str">
        <f t="shared" si="30"/>
        <v>2015-09-08;"BE";57</v>
      </c>
    </row>
    <row r="987" spans="6:8">
      <c r="F987" s="1">
        <v>40794</v>
      </c>
      <c r="G987">
        <f t="shared" si="31"/>
        <v>57</v>
      </c>
      <c r="H987" t="str">
        <f t="shared" si="30"/>
        <v>2015-09-09;"BE";57</v>
      </c>
    </row>
    <row r="988" spans="6:8">
      <c r="F988" s="1">
        <v>40795</v>
      </c>
      <c r="G988">
        <f t="shared" si="31"/>
        <v>57</v>
      </c>
      <c r="H988" t="str">
        <f t="shared" si="30"/>
        <v>2015-09-10;"BE";57</v>
      </c>
    </row>
    <row r="989" spans="6:8">
      <c r="F989" s="1">
        <v>40796</v>
      </c>
      <c r="G989">
        <f t="shared" si="31"/>
        <v>57</v>
      </c>
      <c r="H989" t="str">
        <f t="shared" si="30"/>
        <v>2015-09-11;"BE";57</v>
      </c>
    </row>
    <row r="990" spans="6:8">
      <c r="F990" s="1">
        <v>40797</v>
      </c>
      <c r="G990">
        <f t="shared" si="31"/>
        <v>57</v>
      </c>
      <c r="H990" t="str">
        <f t="shared" si="30"/>
        <v>2015-09-12;"BE";57</v>
      </c>
    </row>
    <row r="991" spans="6:8">
      <c r="F991" s="1">
        <v>40798</v>
      </c>
      <c r="G991">
        <f t="shared" si="31"/>
        <v>66</v>
      </c>
      <c r="H991" t="str">
        <f t="shared" si="30"/>
        <v>2015-09-13;"BE";66</v>
      </c>
    </row>
    <row r="992" spans="6:8">
      <c r="F992" s="1">
        <v>40799</v>
      </c>
      <c r="G992">
        <f t="shared" si="31"/>
        <v>66</v>
      </c>
      <c r="H992" t="str">
        <f t="shared" si="30"/>
        <v>2015-09-14;"BE";66</v>
      </c>
    </row>
    <row r="993" spans="6:8">
      <c r="F993" s="1">
        <v>40800</v>
      </c>
      <c r="G993">
        <f t="shared" si="31"/>
        <v>66</v>
      </c>
      <c r="H993" t="str">
        <f t="shared" si="30"/>
        <v>2015-09-15;"BE";66</v>
      </c>
    </row>
    <row r="994" spans="6:8">
      <c r="F994" s="1">
        <v>40801</v>
      </c>
      <c r="G994">
        <f t="shared" si="31"/>
        <v>66</v>
      </c>
      <c r="H994" t="str">
        <f t="shared" si="30"/>
        <v>2015-09-16;"BE";66</v>
      </c>
    </row>
    <row r="995" spans="6:8">
      <c r="F995" s="1">
        <v>40802</v>
      </c>
      <c r="G995">
        <f t="shared" si="31"/>
        <v>66</v>
      </c>
      <c r="H995" t="str">
        <f t="shared" si="30"/>
        <v>2015-09-17;"BE";66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Rossmann_DE_BE.csv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2015-11-29T19:28:54Z</dcterms:created>
  <dcterms:modified xsi:type="dcterms:W3CDTF">2015-11-29T19:43:58Z</dcterms:modified>
</cp:coreProperties>
</file>