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11_24_2025" sheetId="2" r:id="rId2"/>
    <sheet name="11_20_2025" sheetId="3" r:id="rId3"/>
    <sheet name="11_19_2025" sheetId="4" r:id="rId4"/>
    <sheet name="11_18_2025" sheetId="5" r:id="rId5"/>
  </sheets>
  <calcPr calcId="124519" fullCalcOnLoad="1"/>
</workbook>
</file>

<file path=xl/sharedStrings.xml><?xml version="1.0" encoding="utf-8"?>
<sst xmlns="http://schemas.openxmlformats.org/spreadsheetml/2006/main" count="1717" uniqueCount="348">
  <si>
    <t>Type</t>
  </si>
  <si>
    <t>Identifier</t>
  </si>
  <si>
    <t>Endpoint</t>
  </si>
  <si>
    <t>Instance Type</t>
  </si>
  <si>
    <t>Instance Specs CPU</t>
  </si>
  <si>
    <t>Instance Specs Memory (GB)</t>
  </si>
  <si>
    <t>Instance Specs Storage (GiB)</t>
  </si>
  <si>
    <t>Engine Version</t>
  </si>
  <si>
    <t>95p CPUUtilization (%) - 30 days</t>
  </si>
  <si>
    <t>95p CPUUtilization (%) - 24 hours</t>
  </si>
  <si>
    <t>Current CPUUtilization (%)</t>
  </si>
  <si>
    <t>Average Freeable Memory (GiB) - 90 days</t>
  </si>
  <si>
    <t>Average Freeable Memory (%) - 90 days</t>
  </si>
  <si>
    <t>Maximum Freeable Memory (GiB) - 30 days</t>
  </si>
  <si>
    <t>Maximum Freeable Memory (GiB) - 24 hours</t>
  </si>
  <si>
    <t>Maximum Freeable Memory (%) - 30 days</t>
  </si>
  <si>
    <t>Maximum Freeable Memory (%) - 24 hours</t>
  </si>
  <si>
    <t>Current Freeable Memory (GiB)</t>
  </si>
  <si>
    <t>Current Freeable Memory (%)</t>
  </si>
  <si>
    <t>Maximum Swap Usage (GiB) - 30 days</t>
  </si>
  <si>
    <t>Maximum Swap Usage (GiB) - 24 hours</t>
  </si>
  <si>
    <t>Current Swap Usage (GiB)</t>
  </si>
  <si>
    <t>Maximum Storage (GiB) - 30 days</t>
  </si>
  <si>
    <t>Maximum Storage (GiB) - 24 hours</t>
  </si>
  <si>
    <t>Maximum supported connections</t>
  </si>
  <si>
    <t>Maximum connections - 30 days</t>
  </si>
  <si>
    <t>Maximum connections - 24 hours</t>
  </si>
  <si>
    <t>Date_Report</t>
  </si>
  <si>
    <t>Environment</t>
  </si>
  <si>
    <t>Instance</t>
  </si>
  <si>
    <t>mail2-database-prod</t>
  </si>
  <si>
    <t>wiirdsmysql</t>
  </si>
  <si>
    <t>mail2-database-prod-old1</t>
  </si>
  <si>
    <t>wiirdsprd-replica-old1</t>
  </si>
  <si>
    <t>wiirdsprd-replica</t>
  </si>
  <si>
    <t>wiirdsprd-old1</t>
  </si>
  <si>
    <t>wiirdsmysql-replica</t>
  </si>
  <si>
    <t>wiirdsprd</t>
  </si>
  <si>
    <t>mail2-fuse-database-uat-old1</t>
  </si>
  <si>
    <t>mail2-fuse-database-uat</t>
  </si>
  <si>
    <t>mail2-fuse-database-prod-old1</t>
  </si>
  <si>
    <t>mail2-fuse-database-prod</t>
  </si>
  <si>
    <t>mail2-database-uat-old1</t>
  </si>
  <si>
    <t>mail2-database-uat</t>
  </si>
  <si>
    <t>mail2-database-prod.cw2fuvkdurxx.ap-southeast-1.rds.amazonaws.com</t>
  </si>
  <si>
    <t>wiirdsmysql.cw2fuvkdurxx.ap-southeast-1.rds.amazonaws.com</t>
  </si>
  <si>
    <t>mail2-database-prod-old1.cw2fuvkdurxx.ap-southeast-1.rds.amazonaws.com</t>
  </si>
  <si>
    <t>wiirdsprd-replica-old1.cw2fuvkdurxx.ap-southeast-1.rds.amazonaws.com</t>
  </si>
  <si>
    <t>wiirdsprd-replica.cw2fuvkdurxx.ap-southeast-1.rds.amazonaws.com</t>
  </si>
  <si>
    <t>wiirdsprd-old1.cw2fuvkdurxx.ap-southeast-1.rds.amazonaws.com</t>
  </si>
  <si>
    <t>wiirdsmysql-replica.cw2fuvkdurxx.ap-southeast-1.rds.amazonaws.com</t>
  </si>
  <si>
    <t>wiirdsprd.cw2fuvkdurxx.ap-southeast-1.rds.amazonaws.com</t>
  </si>
  <si>
    <t>mail2-fuse-database-uat-old1.cw2fuvkdurxx.ap-southeast-1.rds.amazonaws.com</t>
  </si>
  <si>
    <t>mail2-fuse-database-uat.cw2fuvkdurxx.ap-southeast-1.rds.amazonaws.com</t>
  </si>
  <si>
    <t>mail2-fuse-database-prod-old1.cw2fuvkdurxx.ap-southeast-1.rds.amazonaws.com</t>
  </si>
  <si>
    <t>mail2-fuse-database-prod.cw2fuvkdurxx.ap-southeast-1.rds.amazonaws.com</t>
  </si>
  <si>
    <t>mail2-database-uat-old1.cw2fuvkdurxx.ap-southeast-1.rds.amazonaws.com</t>
  </si>
  <si>
    <t>mail2-database-uat.cw2fuvkdurxx.ap-southeast-1.rds.amazonaws.com</t>
  </si>
  <si>
    <t>db.t3.xlarge</t>
  </si>
  <si>
    <t>db.m5.large</t>
  </si>
  <si>
    <t>db.r5.4xlarge</t>
  </si>
  <si>
    <t>db.r5.8xlarge</t>
  </si>
  <si>
    <t>11.8.3</t>
  </si>
  <si>
    <t>8.0.42</t>
  </si>
  <si>
    <t>10.11.13</t>
  </si>
  <si>
    <t>5.7.44</t>
  </si>
  <si>
    <t>3.05%</t>
  </si>
  <si>
    <t>8.80%</t>
  </si>
  <si>
    <t>1.94%</t>
  </si>
  <si>
    <t>0.42%</t>
  </si>
  <si>
    <t>0.99%</t>
  </si>
  <si>
    <t>0.52%</t>
  </si>
  <si>
    <t>4.25%</t>
  </si>
  <si>
    <t>6.96%</t>
  </si>
  <si>
    <t>2.06%</t>
  </si>
  <si>
    <t>2.20%</t>
  </si>
  <si>
    <t>2.10%</t>
  </si>
  <si>
    <t>6.14%</t>
  </si>
  <si>
    <t>1.86%</t>
  </si>
  <si>
    <t>3.04%</t>
  </si>
  <si>
    <t>2.02%</t>
  </si>
  <si>
    <t>0.60%</t>
  </si>
  <si>
    <t>6.87%</t>
  </si>
  <si>
    <t>4.82%</t>
  </si>
  <si>
    <t>9.23%</t>
  </si>
  <si>
    <t>1.89%</t>
  </si>
  <si>
    <t>2.17%</t>
  </si>
  <si>
    <t>5.96%</t>
  </si>
  <si>
    <t>3.06%</t>
  </si>
  <si>
    <t>1.98%</t>
  </si>
  <si>
    <t>3.09%</t>
  </si>
  <si>
    <t>1.99%</t>
  </si>
  <si>
    <t>1.09%</t>
  </si>
  <si>
    <t>0.59%</t>
  </si>
  <si>
    <t>6.78%</t>
  </si>
  <si>
    <t>4.51%</t>
  </si>
  <si>
    <t>8.47%</t>
  </si>
  <si>
    <t>3.11%</t>
  </si>
  <si>
    <t>2.14%</t>
  </si>
  <si>
    <t>5.82%</t>
  </si>
  <si>
    <t>2.09%</t>
  </si>
  <si>
    <t>1.97%</t>
  </si>
  <si>
    <t>1.07%</t>
  </si>
  <si>
    <t>0.65%</t>
  </si>
  <si>
    <t>4.52%</t>
  </si>
  <si>
    <t>8.53%</t>
  </si>
  <si>
    <t>5.72%</t>
  </si>
  <si>
    <t>3.13%</t>
  </si>
  <si>
    <t>3.59%</t>
  </si>
  <si>
    <t>1.62%</t>
  </si>
  <si>
    <t>0.51%</t>
  </si>
  <si>
    <t>0.83%</t>
  </si>
  <si>
    <t>0.39%</t>
  </si>
  <si>
    <t>3.12%</t>
  </si>
  <si>
    <t>5.98%</t>
  </si>
  <si>
    <t>2.04%</t>
  </si>
  <si>
    <t>2.39%</t>
  </si>
  <si>
    <t>4.39%</t>
  </si>
  <si>
    <t>1.68%</t>
  </si>
  <si>
    <t>2.50%</t>
  </si>
  <si>
    <t>2.12%</t>
  </si>
  <si>
    <t>0.86%</t>
  </si>
  <si>
    <t>0.53%</t>
  </si>
  <si>
    <t>6.57%</t>
  </si>
  <si>
    <t>7.60%</t>
  </si>
  <si>
    <t>17.31%</t>
  </si>
  <si>
    <t>1.75%</t>
  </si>
  <si>
    <t>2.33%</t>
  </si>
  <si>
    <t>4.63%</t>
  </si>
  <si>
    <t>2.35%</t>
  </si>
  <si>
    <t>1.96%</t>
  </si>
  <si>
    <t>2.18%</t>
  </si>
  <si>
    <t>0.43%</t>
  </si>
  <si>
    <t>0.90%</t>
  </si>
  <si>
    <t>0.45%</t>
  </si>
  <si>
    <t>5.38%</t>
  </si>
  <si>
    <t>3.90%</t>
  </si>
  <si>
    <t>3.86%</t>
  </si>
  <si>
    <t>2.16%</t>
  </si>
  <si>
    <t>2.32%</t>
  </si>
  <si>
    <t>4.88%</t>
  </si>
  <si>
    <t>3.01%</t>
  </si>
  <si>
    <t>1.88%</t>
  </si>
  <si>
    <t>2.41%</t>
  </si>
  <si>
    <t>1.18%</t>
  </si>
  <si>
    <t>1.08%</t>
  </si>
  <si>
    <t>8.00%</t>
  </si>
  <si>
    <t>3.38%</t>
  </si>
  <si>
    <t>4.44%</t>
  </si>
  <si>
    <t>4.59%</t>
  </si>
  <si>
    <t>2.37%</t>
  </si>
  <si>
    <t>2.13%</t>
  </si>
  <si>
    <t>2.62%</t>
  </si>
  <si>
    <t>1.82%</t>
  </si>
  <si>
    <t>2.65%</t>
  </si>
  <si>
    <t>1.59%</t>
  </si>
  <si>
    <t>2.19%</t>
  </si>
  <si>
    <t>1.29%</t>
  </si>
  <si>
    <t>0.37%</t>
  </si>
  <si>
    <t>0.31%</t>
  </si>
  <si>
    <t>2.49%</t>
  </si>
  <si>
    <t>6.71%</t>
  </si>
  <si>
    <t>1.35%</t>
  </si>
  <si>
    <t>1.34%</t>
  </si>
  <si>
    <t>2.21%</t>
  </si>
  <si>
    <t>1.14%</t>
  </si>
  <si>
    <t>1.64%</t>
  </si>
  <si>
    <t>1.43%</t>
  </si>
  <si>
    <t>0.36%</t>
  </si>
  <si>
    <t>7.15%</t>
  </si>
  <si>
    <t>6.97%</t>
  </si>
  <si>
    <t>1.22%</t>
  </si>
  <si>
    <t>1.58%</t>
  </si>
  <si>
    <t>1.36%</t>
  </si>
  <si>
    <t>2.43%</t>
  </si>
  <si>
    <t>1.90%</t>
  </si>
  <si>
    <t>1.51%</t>
  </si>
  <si>
    <t>1.38%</t>
  </si>
  <si>
    <t>0.38%</t>
  </si>
  <si>
    <t>0.58%</t>
  </si>
  <si>
    <t>0.40%</t>
  </si>
  <si>
    <t>5.75%</t>
  </si>
  <si>
    <t>2.45%</t>
  </si>
  <si>
    <t>2.25%</t>
  </si>
  <si>
    <t>1.63%</t>
  </si>
  <si>
    <t>1.47%</t>
  </si>
  <si>
    <t>2.34%</t>
  </si>
  <si>
    <t>1.21%</t>
  </si>
  <si>
    <t>1.66%</t>
  </si>
  <si>
    <t>1.42%</t>
  </si>
  <si>
    <t>1.41%</t>
  </si>
  <si>
    <t>6.20%</t>
  </si>
  <si>
    <t>2.68%</t>
  </si>
  <si>
    <t>3.45%</t>
  </si>
  <si>
    <t>2.26%</t>
  </si>
  <si>
    <t>1.50%</t>
  </si>
  <si>
    <t>1.30%</t>
  </si>
  <si>
    <t>1.19%</t>
  </si>
  <si>
    <t>87.26%</t>
  </si>
  <si>
    <t>40.36%</t>
  </si>
  <si>
    <t>86.86%</t>
  </si>
  <si>
    <t>15.65%</t>
  </si>
  <si>
    <t>15.69%</t>
  </si>
  <si>
    <t>15.07%</t>
  </si>
  <si>
    <t>45.74%</t>
  </si>
  <si>
    <t>15.34%</t>
  </si>
  <si>
    <t>87.85%</t>
  </si>
  <si>
    <t>87.30%</t>
  </si>
  <si>
    <t>87.90%</t>
  </si>
  <si>
    <t>87.17%</t>
  </si>
  <si>
    <t>87.77%</t>
  </si>
  <si>
    <t>87.03%</t>
  </si>
  <si>
    <t>87.83%</t>
  </si>
  <si>
    <t>15.66%</t>
  </si>
  <si>
    <t>40.31%</t>
  </si>
  <si>
    <t>87.76%</t>
  </si>
  <si>
    <t>87.35%</t>
  </si>
  <si>
    <t>87.24%</t>
  </si>
  <si>
    <t>87.09%</t>
  </si>
  <si>
    <t>87.32%</t>
  </si>
  <si>
    <t>87.84%</t>
  </si>
  <si>
    <t>15.35%</t>
  </si>
  <si>
    <t>45.75%</t>
  </si>
  <si>
    <t>40.29%</t>
  </si>
  <si>
    <t>87.37%</t>
  </si>
  <si>
    <t>87.39%</t>
  </si>
  <si>
    <t>87.28%</t>
  </si>
  <si>
    <t>87.75%</t>
  </si>
  <si>
    <t>87.13%</t>
  </si>
  <si>
    <t>86.89%</t>
  </si>
  <si>
    <t>87.88%</t>
  </si>
  <si>
    <t>40.27%</t>
  </si>
  <si>
    <t>87.31%</t>
  </si>
  <si>
    <t>87.41%</t>
  </si>
  <si>
    <t>87.89%</t>
  </si>
  <si>
    <t>87.15%</t>
  </si>
  <si>
    <t>86.90%</t>
  </si>
  <si>
    <t>87.86%</t>
  </si>
  <si>
    <t>12.11%</t>
  </si>
  <si>
    <t>90.04%</t>
  </si>
  <si>
    <t>15.86%</t>
  </si>
  <si>
    <t>45.43%</t>
  </si>
  <si>
    <t>15.18%</t>
  </si>
  <si>
    <t>14.68%</t>
  </si>
  <si>
    <t>65.74%</t>
  </si>
  <si>
    <t>90.16%</t>
  </si>
  <si>
    <t>88.09%</t>
  </si>
  <si>
    <t>90.34%</t>
  </si>
  <si>
    <t>90.21%</t>
  </si>
  <si>
    <t>88.05%</t>
  </si>
  <si>
    <t>15.68%</t>
  </si>
  <si>
    <t>15.09%</t>
  </si>
  <si>
    <t>62.29%</t>
  </si>
  <si>
    <t>53.81%</t>
  </si>
  <si>
    <t>62.36%</t>
  </si>
  <si>
    <t>55.15%</t>
  </si>
  <si>
    <t>62.43%</t>
  </si>
  <si>
    <t>86.35%</t>
  </si>
  <si>
    <t>10.88%</t>
  </si>
  <si>
    <t>86.97%</t>
  </si>
  <si>
    <t>15.89%</t>
  </si>
  <si>
    <t>13.57%</t>
  </si>
  <si>
    <t>15.53%</t>
  </si>
  <si>
    <t>88.44%</t>
  </si>
  <si>
    <t>86.67%</t>
  </si>
  <si>
    <t>88.04%</t>
  </si>
  <si>
    <t>86.26%</t>
  </si>
  <si>
    <t>88.22%</t>
  </si>
  <si>
    <t>86.04%</t>
  </si>
  <si>
    <t>87.94%</t>
  </si>
  <si>
    <t>15.73%</t>
  </si>
  <si>
    <t>15.08%</t>
  </si>
  <si>
    <t>15.49%</t>
  </si>
  <si>
    <t>13.75%</t>
  </si>
  <si>
    <t>10.69%</t>
  </si>
  <si>
    <t>88.26%</t>
  </si>
  <si>
    <t>86.52%</t>
  </si>
  <si>
    <t>88.31%</t>
  </si>
  <si>
    <t>86.18%</t>
  </si>
  <si>
    <t>86.14%</t>
  </si>
  <si>
    <t>87.97%</t>
  </si>
  <si>
    <t>15.78%</t>
  </si>
  <si>
    <t>15.51%</t>
  </si>
  <si>
    <t>13.53%</t>
  </si>
  <si>
    <t>10.67%</t>
  </si>
  <si>
    <t>86.32%</t>
  </si>
  <si>
    <t>86.55%</t>
  </si>
  <si>
    <t>87.22%</t>
  </si>
  <si>
    <t>87.96%</t>
  </si>
  <si>
    <t>86.00%</t>
  </si>
  <si>
    <t>86.84%</t>
  </si>
  <si>
    <t>89.14%</t>
  </si>
  <si>
    <t>87.99%</t>
  </si>
  <si>
    <t>13.51%</t>
  </si>
  <si>
    <t>10.57%</t>
  </si>
  <si>
    <t>86.31%</t>
  </si>
  <si>
    <t>86.57%</t>
  </si>
  <si>
    <t>88.16%</t>
  </si>
  <si>
    <t>85.96%</t>
  </si>
  <si>
    <t>86.38%</t>
  </si>
  <si>
    <t>85.87%</t>
  </si>
  <si>
    <t>9.97%</t>
  </si>
  <si>
    <t>86.66%</t>
  </si>
  <si>
    <t>15.60%</t>
  </si>
  <si>
    <t>15.63%</t>
  </si>
  <si>
    <t>15.04%</t>
  </si>
  <si>
    <t>13.03%</t>
  </si>
  <si>
    <t>15.28%</t>
  </si>
  <si>
    <t>88.10%</t>
  </si>
  <si>
    <t>86.22%</t>
  </si>
  <si>
    <t>86.03%</t>
  </si>
  <si>
    <t>87.65%</t>
  </si>
  <si>
    <t>85.80%</t>
  </si>
  <si>
    <t>87.67%</t>
  </si>
  <si>
    <t>15.71%</t>
  </si>
  <si>
    <t>15.31%</t>
  </si>
  <si>
    <t>13.10%</t>
  </si>
  <si>
    <t>9.34%</t>
  </si>
  <si>
    <t>88.02%</t>
  </si>
  <si>
    <t>86.25%</t>
  </si>
  <si>
    <t>85.72%</t>
  </si>
  <si>
    <t>85.76%</t>
  </si>
  <si>
    <t>86.34%</t>
  </si>
  <si>
    <t>85.71%</t>
  </si>
  <si>
    <t>87.70%</t>
  </si>
  <si>
    <t>13.29%</t>
  </si>
  <si>
    <t>9.90%</t>
  </si>
  <si>
    <t>86.15%</t>
  </si>
  <si>
    <t>86.27%</t>
  </si>
  <si>
    <t>85.44%</t>
  </si>
  <si>
    <t>85.78%</t>
  </si>
  <si>
    <t>86.60%</t>
  </si>
  <si>
    <t>87.68%</t>
  </si>
  <si>
    <t>87.71%</t>
  </si>
  <si>
    <t>15.74%</t>
  </si>
  <si>
    <t>15.37%</t>
  </si>
  <si>
    <t>13.30%</t>
  </si>
  <si>
    <t>9.51%</t>
  </si>
  <si>
    <t>86.30%</t>
  </si>
  <si>
    <t>85.91%</t>
  </si>
  <si>
    <t>86.58%</t>
  </si>
  <si>
    <t>86.02%</t>
  </si>
  <si>
    <t>11-24-2025</t>
  </si>
  <si>
    <t>11-20-2025</t>
  </si>
  <si>
    <t>11-19-2025</t>
  </si>
  <si>
    <t>11-18-2025</t>
  </si>
  <si>
    <t>Batalan</t>
  </si>
  <si>
    <t>Parsed_Date</t>
  </si>
</sst>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C57"/>
  <sheetViews>
    <sheetView tabSelected="1" workbookViewId="0"/>
  </sheetViews>
  <sheetFormatPr defaultRowHeight="15"/>
  <cols>
    <col min="1" max="1" width="10.7109375" customWidth="1"/>
    <col min="2" max="2" width="31.7109375" customWidth="1"/>
    <col min="3" max="3" width="50.7109375" customWidth="1"/>
    <col min="4" max="4" width="15.7109375" customWidth="1"/>
    <col min="5" max="5" width="20.7109375" customWidth="1"/>
    <col min="6" max="6" width="28.7109375" customWidth="1"/>
    <col min="7" max="7" width="30.7109375" customWidth="1"/>
    <col min="8" max="8" width="16.7109375" customWidth="1"/>
    <col min="9" max="9" width="34.7109375" customWidth="1"/>
    <col min="10" max="10" width="35.7109375" customWidth="1"/>
    <col min="11" max="11" width="28.7109375" customWidth="1"/>
    <col min="12" max="12" width="41.7109375" customWidth="1"/>
    <col min="13" max="13" width="39.7109375" customWidth="1"/>
    <col min="14" max="14" width="41.7109375" customWidth="1"/>
    <col min="15" max="15" width="42.7109375" customWidth="1"/>
    <col min="16" max="16" width="39.7109375" customWidth="1"/>
    <col min="17" max="17" width="40.7109375" customWidth="1"/>
    <col min="18" max="18" width="31.7109375" customWidth="1"/>
    <col min="19" max="19" width="29.7109375" customWidth="1"/>
    <col min="20" max="20" width="36.7109375" customWidth="1"/>
    <col min="21" max="21" width="37.7109375" customWidth="1"/>
    <col min="22" max="22" width="26.7109375" customWidth="1"/>
    <col min="23" max="23" width="33.7109375" customWidth="1"/>
    <col min="24" max="24" width="34.7109375" customWidth="1"/>
    <col min="25" max="26" width="31.7109375" customWidth="1"/>
    <col min="27" max="27" width="32.7109375" customWidth="1"/>
    <col min="28" max="29" width="13.7109375" customWidth="1"/>
  </cols>
  <sheetData>
    <row r="1" spans="1:2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</row>
    <row r="2" spans="1:29">
      <c r="A2" t="s">
        <v>29</v>
      </c>
      <c r="B2" t="s">
        <v>30</v>
      </c>
      <c r="C2" t="s">
        <v>44</v>
      </c>
      <c r="D2" t="s">
        <v>58</v>
      </c>
      <c r="E2">
        <v>4</v>
      </c>
      <c r="F2">
        <v>16</v>
      </c>
      <c r="G2">
        <v>100</v>
      </c>
      <c r="H2" t="s">
        <v>62</v>
      </c>
      <c r="I2" t="s">
        <v>66</v>
      </c>
      <c r="J2" t="s">
        <v>74</v>
      </c>
      <c r="K2" t="s">
        <v>155</v>
      </c>
      <c r="L2">
        <v>13.96</v>
      </c>
      <c r="M2" t="s">
        <v>198</v>
      </c>
      <c r="N2">
        <v>14.06</v>
      </c>
      <c r="O2">
        <v>13.82</v>
      </c>
      <c r="P2" t="s">
        <v>237</v>
      </c>
      <c r="Q2" t="s">
        <v>257</v>
      </c>
      <c r="R2">
        <v>13.74</v>
      </c>
      <c r="S2" t="s">
        <v>300</v>
      </c>
      <c r="T2">
        <v>0</v>
      </c>
      <c r="U2">
        <v>0</v>
      </c>
      <c r="V2">
        <v>0</v>
      </c>
      <c r="W2">
        <v>94.52</v>
      </c>
      <c r="X2">
        <v>94.40000000000001</v>
      </c>
      <c r="Z2">
        <v>110</v>
      </c>
      <c r="AA2">
        <v>106</v>
      </c>
      <c r="AB2" t="s">
        <v>342</v>
      </c>
      <c r="AC2" t="s">
        <v>346</v>
      </c>
    </row>
    <row r="3" spans="1:29">
      <c r="A3" t="s">
        <v>29</v>
      </c>
      <c r="B3" t="s">
        <v>31</v>
      </c>
      <c r="C3" t="s">
        <v>45</v>
      </c>
      <c r="D3" t="s">
        <v>59</v>
      </c>
      <c r="E3">
        <v>2</v>
      </c>
      <c r="F3">
        <v>8</v>
      </c>
      <c r="G3">
        <v>100</v>
      </c>
      <c r="H3" t="s">
        <v>63</v>
      </c>
      <c r="I3" t="s">
        <v>67</v>
      </c>
      <c r="J3" t="s">
        <v>108</v>
      </c>
      <c r="K3" t="s">
        <v>156</v>
      </c>
      <c r="L3">
        <v>3.23</v>
      </c>
      <c r="M3" t="s">
        <v>199</v>
      </c>
      <c r="N3">
        <v>0.97</v>
      </c>
      <c r="O3">
        <v>0.87</v>
      </c>
      <c r="P3" t="s">
        <v>238</v>
      </c>
      <c r="Q3" t="s">
        <v>258</v>
      </c>
      <c r="R3">
        <v>0.8</v>
      </c>
      <c r="S3" t="s">
        <v>301</v>
      </c>
      <c r="T3">
        <v>0.02</v>
      </c>
      <c r="U3">
        <v>0.02</v>
      </c>
      <c r="V3">
        <v>0.02</v>
      </c>
      <c r="W3">
        <v>56.32</v>
      </c>
      <c r="X3">
        <v>55.57</v>
      </c>
      <c r="Y3">
        <v>660</v>
      </c>
      <c r="Z3">
        <v>607</v>
      </c>
      <c r="AA3">
        <v>533</v>
      </c>
      <c r="AB3" t="s">
        <v>342</v>
      </c>
      <c r="AC3" t="s">
        <v>346</v>
      </c>
    </row>
    <row r="4" spans="1:29">
      <c r="A4" t="s">
        <v>29</v>
      </c>
      <c r="B4" t="s">
        <v>32</v>
      </c>
      <c r="C4" t="s">
        <v>46</v>
      </c>
      <c r="D4" t="s">
        <v>58</v>
      </c>
      <c r="E4">
        <v>4</v>
      </c>
      <c r="F4">
        <v>16</v>
      </c>
      <c r="G4">
        <v>100</v>
      </c>
      <c r="H4" t="s">
        <v>64</v>
      </c>
      <c r="I4" t="s">
        <v>68</v>
      </c>
      <c r="J4" t="s">
        <v>109</v>
      </c>
      <c r="K4" t="s">
        <v>157</v>
      </c>
      <c r="L4">
        <v>13.9</v>
      </c>
      <c r="M4" t="s">
        <v>200</v>
      </c>
      <c r="N4">
        <v>14.41</v>
      </c>
      <c r="O4">
        <v>13.92</v>
      </c>
      <c r="P4" t="s">
        <v>239</v>
      </c>
      <c r="Q4" t="s">
        <v>259</v>
      </c>
      <c r="R4">
        <v>13.86</v>
      </c>
      <c r="S4" t="s">
        <v>302</v>
      </c>
      <c r="T4">
        <v>0</v>
      </c>
      <c r="U4">
        <v>0</v>
      </c>
      <c r="V4">
        <v>0</v>
      </c>
      <c r="W4">
        <v>94.61</v>
      </c>
      <c r="X4">
        <v>94.52</v>
      </c>
      <c r="Z4">
        <v>0</v>
      </c>
      <c r="AA4">
        <v>0</v>
      </c>
      <c r="AB4" t="s">
        <v>342</v>
      </c>
      <c r="AC4" t="s">
        <v>346</v>
      </c>
    </row>
    <row r="5" spans="1:29">
      <c r="A5" t="s">
        <v>29</v>
      </c>
      <c r="B5" t="s">
        <v>33</v>
      </c>
      <c r="C5" t="s">
        <v>47</v>
      </c>
      <c r="D5" t="s">
        <v>60</v>
      </c>
      <c r="E5">
        <v>16</v>
      </c>
      <c r="F5">
        <v>128</v>
      </c>
      <c r="G5">
        <v>2000</v>
      </c>
      <c r="H5" t="s">
        <v>65</v>
      </c>
      <c r="I5" t="s">
        <v>69</v>
      </c>
      <c r="J5" t="s">
        <v>110</v>
      </c>
      <c r="K5" t="s">
        <v>158</v>
      </c>
      <c r="L5">
        <v>20.03</v>
      </c>
      <c r="M5" t="s">
        <v>201</v>
      </c>
      <c r="N5">
        <v>20.3</v>
      </c>
      <c r="O5">
        <v>20.3</v>
      </c>
      <c r="P5" t="s">
        <v>240</v>
      </c>
      <c r="Q5" t="s">
        <v>240</v>
      </c>
      <c r="R5">
        <v>19.97</v>
      </c>
      <c r="S5" t="s">
        <v>303</v>
      </c>
      <c r="T5">
        <v>0</v>
      </c>
      <c r="U5">
        <v>0</v>
      </c>
      <c r="V5">
        <v>0</v>
      </c>
      <c r="W5">
        <v>407.44</v>
      </c>
      <c r="X5">
        <v>406.7</v>
      </c>
      <c r="Y5">
        <v>10923</v>
      </c>
      <c r="Z5">
        <v>0</v>
      </c>
      <c r="AA5">
        <v>0</v>
      </c>
      <c r="AB5" t="s">
        <v>342</v>
      </c>
      <c r="AC5" t="s">
        <v>346</v>
      </c>
    </row>
    <row r="6" spans="1:29">
      <c r="A6" t="s">
        <v>29</v>
      </c>
      <c r="B6" t="s">
        <v>34</v>
      </c>
      <c r="C6" t="s">
        <v>48</v>
      </c>
      <c r="D6" t="s">
        <v>60</v>
      </c>
      <c r="E6">
        <v>16</v>
      </c>
      <c r="F6">
        <v>128</v>
      </c>
      <c r="G6">
        <v>2000</v>
      </c>
      <c r="H6" t="s">
        <v>63</v>
      </c>
      <c r="I6" t="s">
        <v>70</v>
      </c>
      <c r="J6" t="s">
        <v>111</v>
      </c>
      <c r="K6" t="s">
        <v>110</v>
      </c>
      <c r="L6">
        <v>20.08</v>
      </c>
      <c r="M6" t="s">
        <v>202</v>
      </c>
      <c r="N6">
        <v>58.15</v>
      </c>
      <c r="O6">
        <v>20.34</v>
      </c>
      <c r="P6" t="s">
        <v>241</v>
      </c>
      <c r="Q6" t="s">
        <v>260</v>
      </c>
      <c r="R6">
        <v>20.01</v>
      </c>
      <c r="S6" t="s">
        <v>304</v>
      </c>
      <c r="T6">
        <v>0</v>
      </c>
      <c r="U6">
        <v>0</v>
      </c>
      <c r="V6">
        <v>0</v>
      </c>
      <c r="W6">
        <v>411.2</v>
      </c>
      <c r="X6">
        <v>406.37</v>
      </c>
      <c r="Y6">
        <v>10923</v>
      </c>
      <c r="Z6">
        <v>33</v>
      </c>
      <c r="AA6">
        <v>16</v>
      </c>
      <c r="AB6" t="s">
        <v>342</v>
      </c>
      <c r="AC6" t="s">
        <v>346</v>
      </c>
    </row>
    <row r="7" spans="1:29">
      <c r="A7" t="s">
        <v>29</v>
      </c>
      <c r="B7" t="s">
        <v>35</v>
      </c>
      <c r="C7" t="s">
        <v>49</v>
      </c>
      <c r="D7" t="s">
        <v>61</v>
      </c>
      <c r="E7">
        <v>32</v>
      </c>
      <c r="F7">
        <v>256</v>
      </c>
      <c r="G7">
        <v>2000</v>
      </c>
      <c r="H7" t="s">
        <v>65</v>
      </c>
      <c r="I7" t="s">
        <v>71</v>
      </c>
      <c r="J7" t="s">
        <v>112</v>
      </c>
      <c r="K7" t="s">
        <v>159</v>
      </c>
      <c r="L7">
        <v>38.57</v>
      </c>
      <c r="M7" t="s">
        <v>203</v>
      </c>
      <c r="N7">
        <v>38.87</v>
      </c>
      <c r="O7">
        <v>38.87</v>
      </c>
      <c r="P7" t="s">
        <v>242</v>
      </c>
      <c r="Q7" t="s">
        <v>242</v>
      </c>
      <c r="R7">
        <v>38.51</v>
      </c>
      <c r="S7" t="s">
        <v>305</v>
      </c>
      <c r="T7">
        <v>0</v>
      </c>
      <c r="U7">
        <v>0</v>
      </c>
      <c r="V7">
        <v>0</v>
      </c>
      <c r="W7">
        <v>260.09</v>
      </c>
      <c r="X7">
        <v>256.42</v>
      </c>
      <c r="Y7">
        <v>21845</v>
      </c>
      <c r="Z7">
        <v>649</v>
      </c>
      <c r="AA7">
        <v>7</v>
      </c>
      <c r="AB7" t="s">
        <v>342</v>
      </c>
      <c r="AC7" t="s">
        <v>346</v>
      </c>
    </row>
    <row r="8" spans="1:29">
      <c r="A8" t="s">
        <v>29</v>
      </c>
      <c r="B8" t="s">
        <v>36</v>
      </c>
      <c r="C8" t="s">
        <v>50</v>
      </c>
      <c r="D8" t="s">
        <v>59</v>
      </c>
      <c r="E8">
        <v>2</v>
      </c>
      <c r="F8">
        <v>8</v>
      </c>
      <c r="G8">
        <v>100</v>
      </c>
      <c r="H8" t="s">
        <v>63</v>
      </c>
      <c r="I8" t="s">
        <v>72</v>
      </c>
      <c r="J8" t="s">
        <v>113</v>
      </c>
      <c r="K8" t="s">
        <v>160</v>
      </c>
      <c r="L8">
        <v>3.66</v>
      </c>
      <c r="M8" t="s">
        <v>204</v>
      </c>
      <c r="N8">
        <v>1.17</v>
      </c>
      <c r="O8">
        <v>1.09</v>
      </c>
      <c r="P8" t="s">
        <v>243</v>
      </c>
      <c r="Q8" t="s">
        <v>261</v>
      </c>
      <c r="R8">
        <v>1.04</v>
      </c>
      <c r="S8" t="s">
        <v>306</v>
      </c>
      <c r="T8">
        <v>0</v>
      </c>
      <c r="U8">
        <v>0</v>
      </c>
      <c r="V8">
        <v>0</v>
      </c>
      <c r="W8">
        <v>55.21</v>
      </c>
      <c r="X8">
        <v>54.34</v>
      </c>
      <c r="Y8">
        <v>660</v>
      </c>
      <c r="Z8">
        <v>0</v>
      </c>
      <c r="AA8">
        <v>0</v>
      </c>
      <c r="AB8" t="s">
        <v>342</v>
      </c>
      <c r="AC8" t="s">
        <v>346</v>
      </c>
    </row>
    <row r="9" spans="1:29">
      <c r="A9" t="s">
        <v>29</v>
      </c>
      <c r="B9" t="s">
        <v>37</v>
      </c>
      <c r="C9" t="s">
        <v>51</v>
      </c>
      <c r="D9" t="s">
        <v>61</v>
      </c>
      <c r="E9">
        <v>32</v>
      </c>
      <c r="F9">
        <v>256</v>
      </c>
      <c r="G9">
        <v>2000</v>
      </c>
      <c r="H9" t="s">
        <v>63</v>
      </c>
      <c r="I9" t="s">
        <v>73</v>
      </c>
      <c r="J9" t="s">
        <v>114</v>
      </c>
      <c r="K9" t="s">
        <v>161</v>
      </c>
      <c r="L9">
        <v>39.26</v>
      </c>
      <c r="M9" t="s">
        <v>205</v>
      </c>
      <c r="N9">
        <v>168.3</v>
      </c>
      <c r="O9">
        <v>39.75</v>
      </c>
      <c r="P9" t="s">
        <v>244</v>
      </c>
      <c r="Q9" t="s">
        <v>262</v>
      </c>
      <c r="R9">
        <v>39.11</v>
      </c>
      <c r="S9" t="s">
        <v>307</v>
      </c>
      <c r="T9">
        <v>0</v>
      </c>
      <c r="U9">
        <v>0</v>
      </c>
      <c r="V9">
        <v>0</v>
      </c>
      <c r="W9">
        <v>407.02</v>
      </c>
      <c r="X9">
        <v>403.93</v>
      </c>
      <c r="Y9">
        <v>21845</v>
      </c>
      <c r="Z9">
        <v>3672</v>
      </c>
      <c r="AA9">
        <v>3594</v>
      </c>
      <c r="AB9" t="s">
        <v>342</v>
      </c>
      <c r="AC9" t="s">
        <v>346</v>
      </c>
    </row>
    <row r="10" spans="1:29">
      <c r="A10" t="s">
        <v>29</v>
      </c>
      <c r="B10" t="s">
        <v>38</v>
      </c>
      <c r="C10" t="s">
        <v>52</v>
      </c>
      <c r="D10" t="s">
        <v>58</v>
      </c>
      <c r="E10">
        <v>4</v>
      </c>
      <c r="F10">
        <v>16</v>
      </c>
      <c r="G10">
        <v>100</v>
      </c>
      <c r="H10" t="s">
        <v>64</v>
      </c>
      <c r="I10" t="s">
        <v>74</v>
      </c>
      <c r="J10" t="s">
        <v>115</v>
      </c>
      <c r="K10" t="s">
        <v>162</v>
      </c>
      <c r="L10">
        <v>14.06</v>
      </c>
      <c r="M10" t="s">
        <v>206</v>
      </c>
      <c r="N10">
        <v>14.43</v>
      </c>
      <c r="O10">
        <v>14.15</v>
      </c>
      <c r="P10" t="s">
        <v>245</v>
      </c>
      <c r="Q10" t="s">
        <v>263</v>
      </c>
      <c r="R10">
        <v>14.1</v>
      </c>
      <c r="S10" t="s">
        <v>308</v>
      </c>
      <c r="T10">
        <v>0</v>
      </c>
      <c r="U10">
        <v>0</v>
      </c>
      <c r="V10">
        <v>0</v>
      </c>
      <c r="W10">
        <v>94.63</v>
      </c>
      <c r="X10">
        <v>94.52</v>
      </c>
      <c r="Z10">
        <v>0</v>
      </c>
      <c r="AA10">
        <v>0</v>
      </c>
      <c r="AB10" t="s">
        <v>342</v>
      </c>
      <c r="AC10" t="s">
        <v>346</v>
      </c>
    </row>
    <row r="11" spans="1:29">
      <c r="A11" t="s">
        <v>29</v>
      </c>
      <c r="B11" t="s">
        <v>39</v>
      </c>
      <c r="C11" t="s">
        <v>53</v>
      </c>
      <c r="D11" t="s">
        <v>58</v>
      </c>
      <c r="E11">
        <v>4</v>
      </c>
      <c r="F11">
        <v>16</v>
      </c>
      <c r="G11">
        <v>100</v>
      </c>
      <c r="H11" t="s">
        <v>62</v>
      </c>
      <c r="I11" t="s">
        <v>75</v>
      </c>
      <c r="J11" t="s">
        <v>116</v>
      </c>
      <c r="K11" t="s">
        <v>163</v>
      </c>
      <c r="L11">
        <v>13.97</v>
      </c>
      <c r="M11" t="s">
        <v>207</v>
      </c>
      <c r="N11">
        <v>14.1</v>
      </c>
      <c r="O11">
        <v>13.87</v>
      </c>
      <c r="P11" t="s">
        <v>246</v>
      </c>
      <c r="Q11" t="s">
        <v>264</v>
      </c>
      <c r="R11">
        <v>13.8</v>
      </c>
      <c r="S11" t="s">
        <v>309</v>
      </c>
      <c r="T11">
        <v>0</v>
      </c>
      <c r="U11">
        <v>0</v>
      </c>
      <c r="V11">
        <v>0</v>
      </c>
      <c r="W11">
        <v>94.48</v>
      </c>
      <c r="X11">
        <v>94.47</v>
      </c>
      <c r="Z11">
        <v>11</v>
      </c>
      <c r="AA11">
        <v>9</v>
      </c>
      <c r="AB11" t="s">
        <v>342</v>
      </c>
      <c r="AC11" t="s">
        <v>346</v>
      </c>
    </row>
    <row r="12" spans="1:29">
      <c r="A12" t="s">
        <v>29</v>
      </c>
      <c r="B12" t="s">
        <v>40</v>
      </c>
      <c r="C12" t="s">
        <v>54</v>
      </c>
      <c r="D12" t="s">
        <v>58</v>
      </c>
      <c r="E12">
        <v>4</v>
      </c>
      <c r="F12">
        <v>16</v>
      </c>
      <c r="G12">
        <v>100</v>
      </c>
      <c r="H12" t="s">
        <v>64</v>
      </c>
      <c r="I12" t="s">
        <v>76</v>
      </c>
      <c r="J12" t="s">
        <v>98</v>
      </c>
      <c r="K12" t="s">
        <v>163</v>
      </c>
      <c r="L12">
        <v>14.06</v>
      </c>
      <c r="M12" t="s">
        <v>208</v>
      </c>
      <c r="N12">
        <v>14.45</v>
      </c>
      <c r="O12">
        <v>14.09</v>
      </c>
      <c r="P12" t="s">
        <v>247</v>
      </c>
      <c r="Q12" t="s">
        <v>265</v>
      </c>
      <c r="R12">
        <v>14.06</v>
      </c>
      <c r="S12" t="s">
        <v>230</v>
      </c>
      <c r="T12">
        <v>0</v>
      </c>
      <c r="U12">
        <v>0</v>
      </c>
      <c r="V12">
        <v>0</v>
      </c>
      <c r="W12">
        <v>94.59999999999999</v>
      </c>
      <c r="X12">
        <v>94.52</v>
      </c>
      <c r="Z12">
        <v>0</v>
      </c>
      <c r="AA12">
        <v>0</v>
      </c>
      <c r="AB12" t="s">
        <v>342</v>
      </c>
      <c r="AC12" t="s">
        <v>346</v>
      </c>
    </row>
    <row r="13" spans="1:29">
      <c r="A13" t="s">
        <v>29</v>
      </c>
      <c r="B13" t="s">
        <v>41</v>
      </c>
      <c r="C13" t="s">
        <v>55</v>
      </c>
      <c r="D13" t="s">
        <v>58</v>
      </c>
      <c r="E13">
        <v>4</v>
      </c>
      <c r="F13">
        <v>16</v>
      </c>
      <c r="G13">
        <v>100</v>
      </c>
      <c r="H13" t="s">
        <v>62</v>
      </c>
      <c r="I13" t="s">
        <v>77</v>
      </c>
      <c r="J13" t="s">
        <v>117</v>
      </c>
      <c r="K13" t="s">
        <v>164</v>
      </c>
      <c r="L13">
        <v>13.95</v>
      </c>
      <c r="M13" t="s">
        <v>209</v>
      </c>
      <c r="N13">
        <v>14.06</v>
      </c>
      <c r="O13">
        <v>13.8</v>
      </c>
      <c r="P13" t="s">
        <v>208</v>
      </c>
      <c r="Q13" t="s">
        <v>266</v>
      </c>
      <c r="R13">
        <v>13.76</v>
      </c>
      <c r="S13" t="s">
        <v>310</v>
      </c>
      <c r="T13">
        <v>0</v>
      </c>
      <c r="U13">
        <v>0</v>
      </c>
      <c r="V13">
        <v>0</v>
      </c>
      <c r="W13">
        <v>94.51000000000001</v>
      </c>
      <c r="X13">
        <v>94.42</v>
      </c>
      <c r="Z13">
        <v>211</v>
      </c>
      <c r="AA13">
        <v>211</v>
      </c>
      <c r="AB13" t="s">
        <v>342</v>
      </c>
      <c r="AC13" t="s">
        <v>346</v>
      </c>
    </row>
    <row r="14" spans="1:29">
      <c r="A14" t="s">
        <v>29</v>
      </c>
      <c r="B14" t="s">
        <v>42</v>
      </c>
      <c r="C14" t="s">
        <v>56</v>
      </c>
      <c r="D14" t="s">
        <v>58</v>
      </c>
      <c r="E14">
        <v>4</v>
      </c>
      <c r="F14">
        <v>16</v>
      </c>
      <c r="G14">
        <v>100</v>
      </c>
      <c r="H14" t="s">
        <v>64</v>
      </c>
      <c r="I14" t="s">
        <v>78</v>
      </c>
      <c r="J14" t="s">
        <v>118</v>
      </c>
      <c r="K14" t="s">
        <v>165</v>
      </c>
      <c r="L14">
        <v>14.04</v>
      </c>
      <c r="M14" t="s">
        <v>210</v>
      </c>
      <c r="N14">
        <v>14.43</v>
      </c>
      <c r="O14">
        <v>14.12</v>
      </c>
      <c r="P14" t="s">
        <v>248</v>
      </c>
      <c r="Q14" t="s">
        <v>267</v>
      </c>
      <c r="R14">
        <v>14.02</v>
      </c>
      <c r="S14" t="s">
        <v>311</v>
      </c>
      <c r="T14">
        <v>0</v>
      </c>
      <c r="U14">
        <v>0</v>
      </c>
      <c r="V14">
        <v>0</v>
      </c>
      <c r="W14">
        <v>94.63</v>
      </c>
      <c r="X14">
        <v>94.52</v>
      </c>
      <c r="Z14">
        <v>0</v>
      </c>
      <c r="AA14">
        <v>0</v>
      </c>
      <c r="AB14" t="s">
        <v>342</v>
      </c>
      <c r="AC14" t="s">
        <v>346</v>
      </c>
    </row>
    <row r="15" spans="1:29">
      <c r="A15" t="s">
        <v>29</v>
      </c>
      <c r="B15" t="s">
        <v>43</v>
      </c>
      <c r="C15" t="s">
        <v>57</v>
      </c>
      <c r="D15" t="s">
        <v>58</v>
      </c>
      <c r="E15">
        <v>4</v>
      </c>
      <c r="F15">
        <v>16</v>
      </c>
      <c r="G15">
        <v>100</v>
      </c>
      <c r="H15" t="s">
        <v>62</v>
      </c>
      <c r="I15" t="s">
        <v>79</v>
      </c>
      <c r="J15" t="s">
        <v>119</v>
      </c>
      <c r="K15" t="s">
        <v>166</v>
      </c>
      <c r="L15">
        <v>13.92</v>
      </c>
      <c r="M15" t="s">
        <v>211</v>
      </c>
      <c r="N15">
        <v>14.09</v>
      </c>
      <c r="O15">
        <v>13.77</v>
      </c>
      <c r="P15" t="s">
        <v>249</v>
      </c>
      <c r="Q15" t="s">
        <v>268</v>
      </c>
      <c r="R15">
        <v>13.73</v>
      </c>
      <c r="S15" t="s">
        <v>312</v>
      </c>
      <c r="T15">
        <v>0</v>
      </c>
      <c r="U15">
        <v>0</v>
      </c>
      <c r="V15">
        <v>0</v>
      </c>
      <c r="W15">
        <v>94.45999999999999</v>
      </c>
      <c r="X15">
        <v>94.39</v>
      </c>
      <c r="Z15">
        <v>235</v>
      </c>
      <c r="AA15">
        <v>95</v>
      </c>
      <c r="AB15" t="s">
        <v>342</v>
      </c>
      <c r="AC15" t="s">
        <v>346</v>
      </c>
    </row>
    <row r="16" spans="1:29">
      <c r="A16" t="s">
        <v>29</v>
      </c>
      <c r="B16" t="s">
        <v>38</v>
      </c>
      <c r="C16" t="s">
        <v>52</v>
      </c>
      <c r="D16" t="s">
        <v>58</v>
      </c>
      <c r="E16">
        <v>4</v>
      </c>
      <c r="F16">
        <v>16</v>
      </c>
      <c r="G16">
        <v>100</v>
      </c>
      <c r="H16" t="s">
        <v>64</v>
      </c>
      <c r="I16" t="s">
        <v>80</v>
      </c>
      <c r="J16" t="s">
        <v>120</v>
      </c>
      <c r="K16" t="s">
        <v>167</v>
      </c>
      <c r="L16">
        <v>14.05</v>
      </c>
      <c r="M16" t="s">
        <v>212</v>
      </c>
      <c r="N16">
        <v>14.43</v>
      </c>
      <c r="O16">
        <v>14.07</v>
      </c>
      <c r="P16" t="s">
        <v>245</v>
      </c>
      <c r="Q16" t="s">
        <v>269</v>
      </c>
      <c r="R16">
        <v>14.03</v>
      </c>
      <c r="S16" t="s">
        <v>313</v>
      </c>
      <c r="T16">
        <v>0</v>
      </c>
      <c r="U16">
        <v>0</v>
      </c>
      <c r="V16">
        <v>0</v>
      </c>
      <c r="W16">
        <v>94.63</v>
      </c>
      <c r="X16">
        <v>94.52</v>
      </c>
      <c r="Z16">
        <v>0</v>
      </c>
      <c r="AA16">
        <v>0</v>
      </c>
      <c r="AB16" t="s">
        <v>343</v>
      </c>
      <c r="AC16" t="s">
        <v>346</v>
      </c>
    </row>
    <row r="17" spans="1:29">
      <c r="A17" t="s">
        <v>29</v>
      </c>
      <c r="B17" t="s">
        <v>33</v>
      </c>
      <c r="C17" t="s">
        <v>47</v>
      </c>
      <c r="D17" t="s">
        <v>60</v>
      </c>
      <c r="E17">
        <v>16</v>
      </c>
      <c r="F17">
        <v>128</v>
      </c>
      <c r="G17">
        <v>2000</v>
      </c>
      <c r="H17" t="s">
        <v>65</v>
      </c>
      <c r="I17" t="s">
        <v>69</v>
      </c>
      <c r="J17" t="s">
        <v>69</v>
      </c>
      <c r="K17" t="s">
        <v>168</v>
      </c>
      <c r="L17">
        <v>20.05</v>
      </c>
      <c r="M17" t="s">
        <v>213</v>
      </c>
      <c r="N17">
        <v>20.08</v>
      </c>
      <c r="O17">
        <v>20.07</v>
      </c>
      <c r="P17" t="s">
        <v>250</v>
      </c>
      <c r="Q17" t="s">
        <v>250</v>
      </c>
      <c r="R17">
        <v>20.05</v>
      </c>
      <c r="S17" t="s">
        <v>213</v>
      </c>
      <c r="T17">
        <v>0</v>
      </c>
      <c r="U17">
        <v>0</v>
      </c>
      <c r="V17">
        <v>0</v>
      </c>
      <c r="W17">
        <v>407.44</v>
      </c>
      <c r="X17">
        <v>407.08</v>
      </c>
      <c r="Y17">
        <v>10923</v>
      </c>
      <c r="Z17">
        <v>0</v>
      </c>
      <c r="AA17">
        <v>0</v>
      </c>
      <c r="AB17" t="s">
        <v>343</v>
      </c>
      <c r="AC17" t="s">
        <v>346</v>
      </c>
    </row>
    <row r="18" spans="1:29">
      <c r="A18" t="s">
        <v>29</v>
      </c>
      <c r="B18" t="s">
        <v>34</v>
      </c>
      <c r="C18" t="s">
        <v>48</v>
      </c>
      <c r="D18" t="s">
        <v>60</v>
      </c>
      <c r="E18">
        <v>16</v>
      </c>
      <c r="F18">
        <v>128</v>
      </c>
      <c r="G18">
        <v>2000</v>
      </c>
      <c r="H18" t="s">
        <v>63</v>
      </c>
      <c r="I18" t="s">
        <v>70</v>
      </c>
      <c r="J18" t="s">
        <v>121</v>
      </c>
      <c r="K18" t="s">
        <v>110</v>
      </c>
      <c r="L18">
        <v>20.08</v>
      </c>
      <c r="M18" t="s">
        <v>202</v>
      </c>
      <c r="N18">
        <v>58.15</v>
      </c>
      <c r="O18">
        <v>20.13</v>
      </c>
      <c r="P18" t="s">
        <v>241</v>
      </c>
      <c r="Q18" t="s">
        <v>270</v>
      </c>
      <c r="R18">
        <v>20.1</v>
      </c>
      <c r="S18" t="s">
        <v>314</v>
      </c>
      <c r="T18">
        <v>0</v>
      </c>
      <c r="U18">
        <v>0</v>
      </c>
      <c r="V18">
        <v>0</v>
      </c>
      <c r="W18">
        <v>411.61</v>
      </c>
      <c r="X18">
        <v>406.77</v>
      </c>
      <c r="Y18">
        <v>10923</v>
      </c>
      <c r="Z18">
        <v>33</v>
      </c>
      <c r="AA18">
        <v>16</v>
      </c>
      <c r="AB18" t="s">
        <v>343</v>
      </c>
      <c r="AC18" t="s">
        <v>346</v>
      </c>
    </row>
    <row r="19" spans="1:29">
      <c r="A19" t="s">
        <v>29</v>
      </c>
      <c r="B19" t="s">
        <v>35</v>
      </c>
      <c r="C19" t="s">
        <v>49</v>
      </c>
      <c r="D19" t="s">
        <v>61</v>
      </c>
      <c r="E19">
        <v>32</v>
      </c>
      <c r="F19">
        <v>256</v>
      </c>
      <c r="G19">
        <v>2000</v>
      </c>
      <c r="H19" t="s">
        <v>65</v>
      </c>
      <c r="I19" t="s">
        <v>81</v>
      </c>
      <c r="J19" t="s">
        <v>122</v>
      </c>
      <c r="K19" t="s">
        <v>93</v>
      </c>
      <c r="L19">
        <v>38.59</v>
      </c>
      <c r="M19" t="s">
        <v>203</v>
      </c>
      <c r="N19">
        <v>38.62</v>
      </c>
      <c r="O19">
        <v>38.61</v>
      </c>
      <c r="P19" t="s">
        <v>251</v>
      </c>
      <c r="Q19" t="s">
        <v>271</v>
      </c>
      <c r="R19">
        <v>38.57</v>
      </c>
      <c r="S19" t="s">
        <v>203</v>
      </c>
      <c r="T19">
        <v>0</v>
      </c>
      <c r="U19">
        <v>0</v>
      </c>
      <c r="V19">
        <v>0</v>
      </c>
      <c r="W19">
        <v>260.09</v>
      </c>
      <c r="X19">
        <v>258.36</v>
      </c>
      <c r="Y19">
        <v>21845</v>
      </c>
      <c r="Z19">
        <v>649</v>
      </c>
      <c r="AA19">
        <v>8</v>
      </c>
      <c r="AB19" t="s">
        <v>343</v>
      </c>
      <c r="AC19" t="s">
        <v>346</v>
      </c>
    </row>
    <row r="20" spans="1:29">
      <c r="A20" t="s">
        <v>29</v>
      </c>
      <c r="B20" t="s">
        <v>37</v>
      </c>
      <c r="C20" t="s">
        <v>51</v>
      </c>
      <c r="D20" t="s">
        <v>61</v>
      </c>
      <c r="E20">
        <v>32</v>
      </c>
      <c r="F20">
        <v>256</v>
      </c>
      <c r="G20">
        <v>2000</v>
      </c>
      <c r="H20" t="s">
        <v>63</v>
      </c>
      <c r="I20" t="s">
        <v>82</v>
      </c>
      <c r="J20" t="s">
        <v>123</v>
      </c>
      <c r="K20" t="s">
        <v>169</v>
      </c>
      <c r="L20">
        <v>39.28</v>
      </c>
      <c r="M20" t="s">
        <v>205</v>
      </c>
      <c r="N20">
        <v>168.3</v>
      </c>
      <c r="O20">
        <v>39.66</v>
      </c>
      <c r="P20" t="s">
        <v>244</v>
      </c>
      <c r="Q20" t="s">
        <v>272</v>
      </c>
      <c r="R20">
        <v>39.18</v>
      </c>
      <c r="S20" t="s">
        <v>315</v>
      </c>
      <c r="T20">
        <v>0</v>
      </c>
      <c r="U20">
        <v>0</v>
      </c>
      <c r="V20">
        <v>0</v>
      </c>
      <c r="W20">
        <v>407.02</v>
      </c>
      <c r="X20">
        <v>405.63</v>
      </c>
      <c r="Y20">
        <v>21845</v>
      </c>
      <c r="Z20">
        <v>3672</v>
      </c>
      <c r="AA20">
        <v>3672</v>
      </c>
      <c r="AB20" t="s">
        <v>343</v>
      </c>
      <c r="AC20" t="s">
        <v>346</v>
      </c>
    </row>
    <row r="21" spans="1:29">
      <c r="A21" t="s">
        <v>29</v>
      </c>
      <c r="B21" t="s">
        <v>36</v>
      </c>
      <c r="C21" t="s">
        <v>50</v>
      </c>
      <c r="D21" t="s">
        <v>59</v>
      </c>
      <c r="E21">
        <v>2</v>
      </c>
      <c r="F21">
        <v>8</v>
      </c>
      <c r="G21">
        <v>100</v>
      </c>
      <c r="H21" t="s">
        <v>63</v>
      </c>
      <c r="I21" t="s">
        <v>83</v>
      </c>
      <c r="J21" t="s">
        <v>124</v>
      </c>
      <c r="K21" t="s">
        <v>170</v>
      </c>
      <c r="L21">
        <v>3.66</v>
      </c>
      <c r="M21" t="s">
        <v>204</v>
      </c>
      <c r="N21">
        <v>4.98</v>
      </c>
      <c r="O21">
        <v>1.1</v>
      </c>
      <c r="P21" t="s">
        <v>252</v>
      </c>
      <c r="Q21" t="s">
        <v>273</v>
      </c>
      <c r="R21">
        <v>1.05</v>
      </c>
      <c r="S21" t="s">
        <v>316</v>
      </c>
      <c r="T21">
        <v>0</v>
      </c>
      <c r="U21">
        <v>0</v>
      </c>
      <c r="V21">
        <v>0</v>
      </c>
      <c r="W21">
        <v>81.12</v>
      </c>
      <c r="X21">
        <v>54.35</v>
      </c>
      <c r="Y21">
        <v>660</v>
      </c>
      <c r="Z21">
        <v>0</v>
      </c>
      <c r="AA21">
        <v>0</v>
      </c>
      <c r="AB21" t="s">
        <v>343</v>
      </c>
      <c r="AC21" t="s">
        <v>346</v>
      </c>
    </row>
    <row r="22" spans="1:29">
      <c r="A22" t="s">
        <v>29</v>
      </c>
      <c r="B22" t="s">
        <v>31</v>
      </c>
      <c r="C22" t="s">
        <v>45</v>
      </c>
      <c r="D22" t="s">
        <v>59</v>
      </c>
      <c r="E22">
        <v>2</v>
      </c>
      <c r="F22">
        <v>8</v>
      </c>
      <c r="G22">
        <v>100</v>
      </c>
      <c r="H22" t="s">
        <v>63</v>
      </c>
      <c r="I22" t="s">
        <v>84</v>
      </c>
      <c r="J22" t="s">
        <v>125</v>
      </c>
      <c r="K22" t="s">
        <v>96</v>
      </c>
      <c r="L22">
        <v>3.22</v>
      </c>
      <c r="M22" t="s">
        <v>214</v>
      </c>
      <c r="N22">
        <v>4.31</v>
      </c>
      <c r="O22">
        <v>0.86</v>
      </c>
      <c r="P22" t="s">
        <v>253</v>
      </c>
      <c r="Q22" t="s">
        <v>274</v>
      </c>
      <c r="R22">
        <v>0.75</v>
      </c>
      <c r="S22" t="s">
        <v>317</v>
      </c>
      <c r="T22">
        <v>0.01</v>
      </c>
      <c r="U22">
        <v>0.01</v>
      </c>
      <c r="V22">
        <v>0.01</v>
      </c>
      <c r="W22">
        <v>81</v>
      </c>
      <c r="X22">
        <v>55.59</v>
      </c>
      <c r="Y22">
        <v>660</v>
      </c>
      <c r="Z22">
        <v>607</v>
      </c>
      <c r="AA22">
        <v>571</v>
      </c>
      <c r="AB22" t="s">
        <v>343</v>
      </c>
      <c r="AC22" t="s">
        <v>346</v>
      </c>
    </row>
    <row r="23" spans="1:29">
      <c r="A23" t="s">
        <v>29</v>
      </c>
      <c r="B23" t="s">
        <v>42</v>
      </c>
      <c r="C23" t="s">
        <v>56</v>
      </c>
      <c r="D23" t="s">
        <v>58</v>
      </c>
      <c r="E23">
        <v>4</v>
      </c>
      <c r="F23">
        <v>16</v>
      </c>
      <c r="G23">
        <v>100</v>
      </c>
      <c r="H23" t="s">
        <v>64</v>
      </c>
      <c r="I23" t="s">
        <v>85</v>
      </c>
      <c r="J23" t="s">
        <v>126</v>
      </c>
      <c r="K23" t="s">
        <v>171</v>
      </c>
      <c r="L23">
        <v>14.04</v>
      </c>
      <c r="M23" t="s">
        <v>215</v>
      </c>
      <c r="N23">
        <v>14.43</v>
      </c>
      <c r="O23">
        <v>14.12</v>
      </c>
      <c r="P23" t="s">
        <v>248</v>
      </c>
      <c r="Q23" t="s">
        <v>275</v>
      </c>
      <c r="R23">
        <v>14.08</v>
      </c>
      <c r="S23" t="s">
        <v>318</v>
      </c>
      <c r="T23">
        <v>0</v>
      </c>
      <c r="U23">
        <v>0</v>
      </c>
      <c r="V23">
        <v>0</v>
      </c>
      <c r="W23">
        <v>94.63</v>
      </c>
      <c r="X23">
        <v>94.52</v>
      </c>
      <c r="Z23">
        <v>0</v>
      </c>
      <c r="AA23">
        <v>0</v>
      </c>
      <c r="AB23" t="s">
        <v>343</v>
      </c>
      <c r="AC23" t="s">
        <v>346</v>
      </c>
    </row>
    <row r="24" spans="1:29">
      <c r="A24" t="s">
        <v>29</v>
      </c>
      <c r="B24" t="s">
        <v>39</v>
      </c>
      <c r="C24" t="s">
        <v>53</v>
      </c>
      <c r="D24" t="s">
        <v>58</v>
      </c>
      <c r="E24">
        <v>4</v>
      </c>
      <c r="F24">
        <v>16</v>
      </c>
      <c r="G24">
        <v>100</v>
      </c>
      <c r="H24" t="s">
        <v>62</v>
      </c>
      <c r="I24" t="s">
        <v>86</v>
      </c>
      <c r="J24" t="s">
        <v>127</v>
      </c>
      <c r="K24" t="s">
        <v>172</v>
      </c>
      <c r="L24">
        <v>13.98</v>
      </c>
      <c r="M24" t="s">
        <v>216</v>
      </c>
      <c r="N24">
        <v>14.1</v>
      </c>
      <c r="O24">
        <v>13.84</v>
      </c>
      <c r="P24" t="s">
        <v>246</v>
      </c>
      <c r="Q24" t="s">
        <v>276</v>
      </c>
      <c r="R24">
        <v>13.8</v>
      </c>
      <c r="S24" t="s">
        <v>319</v>
      </c>
      <c r="T24">
        <v>0</v>
      </c>
      <c r="U24">
        <v>0</v>
      </c>
      <c r="V24">
        <v>0</v>
      </c>
      <c r="W24">
        <v>94.48999999999999</v>
      </c>
      <c r="X24">
        <v>94.47</v>
      </c>
      <c r="Z24">
        <v>11</v>
      </c>
      <c r="AA24">
        <v>9</v>
      </c>
      <c r="AB24" t="s">
        <v>343</v>
      </c>
      <c r="AC24" t="s">
        <v>346</v>
      </c>
    </row>
    <row r="25" spans="1:29">
      <c r="A25" t="s">
        <v>29</v>
      </c>
      <c r="B25" t="s">
        <v>40</v>
      </c>
      <c r="C25" t="s">
        <v>54</v>
      </c>
      <c r="D25" t="s">
        <v>58</v>
      </c>
      <c r="E25">
        <v>4</v>
      </c>
      <c r="F25">
        <v>16</v>
      </c>
      <c r="G25">
        <v>100</v>
      </c>
      <c r="H25" t="s">
        <v>64</v>
      </c>
      <c r="I25" t="s">
        <v>76</v>
      </c>
      <c r="J25" t="s">
        <v>98</v>
      </c>
      <c r="K25" t="s">
        <v>173</v>
      </c>
      <c r="L25">
        <v>14.06</v>
      </c>
      <c r="M25" t="s">
        <v>208</v>
      </c>
      <c r="N25">
        <v>14.45</v>
      </c>
      <c r="O25">
        <v>14.13</v>
      </c>
      <c r="P25" t="s">
        <v>247</v>
      </c>
      <c r="Q25" t="s">
        <v>277</v>
      </c>
      <c r="R25">
        <v>14.09</v>
      </c>
      <c r="S25" t="s">
        <v>265</v>
      </c>
      <c r="T25">
        <v>0</v>
      </c>
      <c r="U25">
        <v>0</v>
      </c>
      <c r="V25">
        <v>0</v>
      </c>
      <c r="W25">
        <v>94.59999999999999</v>
      </c>
      <c r="X25">
        <v>94.52</v>
      </c>
      <c r="Z25">
        <v>0</v>
      </c>
      <c r="AA25">
        <v>0</v>
      </c>
      <c r="AB25" t="s">
        <v>343</v>
      </c>
      <c r="AC25" t="s">
        <v>346</v>
      </c>
    </row>
    <row r="26" spans="1:29">
      <c r="A26" t="s">
        <v>29</v>
      </c>
      <c r="B26" t="s">
        <v>41</v>
      </c>
      <c r="C26" t="s">
        <v>55</v>
      </c>
      <c r="D26" t="s">
        <v>58</v>
      </c>
      <c r="E26">
        <v>4</v>
      </c>
      <c r="F26">
        <v>16</v>
      </c>
      <c r="G26">
        <v>100</v>
      </c>
      <c r="H26" t="s">
        <v>62</v>
      </c>
      <c r="I26" t="s">
        <v>87</v>
      </c>
      <c r="J26" t="s">
        <v>128</v>
      </c>
      <c r="K26" t="s">
        <v>174</v>
      </c>
      <c r="L26">
        <v>13.96</v>
      </c>
      <c r="M26" t="s">
        <v>217</v>
      </c>
      <c r="N26">
        <v>14.06</v>
      </c>
      <c r="O26">
        <v>13.79</v>
      </c>
      <c r="P26" t="s">
        <v>208</v>
      </c>
      <c r="Q26" t="s">
        <v>278</v>
      </c>
      <c r="R26">
        <v>13.72</v>
      </c>
      <c r="S26" t="s">
        <v>320</v>
      </c>
      <c r="T26">
        <v>0</v>
      </c>
      <c r="U26">
        <v>0</v>
      </c>
      <c r="V26">
        <v>0</v>
      </c>
      <c r="W26">
        <v>94.51000000000001</v>
      </c>
      <c r="X26">
        <v>94.43000000000001</v>
      </c>
      <c r="Z26">
        <v>177</v>
      </c>
      <c r="AA26">
        <v>173</v>
      </c>
      <c r="AB26" t="s">
        <v>343</v>
      </c>
      <c r="AC26" t="s">
        <v>346</v>
      </c>
    </row>
    <row r="27" spans="1:29">
      <c r="A27" t="s">
        <v>29</v>
      </c>
      <c r="B27" t="s">
        <v>43</v>
      </c>
      <c r="C27" t="s">
        <v>57</v>
      </c>
      <c r="D27" t="s">
        <v>58</v>
      </c>
      <c r="E27">
        <v>4</v>
      </c>
      <c r="F27">
        <v>16</v>
      </c>
      <c r="G27">
        <v>100</v>
      </c>
      <c r="H27" t="s">
        <v>62</v>
      </c>
      <c r="I27" t="s">
        <v>88</v>
      </c>
      <c r="J27" t="s">
        <v>129</v>
      </c>
      <c r="K27" t="s">
        <v>175</v>
      </c>
      <c r="L27">
        <v>13.93</v>
      </c>
      <c r="M27" t="s">
        <v>218</v>
      </c>
      <c r="N27">
        <v>14.09</v>
      </c>
      <c r="O27">
        <v>13.78</v>
      </c>
      <c r="P27" t="s">
        <v>249</v>
      </c>
      <c r="Q27" t="s">
        <v>279</v>
      </c>
      <c r="R27">
        <v>13.72</v>
      </c>
      <c r="S27" t="s">
        <v>321</v>
      </c>
      <c r="T27">
        <v>0</v>
      </c>
      <c r="U27">
        <v>0</v>
      </c>
      <c r="V27">
        <v>0</v>
      </c>
      <c r="W27">
        <v>94.47</v>
      </c>
      <c r="X27">
        <v>94.40000000000001</v>
      </c>
      <c r="Z27">
        <v>235</v>
      </c>
      <c r="AA27">
        <v>76</v>
      </c>
      <c r="AB27" t="s">
        <v>343</v>
      </c>
      <c r="AC27" t="s">
        <v>346</v>
      </c>
    </row>
    <row r="28" spans="1:29">
      <c r="A28" t="s">
        <v>29</v>
      </c>
      <c r="B28" t="s">
        <v>32</v>
      </c>
      <c r="C28" t="s">
        <v>46</v>
      </c>
      <c r="D28" t="s">
        <v>58</v>
      </c>
      <c r="E28">
        <v>4</v>
      </c>
      <c r="F28">
        <v>16</v>
      </c>
      <c r="G28">
        <v>100</v>
      </c>
      <c r="H28" t="s">
        <v>64</v>
      </c>
      <c r="I28" t="s">
        <v>89</v>
      </c>
      <c r="J28" t="s">
        <v>130</v>
      </c>
      <c r="K28" t="s">
        <v>176</v>
      </c>
      <c r="L28">
        <v>13.9</v>
      </c>
      <c r="M28" t="s">
        <v>200</v>
      </c>
      <c r="N28">
        <v>14.41</v>
      </c>
      <c r="O28">
        <v>14.06</v>
      </c>
      <c r="P28" t="s">
        <v>239</v>
      </c>
      <c r="Q28" t="s">
        <v>234</v>
      </c>
      <c r="R28">
        <v>13.81</v>
      </c>
      <c r="S28" t="s">
        <v>322</v>
      </c>
      <c r="T28">
        <v>0</v>
      </c>
      <c r="U28">
        <v>0</v>
      </c>
      <c r="V28">
        <v>0</v>
      </c>
      <c r="W28">
        <v>94.61</v>
      </c>
      <c r="X28">
        <v>94.52</v>
      </c>
      <c r="Z28">
        <v>0</v>
      </c>
      <c r="AA28">
        <v>0</v>
      </c>
      <c r="AB28" t="s">
        <v>343</v>
      </c>
      <c r="AC28" t="s">
        <v>346</v>
      </c>
    </row>
    <row r="29" spans="1:29">
      <c r="A29" t="s">
        <v>29</v>
      </c>
      <c r="B29" t="s">
        <v>30</v>
      </c>
      <c r="C29" t="s">
        <v>44</v>
      </c>
      <c r="D29" t="s">
        <v>58</v>
      </c>
      <c r="E29">
        <v>4</v>
      </c>
      <c r="F29">
        <v>16</v>
      </c>
      <c r="G29">
        <v>100</v>
      </c>
      <c r="H29" t="s">
        <v>62</v>
      </c>
      <c r="I29" t="s">
        <v>90</v>
      </c>
      <c r="J29" t="s">
        <v>86</v>
      </c>
      <c r="K29" t="s">
        <v>118</v>
      </c>
      <c r="L29">
        <v>13.97</v>
      </c>
      <c r="M29" t="s">
        <v>219</v>
      </c>
      <c r="N29">
        <v>14.06</v>
      </c>
      <c r="O29">
        <v>13.94</v>
      </c>
      <c r="P29" t="s">
        <v>237</v>
      </c>
      <c r="Q29" t="s">
        <v>235</v>
      </c>
      <c r="R29">
        <v>13.71</v>
      </c>
      <c r="S29" t="s">
        <v>323</v>
      </c>
      <c r="T29">
        <v>0</v>
      </c>
      <c r="U29">
        <v>0</v>
      </c>
      <c r="V29">
        <v>0</v>
      </c>
      <c r="W29">
        <v>94.52</v>
      </c>
      <c r="X29">
        <v>94.41</v>
      </c>
      <c r="Z29">
        <v>110</v>
      </c>
      <c r="AA29">
        <v>92</v>
      </c>
      <c r="AB29" t="s">
        <v>343</v>
      </c>
      <c r="AC29" t="s">
        <v>346</v>
      </c>
    </row>
    <row r="30" spans="1:29">
      <c r="A30" t="s">
        <v>29</v>
      </c>
      <c r="B30" t="s">
        <v>38</v>
      </c>
      <c r="C30" t="s">
        <v>52</v>
      </c>
      <c r="D30" t="s">
        <v>58</v>
      </c>
      <c r="E30">
        <v>4</v>
      </c>
      <c r="F30">
        <v>16</v>
      </c>
      <c r="G30">
        <v>100</v>
      </c>
      <c r="H30" t="s">
        <v>64</v>
      </c>
      <c r="I30" t="s">
        <v>91</v>
      </c>
      <c r="J30" t="s">
        <v>131</v>
      </c>
      <c r="K30" t="s">
        <v>177</v>
      </c>
      <c r="L30">
        <v>14.05</v>
      </c>
      <c r="M30" t="s">
        <v>220</v>
      </c>
      <c r="N30">
        <v>14.43</v>
      </c>
      <c r="O30">
        <v>14.07</v>
      </c>
      <c r="P30" t="s">
        <v>245</v>
      </c>
      <c r="Q30" t="s">
        <v>280</v>
      </c>
      <c r="R30">
        <v>14.03</v>
      </c>
      <c r="S30" t="s">
        <v>324</v>
      </c>
      <c r="T30">
        <v>0</v>
      </c>
      <c r="U30">
        <v>0</v>
      </c>
      <c r="V30">
        <v>0</v>
      </c>
      <c r="W30">
        <v>94.63</v>
      </c>
      <c r="X30">
        <v>94.52</v>
      </c>
      <c r="Z30">
        <v>0</v>
      </c>
      <c r="AA30">
        <v>0</v>
      </c>
      <c r="AB30" t="s">
        <v>344</v>
      </c>
      <c r="AC30" t="s">
        <v>346</v>
      </c>
    </row>
    <row r="31" spans="1:29">
      <c r="A31" t="s">
        <v>29</v>
      </c>
      <c r="B31" t="s">
        <v>33</v>
      </c>
      <c r="C31" t="s">
        <v>47</v>
      </c>
      <c r="D31" t="s">
        <v>60</v>
      </c>
      <c r="E31">
        <v>16</v>
      </c>
      <c r="F31">
        <v>128</v>
      </c>
      <c r="G31">
        <v>2000</v>
      </c>
      <c r="H31" t="s">
        <v>65</v>
      </c>
      <c r="I31" t="s">
        <v>69</v>
      </c>
      <c r="J31" t="s">
        <v>132</v>
      </c>
      <c r="K31" t="s">
        <v>178</v>
      </c>
      <c r="L31">
        <v>20.04</v>
      </c>
      <c r="M31" t="s">
        <v>213</v>
      </c>
      <c r="N31">
        <v>20.08</v>
      </c>
      <c r="O31">
        <v>20.08</v>
      </c>
      <c r="P31" t="s">
        <v>250</v>
      </c>
      <c r="Q31" t="s">
        <v>250</v>
      </c>
      <c r="R31">
        <v>20.04</v>
      </c>
      <c r="S31" t="s">
        <v>201</v>
      </c>
      <c r="T31">
        <v>0</v>
      </c>
      <c r="U31">
        <v>0</v>
      </c>
      <c r="V31">
        <v>0</v>
      </c>
      <c r="W31">
        <v>407.44</v>
      </c>
      <c r="X31">
        <v>407.34</v>
      </c>
      <c r="Y31">
        <v>10923</v>
      </c>
      <c r="Z31">
        <v>0</v>
      </c>
      <c r="AA31">
        <v>0</v>
      </c>
      <c r="AB31" t="s">
        <v>344</v>
      </c>
      <c r="AC31" t="s">
        <v>346</v>
      </c>
    </row>
    <row r="32" spans="1:29">
      <c r="A32" t="s">
        <v>29</v>
      </c>
      <c r="B32" t="s">
        <v>34</v>
      </c>
      <c r="C32" t="s">
        <v>48</v>
      </c>
      <c r="D32" t="s">
        <v>60</v>
      </c>
      <c r="E32">
        <v>16</v>
      </c>
      <c r="F32">
        <v>128</v>
      </c>
      <c r="G32">
        <v>2000</v>
      </c>
      <c r="H32" t="s">
        <v>63</v>
      </c>
      <c r="I32" t="s">
        <v>92</v>
      </c>
      <c r="J32" t="s">
        <v>133</v>
      </c>
      <c r="K32" t="s">
        <v>179</v>
      </c>
      <c r="L32">
        <v>20.08</v>
      </c>
      <c r="M32" t="s">
        <v>202</v>
      </c>
      <c r="N32">
        <v>58.15</v>
      </c>
      <c r="O32">
        <v>20.19</v>
      </c>
      <c r="P32" t="s">
        <v>241</v>
      </c>
      <c r="Q32" t="s">
        <v>281</v>
      </c>
      <c r="R32">
        <v>20.14</v>
      </c>
      <c r="S32" t="s">
        <v>270</v>
      </c>
      <c r="T32">
        <v>0</v>
      </c>
      <c r="U32">
        <v>0</v>
      </c>
      <c r="V32">
        <v>0</v>
      </c>
      <c r="W32">
        <v>412.04</v>
      </c>
      <c r="X32">
        <v>407.05</v>
      </c>
      <c r="Y32">
        <v>10923</v>
      </c>
      <c r="Z32">
        <v>33</v>
      </c>
      <c r="AA32">
        <v>27</v>
      </c>
      <c r="AB32" t="s">
        <v>344</v>
      </c>
      <c r="AC32" t="s">
        <v>346</v>
      </c>
    </row>
    <row r="33" spans="1:29">
      <c r="A33" t="s">
        <v>29</v>
      </c>
      <c r="B33" t="s">
        <v>35</v>
      </c>
      <c r="C33" t="s">
        <v>49</v>
      </c>
      <c r="D33" t="s">
        <v>61</v>
      </c>
      <c r="E33">
        <v>32</v>
      </c>
      <c r="F33">
        <v>256</v>
      </c>
      <c r="G33">
        <v>2000</v>
      </c>
      <c r="H33" t="s">
        <v>65</v>
      </c>
      <c r="I33" t="s">
        <v>93</v>
      </c>
      <c r="J33" t="s">
        <v>134</v>
      </c>
      <c r="K33" t="s">
        <v>180</v>
      </c>
      <c r="L33">
        <v>38.59</v>
      </c>
      <c r="M33" t="s">
        <v>203</v>
      </c>
      <c r="N33">
        <v>38.62</v>
      </c>
      <c r="O33">
        <v>38.61</v>
      </c>
      <c r="P33" t="s">
        <v>251</v>
      </c>
      <c r="Q33" t="s">
        <v>271</v>
      </c>
      <c r="R33">
        <v>38.59</v>
      </c>
      <c r="S33" t="s">
        <v>203</v>
      </c>
      <c r="T33">
        <v>0</v>
      </c>
      <c r="U33">
        <v>0</v>
      </c>
      <c r="V33">
        <v>0</v>
      </c>
      <c r="W33">
        <v>260.09</v>
      </c>
      <c r="X33">
        <v>259.62</v>
      </c>
      <c r="Y33">
        <v>21845</v>
      </c>
      <c r="Z33">
        <v>649</v>
      </c>
      <c r="AA33">
        <v>98</v>
      </c>
      <c r="AB33" t="s">
        <v>344</v>
      </c>
      <c r="AC33" t="s">
        <v>346</v>
      </c>
    </row>
    <row r="34" spans="1:29">
      <c r="A34" t="s">
        <v>29</v>
      </c>
      <c r="B34" t="s">
        <v>37</v>
      </c>
      <c r="C34" t="s">
        <v>51</v>
      </c>
      <c r="D34" t="s">
        <v>61</v>
      </c>
      <c r="E34">
        <v>32</v>
      </c>
      <c r="F34">
        <v>256</v>
      </c>
      <c r="G34">
        <v>2000</v>
      </c>
      <c r="H34" t="s">
        <v>63</v>
      </c>
      <c r="I34" t="s">
        <v>94</v>
      </c>
      <c r="J34" t="s">
        <v>135</v>
      </c>
      <c r="K34" t="s">
        <v>181</v>
      </c>
      <c r="L34">
        <v>39.29</v>
      </c>
      <c r="M34" t="s">
        <v>221</v>
      </c>
      <c r="N34">
        <v>168.3</v>
      </c>
      <c r="O34">
        <v>39.72</v>
      </c>
      <c r="P34" t="s">
        <v>244</v>
      </c>
      <c r="Q34" t="s">
        <v>282</v>
      </c>
      <c r="R34">
        <v>39.18</v>
      </c>
      <c r="S34" t="s">
        <v>315</v>
      </c>
      <c r="T34">
        <v>0</v>
      </c>
      <c r="U34">
        <v>0</v>
      </c>
      <c r="V34">
        <v>0</v>
      </c>
      <c r="W34">
        <v>407.02</v>
      </c>
      <c r="X34">
        <v>406.64</v>
      </c>
      <c r="Y34">
        <v>21845</v>
      </c>
      <c r="Z34">
        <v>3670</v>
      </c>
      <c r="AA34">
        <v>3578</v>
      </c>
      <c r="AB34" t="s">
        <v>344</v>
      </c>
      <c r="AC34" t="s">
        <v>346</v>
      </c>
    </row>
    <row r="35" spans="1:29">
      <c r="A35" t="s">
        <v>29</v>
      </c>
      <c r="B35" t="s">
        <v>36</v>
      </c>
      <c r="C35" t="s">
        <v>50</v>
      </c>
      <c r="D35" t="s">
        <v>59</v>
      </c>
      <c r="E35">
        <v>2</v>
      </c>
      <c r="F35">
        <v>8</v>
      </c>
      <c r="G35">
        <v>100</v>
      </c>
      <c r="H35" t="s">
        <v>63</v>
      </c>
      <c r="I35" t="s">
        <v>95</v>
      </c>
      <c r="J35" t="s">
        <v>136</v>
      </c>
      <c r="K35" t="s">
        <v>182</v>
      </c>
      <c r="L35">
        <v>3.66</v>
      </c>
      <c r="M35" t="s">
        <v>222</v>
      </c>
      <c r="N35">
        <v>4.99</v>
      </c>
      <c r="O35">
        <v>1.08</v>
      </c>
      <c r="P35" t="s">
        <v>254</v>
      </c>
      <c r="Q35" t="s">
        <v>283</v>
      </c>
      <c r="R35">
        <v>1.06</v>
      </c>
      <c r="S35" t="s">
        <v>325</v>
      </c>
      <c r="T35">
        <v>0</v>
      </c>
      <c r="U35">
        <v>0</v>
      </c>
      <c r="V35">
        <v>0</v>
      </c>
      <c r="W35">
        <v>81.12</v>
      </c>
      <c r="X35">
        <v>54.54</v>
      </c>
      <c r="Y35">
        <v>660</v>
      </c>
      <c r="Z35">
        <v>0</v>
      </c>
      <c r="AA35">
        <v>0</v>
      </c>
      <c r="AB35" t="s">
        <v>344</v>
      </c>
      <c r="AC35" t="s">
        <v>346</v>
      </c>
    </row>
    <row r="36" spans="1:29">
      <c r="A36" t="s">
        <v>29</v>
      </c>
      <c r="B36" t="s">
        <v>31</v>
      </c>
      <c r="C36" t="s">
        <v>45</v>
      </c>
      <c r="D36" t="s">
        <v>59</v>
      </c>
      <c r="E36">
        <v>2</v>
      </c>
      <c r="F36">
        <v>8</v>
      </c>
      <c r="G36">
        <v>100</v>
      </c>
      <c r="H36" t="s">
        <v>63</v>
      </c>
      <c r="I36" t="s">
        <v>96</v>
      </c>
      <c r="J36" t="s">
        <v>137</v>
      </c>
      <c r="K36" t="s">
        <v>183</v>
      </c>
      <c r="L36">
        <v>3.22</v>
      </c>
      <c r="M36" t="s">
        <v>223</v>
      </c>
      <c r="N36">
        <v>4.41</v>
      </c>
      <c r="O36">
        <v>0.85</v>
      </c>
      <c r="P36" t="s">
        <v>255</v>
      </c>
      <c r="Q36" t="s">
        <v>284</v>
      </c>
      <c r="R36">
        <v>0.79</v>
      </c>
      <c r="S36" t="s">
        <v>326</v>
      </c>
      <c r="T36">
        <v>0.01</v>
      </c>
      <c r="U36">
        <v>0.01</v>
      </c>
      <c r="V36">
        <v>0.01</v>
      </c>
      <c r="W36">
        <v>81</v>
      </c>
      <c r="X36">
        <v>55.62</v>
      </c>
      <c r="Y36">
        <v>660</v>
      </c>
      <c r="Z36">
        <v>607</v>
      </c>
      <c r="AA36">
        <v>563</v>
      </c>
      <c r="AB36" t="s">
        <v>344</v>
      </c>
      <c r="AC36" t="s">
        <v>346</v>
      </c>
    </row>
    <row r="37" spans="1:29">
      <c r="A37" t="s">
        <v>29</v>
      </c>
      <c r="B37" t="s">
        <v>30</v>
      </c>
      <c r="C37" t="s">
        <v>44</v>
      </c>
      <c r="D37" t="s">
        <v>58</v>
      </c>
      <c r="E37">
        <v>4</v>
      </c>
      <c r="F37">
        <v>16</v>
      </c>
      <c r="G37">
        <v>100</v>
      </c>
      <c r="H37" t="s">
        <v>62</v>
      </c>
      <c r="I37" t="s">
        <v>97</v>
      </c>
      <c r="J37" t="s">
        <v>138</v>
      </c>
      <c r="K37" t="s">
        <v>184</v>
      </c>
      <c r="L37">
        <v>13.98</v>
      </c>
      <c r="M37" t="s">
        <v>224</v>
      </c>
      <c r="N37">
        <v>14.06</v>
      </c>
      <c r="O37">
        <v>13.81</v>
      </c>
      <c r="P37" t="s">
        <v>237</v>
      </c>
      <c r="Q37" t="s">
        <v>285</v>
      </c>
      <c r="R37">
        <v>13.78</v>
      </c>
      <c r="S37" t="s">
        <v>327</v>
      </c>
      <c r="T37">
        <v>0</v>
      </c>
      <c r="U37">
        <v>0</v>
      </c>
      <c r="V37">
        <v>0</v>
      </c>
      <c r="W37">
        <v>94.52</v>
      </c>
      <c r="X37">
        <v>94.41</v>
      </c>
      <c r="Z37">
        <v>110</v>
      </c>
      <c r="AA37">
        <v>97</v>
      </c>
      <c r="AB37" t="s">
        <v>344</v>
      </c>
      <c r="AC37" t="s">
        <v>346</v>
      </c>
    </row>
    <row r="38" spans="1:29">
      <c r="A38" t="s">
        <v>29</v>
      </c>
      <c r="B38" t="s">
        <v>39</v>
      </c>
      <c r="C38" t="s">
        <v>53</v>
      </c>
      <c r="D38" t="s">
        <v>58</v>
      </c>
      <c r="E38">
        <v>4</v>
      </c>
      <c r="F38">
        <v>16</v>
      </c>
      <c r="G38">
        <v>100</v>
      </c>
      <c r="H38" t="s">
        <v>62</v>
      </c>
      <c r="I38" t="s">
        <v>98</v>
      </c>
      <c r="J38" t="s">
        <v>139</v>
      </c>
      <c r="K38" t="s">
        <v>185</v>
      </c>
      <c r="L38">
        <v>13.98</v>
      </c>
      <c r="M38" t="s">
        <v>225</v>
      </c>
      <c r="N38">
        <v>14.1</v>
      </c>
      <c r="O38">
        <v>13.85</v>
      </c>
      <c r="P38" t="s">
        <v>246</v>
      </c>
      <c r="Q38" t="s">
        <v>286</v>
      </c>
      <c r="R38">
        <v>13.8</v>
      </c>
      <c r="S38" t="s">
        <v>328</v>
      </c>
      <c r="T38">
        <v>0</v>
      </c>
      <c r="U38">
        <v>0</v>
      </c>
      <c r="V38">
        <v>0</v>
      </c>
      <c r="W38">
        <v>94.48999999999999</v>
      </c>
      <c r="X38">
        <v>94.47</v>
      </c>
      <c r="Z38">
        <v>11</v>
      </c>
      <c r="AA38">
        <v>9</v>
      </c>
      <c r="AB38" t="s">
        <v>344</v>
      </c>
      <c r="AC38" t="s">
        <v>346</v>
      </c>
    </row>
    <row r="39" spans="1:29">
      <c r="A39" t="s">
        <v>29</v>
      </c>
      <c r="B39" t="s">
        <v>41</v>
      </c>
      <c r="C39" t="s">
        <v>55</v>
      </c>
      <c r="D39" t="s">
        <v>58</v>
      </c>
      <c r="E39">
        <v>4</v>
      </c>
      <c r="F39">
        <v>16</v>
      </c>
      <c r="G39">
        <v>100</v>
      </c>
      <c r="H39" t="s">
        <v>62</v>
      </c>
      <c r="I39" t="s">
        <v>99</v>
      </c>
      <c r="J39" t="s">
        <v>140</v>
      </c>
      <c r="K39" t="s">
        <v>186</v>
      </c>
      <c r="L39">
        <v>13.96</v>
      </c>
      <c r="M39" t="s">
        <v>226</v>
      </c>
      <c r="N39">
        <v>14.06</v>
      </c>
      <c r="O39">
        <v>13.95</v>
      </c>
      <c r="P39" t="s">
        <v>208</v>
      </c>
      <c r="Q39" t="s">
        <v>287</v>
      </c>
      <c r="R39">
        <v>13.67</v>
      </c>
      <c r="S39" t="s">
        <v>329</v>
      </c>
      <c r="T39">
        <v>0</v>
      </c>
      <c r="U39">
        <v>0</v>
      </c>
      <c r="V39">
        <v>0</v>
      </c>
      <c r="W39">
        <v>94.51000000000001</v>
      </c>
      <c r="X39">
        <v>94.44</v>
      </c>
      <c r="Z39">
        <v>177</v>
      </c>
      <c r="AA39">
        <v>161</v>
      </c>
      <c r="AB39" t="s">
        <v>344</v>
      </c>
      <c r="AC39" t="s">
        <v>346</v>
      </c>
    </row>
    <row r="40" spans="1:29">
      <c r="A40" t="s">
        <v>29</v>
      </c>
      <c r="B40" t="s">
        <v>42</v>
      </c>
      <c r="C40" t="s">
        <v>56</v>
      </c>
      <c r="D40" t="s">
        <v>58</v>
      </c>
      <c r="E40">
        <v>4</v>
      </c>
      <c r="F40">
        <v>16</v>
      </c>
      <c r="G40">
        <v>100</v>
      </c>
      <c r="H40" t="s">
        <v>64</v>
      </c>
      <c r="I40" t="s">
        <v>85</v>
      </c>
      <c r="J40" t="s">
        <v>126</v>
      </c>
      <c r="K40" t="s">
        <v>187</v>
      </c>
      <c r="L40">
        <v>14.04</v>
      </c>
      <c r="M40" t="s">
        <v>227</v>
      </c>
      <c r="N40">
        <v>14.43</v>
      </c>
      <c r="O40">
        <v>14.07</v>
      </c>
      <c r="P40" t="s">
        <v>248</v>
      </c>
      <c r="Q40" t="s">
        <v>288</v>
      </c>
      <c r="R40">
        <v>14.04</v>
      </c>
      <c r="S40" t="s">
        <v>227</v>
      </c>
      <c r="T40">
        <v>0</v>
      </c>
      <c r="U40">
        <v>0</v>
      </c>
      <c r="V40">
        <v>0</v>
      </c>
      <c r="W40">
        <v>94.63</v>
      </c>
      <c r="X40">
        <v>94.52</v>
      </c>
      <c r="Z40">
        <v>0</v>
      </c>
      <c r="AA40">
        <v>0</v>
      </c>
      <c r="AB40" t="s">
        <v>344</v>
      </c>
      <c r="AC40" t="s">
        <v>346</v>
      </c>
    </row>
    <row r="41" spans="1:29">
      <c r="A41" t="s">
        <v>29</v>
      </c>
      <c r="B41" t="s">
        <v>43</v>
      </c>
      <c r="C41" t="s">
        <v>57</v>
      </c>
      <c r="D41" t="s">
        <v>58</v>
      </c>
      <c r="E41">
        <v>4</v>
      </c>
      <c r="F41">
        <v>16</v>
      </c>
      <c r="G41">
        <v>100</v>
      </c>
      <c r="H41" t="s">
        <v>62</v>
      </c>
      <c r="I41" t="s">
        <v>66</v>
      </c>
      <c r="J41" t="s">
        <v>141</v>
      </c>
      <c r="K41" t="s">
        <v>188</v>
      </c>
      <c r="L41">
        <v>13.94</v>
      </c>
      <c r="M41" t="s">
        <v>228</v>
      </c>
      <c r="N41">
        <v>14.09</v>
      </c>
      <c r="O41">
        <v>13.76</v>
      </c>
      <c r="P41" t="s">
        <v>249</v>
      </c>
      <c r="Q41" t="s">
        <v>289</v>
      </c>
      <c r="R41">
        <v>13.73</v>
      </c>
      <c r="S41" t="s">
        <v>330</v>
      </c>
      <c r="T41">
        <v>0</v>
      </c>
      <c r="U41">
        <v>0</v>
      </c>
      <c r="V41">
        <v>0</v>
      </c>
      <c r="W41">
        <v>94.47</v>
      </c>
      <c r="X41">
        <v>94.40000000000001</v>
      </c>
      <c r="Z41">
        <v>235</v>
      </c>
      <c r="AA41">
        <v>76</v>
      </c>
      <c r="AB41" t="s">
        <v>344</v>
      </c>
      <c r="AC41" t="s">
        <v>346</v>
      </c>
    </row>
    <row r="42" spans="1:29">
      <c r="A42" t="s">
        <v>29</v>
      </c>
      <c r="B42" t="s">
        <v>32</v>
      </c>
      <c r="C42" t="s">
        <v>46</v>
      </c>
      <c r="D42" t="s">
        <v>58</v>
      </c>
      <c r="E42">
        <v>4</v>
      </c>
      <c r="F42">
        <v>16</v>
      </c>
      <c r="G42">
        <v>100</v>
      </c>
      <c r="H42" t="s">
        <v>64</v>
      </c>
      <c r="I42" t="s">
        <v>89</v>
      </c>
      <c r="J42" t="s">
        <v>142</v>
      </c>
      <c r="K42" t="s">
        <v>189</v>
      </c>
      <c r="L42">
        <v>13.9</v>
      </c>
      <c r="M42" t="s">
        <v>229</v>
      </c>
      <c r="N42">
        <v>14.41</v>
      </c>
      <c r="O42">
        <v>13.89</v>
      </c>
      <c r="P42" t="s">
        <v>239</v>
      </c>
      <c r="Q42" t="s">
        <v>290</v>
      </c>
      <c r="R42">
        <v>13.86</v>
      </c>
      <c r="S42" t="s">
        <v>331</v>
      </c>
      <c r="T42">
        <v>0</v>
      </c>
      <c r="U42">
        <v>0</v>
      </c>
      <c r="V42">
        <v>0</v>
      </c>
      <c r="W42">
        <v>94.61</v>
      </c>
      <c r="X42">
        <v>94.52</v>
      </c>
      <c r="Z42">
        <v>0</v>
      </c>
      <c r="AA42">
        <v>0</v>
      </c>
      <c r="AB42" t="s">
        <v>344</v>
      </c>
      <c r="AC42" t="s">
        <v>346</v>
      </c>
    </row>
    <row r="43" spans="1:29">
      <c r="A43" t="s">
        <v>29</v>
      </c>
      <c r="B43" t="s">
        <v>40</v>
      </c>
      <c r="C43" t="s">
        <v>54</v>
      </c>
      <c r="D43" t="s">
        <v>58</v>
      </c>
      <c r="E43">
        <v>4</v>
      </c>
      <c r="F43">
        <v>16</v>
      </c>
      <c r="G43">
        <v>100</v>
      </c>
      <c r="H43" t="s">
        <v>64</v>
      </c>
      <c r="I43" t="s">
        <v>100</v>
      </c>
      <c r="J43" t="s">
        <v>143</v>
      </c>
      <c r="K43" t="s">
        <v>190</v>
      </c>
      <c r="L43">
        <v>14.06</v>
      </c>
      <c r="M43" t="s">
        <v>230</v>
      </c>
      <c r="N43">
        <v>14.45</v>
      </c>
      <c r="O43">
        <v>14.26</v>
      </c>
      <c r="P43" t="s">
        <v>247</v>
      </c>
      <c r="Q43" t="s">
        <v>291</v>
      </c>
      <c r="R43">
        <v>14.03</v>
      </c>
      <c r="S43" t="s">
        <v>332</v>
      </c>
      <c r="T43">
        <v>0</v>
      </c>
      <c r="U43">
        <v>0</v>
      </c>
      <c r="V43">
        <v>0</v>
      </c>
      <c r="W43">
        <v>94.59999999999999</v>
      </c>
      <c r="X43">
        <v>94.52</v>
      </c>
      <c r="Z43">
        <v>0</v>
      </c>
      <c r="AA43">
        <v>0</v>
      </c>
      <c r="AB43" t="s">
        <v>344</v>
      </c>
      <c r="AC43" t="s">
        <v>346</v>
      </c>
    </row>
    <row r="44" spans="1:29">
      <c r="A44" t="s">
        <v>29</v>
      </c>
      <c r="B44" t="s">
        <v>38</v>
      </c>
      <c r="C44" t="s">
        <v>52</v>
      </c>
      <c r="D44" t="s">
        <v>58</v>
      </c>
      <c r="E44">
        <v>4</v>
      </c>
      <c r="F44">
        <v>16</v>
      </c>
      <c r="G44">
        <v>100</v>
      </c>
      <c r="H44" t="s">
        <v>64</v>
      </c>
      <c r="I44" t="s">
        <v>101</v>
      </c>
      <c r="J44" t="s">
        <v>120</v>
      </c>
      <c r="K44" t="s">
        <v>190</v>
      </c>
      <c r="L44">
        <v>14.05</v>
      </c>
      <c r="M44" t="s">
        <v>220</v>
      </c>
      <c r="N44">
        <v>14.43</v>
      </c>
      <c r="O44">
        <v>14.08</v>
      </c>
      <c r="P44" t="s">
        <v>245</v>
      </c>
      <c r="Q44" t="s">
        <v>292</v>
      </c>
      <c r="R44">
        <v>14.03</v>
      </c>
      <c r="S44" t="s">
        <v>333</v>
      </c>
      <c r="T44">
        <v>0</v>
      </c>
      <c r="U44">
        <v>0</v>
      </c>
      <c r="V44">
        <v>0</v>
      </c>
      <c r="W44">
        <v>94.63</v>
      </c>
      <c r="X44">
        <v>94.52</v>
      </c>
      <c r="Z44">
        <v>0</v>
      </c>
      <c r="AA44">
        <v>0</v>
      </c>
      <c r="AB44" t="s">
        <v>345</v>
      </c>
      <c r="AC44" t="s">
        <v>346</v>
      </c>
    </row>
    <row r="45" spans="1:29">
      <c r="A45" t="s">
        <v>29</v>
      </c>
      <c r="B45" t="s">
        <v>34</v>
      </c>
      <c r="C45" t="s">
        <v>48</v>
      </c>
      <c r="D45" t="s">
        <v>60</v>
      </c>
      <c r="E45">
        <v>16</v>
      </c>
      <c r="F45">
        <v>128</v>
      </c>
      <c r="G45">
        <v>2000</v>
      </c>
      <c r="H45" t="s">
        <v>63</v>
      </c>
      <c r="I45" t="s">
        <v>102</v>
      </c>
      <c r="J45" t="s">
        <v>144</v>
      </c>
      <c r="K45" t="s">
        <v>93</v>
      </c>
      <c r="L45">
        <v>20.08</v>
      </c>
      <c r="M45" t="s">
        <v>202</v>
      </c>
      <c r="N45">
        <v>58.15</v>
      </c>
      <c r="O45">
        <v>58.15</v>
      </c>
      <c r="P45" t="s">
        <v>241</v>
      </c>
      <c r="Q45" t="s">
        <v>241</v>
      </c>
      <c r="R45">
        <v>20.15</v>
      </c>
      <c r="S45" t="s">
        <v>334</v>
      </c>
      <c r="T45">
        <v>0</v>
      </c>
      <c r="U45">
        <v>0</v>
      </c>
      <c r="V45">
        <v>0</v>
      </c>
      <c r="W45">
        <v>412.19</v>
      </c>
      <c r="X45">
        <v>407.49</v>
      </c>
      <c r="Y45">
        <v>10923</v>
      </c>
      <c r="Z45">
        <v>33</v>
      </c>
      <c r="AA45">
        <v>33</v>
      </c>
      <c r="AB45" t="s">
        <v>345</v>
      </c>
      <c r="AC45" t="s">
        <v>346</v>
      </c>
    </row>
    <row r="46" spans="1:29">
      <c r="A46" t="s">
        <v>29</v>
      </c>
      <c r="B46" t="s">
        <v>35</v>
      </c>
      <c r="C46" t="s">
        <v>49</v>
      </c>
      <c r="D46" t="s">
        <v>61</v>
      </c>
      <c r="E46">
        <v>32</v>
      </c>
      <c r="F46">
        <v>256</v>
      </c>
      <c r="G46">
        <v>2000</v>
      </c>
      <c r="H46" t="s">
        <v>65</v>
      </c>
      <c r="I46" t="s">
        <v>103</v>
      </c>
      <c r="J46" t="s">
        <v>145</v>
      </c>
      <c r="K46" t="s">
        <v>112</v>
      </c>
      <c r="L46">
        <v>38.59</v>
      </c>
      <c r="M46" t="s">
        <v>203</v>
      </c>
      <c r="N46">
        <v>38.62</v>
      </c>
      <c r="O46">
        <v>38.62</v>
      </c>
      <c r="P46" t="s">
        <v>251</v>
      </c>
      <c r="Q46" t="s">
        <v>251</v>
      </c>
      <c r="R46">
        <v>38.59</v>
      </c>
      <c r="S46" t="s">
        <v>203</v>
      </c>
      <c r="T46">
        <v>0</v>
      </c>
      <c r="U46">
        <v>0</v>
      </c>
      <c r="V46">
        <v>0</v>
      </c>
      <c r="W46">
        <v>260.09</v>
      </c>
      <c r="X46">
        <v>260.09</v>
      </c>
      <c r="Y46">
        <v>21845</v>
      </c>
      <c r="Z46">
        <v>649</v>
      </c>
      <c r="AA46">
        <v>649</v>
      </c>
      <c r="AB46" t="s">
        <v>345</v>
      </c>
      <c r="AC46" t="s">
        <v>346</v>
      </c>
    </row>
    <row r="47" spans="1:29">
      <c r="A47" t="s">
        <v>29</v>
      </c>
      <c r="B47" t="s">
        <v>37</v>
      </c>
      <c r="C47" t="s">
        <v>51</v>
      </c>
      <c r="D47" t="s">
        <v>61</v>
      </c>
      <c r="E47">
        <v>32</v>
      </c>
      <c r="F47">
        <v>256</v>
      </c>
      <c r="G47">
        <v>2000</v>
      </c>
      <c r="H47" t="s">
        <v>63</v>
      </c>
      <c r="I47" t="s">
        <v>94</v>
      </c>
      <c r="J47" t="s">
        <v>146</v>
      </c>
      <c r="K47" t="s">
        <v>191</v>
      </c>
      <c r="L47">
        <v>39.3</v>
      </c>
      <c r="M47" t="s">
        <v>221</v>
      </c>
      <c r="N47">
        <v>168.3</v>
      </c>
      <c r="O47">
        <v>168.3</v>
      </c>
      <c r="P47" t="s">
        <v>244</v>
      </c>
      <c r="Q47" t="s">
        <v>244</v>
      </c>
      <c r="R47">
        <v>39.34</v>
      </c>
      <c r="S47" t="s">
        <v>335</v>
      </c>
      <c r="T47">
        <v>0</v>
      </c>
      <c r="U47">
        <v>0</v>
      </c>
      <c r="V47">
        <v>0</v>
      </c>
      <c r="W47">
        <v>407.02</v>
      </c>
      <c r="X47">
        <v>407.02</v>
      </c>
      <c r="Y47">
        <v>21845</v>
      </c>
      <c r="Z47">
        <v>3670</v>
      </c>
      <c r="AA47">
        <v>3569</v>
      </c>
      <c r="AB47" t="s">
        <v>345</v>
      </c>
      <c r="AC47" t="s">
        <v>346</v>
      </c>
    </row>
    <row r="48" spans="1:29">
      <c r="A48" t="s">
        <v>29</v>
      </c>
      <c r="B48" t="s">
        <v>36</v>
      </c>
      <c r="C48" t="s">
        <v>50</v>
      </c>
      <c r="D48" t="s">
        <v>59</v>
      </c>
      <c r="E48">
        <v>2</v>
      </c>
      <c r="F48">
        <v>8</v>
      </c>
      <c r="G48">
        <v>100</v>
      </c>
      <c r="H48" t="s">
        <v>63</v>
      </c>
      <c r="I48" t="s">
        <v>104</v>
      </c>
      <c r="J48" t="s">
        <v>147</v>
      </c>
      <c r="K48" t="s">
        <v>192</v>
      </c>
      <c r="L48">
        <v>3.66</v>
      </c>
      <c r="M48" t="s">
        <v>222</v>
      </c>
      <c r="N48">
        <v>4.99</v>
      </c>
      <c r="O48">
        <v>1.08</v>
      </c>
      <c r="P48" t="s">
        <v>256</v>
      </c>
      <c r="Q48" t="s">
        <v>293</v>
      </c>
      <c r="R48">
        <v>1.06</v>
      </c>
      <c r="S48" t="s">
        <v>336</v>
      </c>
      <c r="T48">
        <v>0</v>
      </c>
      <c r="U48">
        <v>0</v>
      </c>
      <c r="V48">
        <v>0</v>
      </c>
      <c r="W48">
        <v>81.12</v>
      </c>
      <c r="X48">
        <v>54.54</v>
      </c>
      <c r="Y48">
        <v>660</v>
      </c>
      <c r="Z48">
        <v>0</v>
      </c>
      <c r="AA48">
        <v>0</v>
      </c>
      <c r="AB48" t="s">
        <v>345</v>
      </c>
      <c r="AC48" t="s">
        <v>346</v>
      </c>
    </row>
    <row r="49" spans="1:29">
      <c r="A49" t="s">
        <v>29</v>
      </c>
      <c r="B49" t="s">
        <v>31</v>
      </c>
      <c r="C49" t="s">
        <v>45</v>
      </c>
      <c r="D49" t="s">
        <v>59</v>
      </c>
      <c r="E49">
        <v>2</v>
      </c>
      <c r="F49">
        <v>8</v>
      </c>
      <c r="G49">
        <v>100</v>
      </c>
      <c r="H49" t="s">
        <v>63</v>
      </c>
      <c r="I49" t="s">
        <v>105</v>
      </c>
      <c r="J49" t="s">
        <v>148</v>
      </c>
      <c r="K49" t="s">
        <v>193</v>
      </c>
      <c r="L49">
        <v>3.22</v>
      </c>
      <c r="M49" t="s">
        <v>231</v>
      </c>
      <c r="N49">
        <v>4.41</v>
      </c>
      <c r="O49">
        <v>0.85</v>
      </c>
      <c r="P49" t="s">
        <v>255</v>
      </c>
      <c r="Q49" t="s">
        <v>294</v>
      </c>
      <c r="R49">
        <v>0.76</v>
      </c>
      <c r="S49" t="s">
        <v>337</v>
      </c>
      <c r="T49">
        <v>0.01</v>
      </c>
      <c r="U49">
        <v>0.01</v>
      </c>
      <c r="V49">
        <v>0.01</v>
      </c>
      <c r="W49">
        <v>81</v>
      </c>
      <c r="X49">
        <v>55.62</v>
      </c>
      <c r="Y49">
        <v>660</v>
      </c>
      <c r="Z49">
        <v>607</v>
      </c>
      <c r="AA49">
        <v>607</v>
      </c>
      <c r="AB49" t="s">
        <v>345</v>
      </c>
      <c r="AC49" t="s">
        <v>346</v>
      </c>
    </row>
    <row r="50" spans="1:29">
      <c r="A50" t="s">
        <v>29</v>
      </c>
      <c r="B50" t="s">
        <v>41</v>
      </c>
      <c r="C50" t="s">
        <v>55</v>
      </c>
      <c r="D50" t="s">
        <v>58</v>
      </c>
      <c r="E50">
        <v>4</v>
      </c>
      <c r="F50">
        <v>16</v>
      </c>
      <c r="G50">
        <v>100</v>
      </c>
      <c r="H50" t="s">
        <v>62</v>
      </c>
      <c r="I50" t="s">
        <v>106</v>
      </c>
      <c r="J50" t="s">
        <v>149</v>
      </c>
      <c r="K50" t="s">
        <v>194</v>
      </c>
      <c r="L50">
        <v>13.97</v>
      </c>
      <c r="M50" t="s">
        <v>232</v>
      </c>
      <c r="N50">
        <v>14.06</v>
      </c>
      <c r="O50">
        <v>13.81</v>
      </c>
      <c r="P50" t="s">
        <v>208</v>
      </c>
      <c r="Q50" t="s">
        <v>295</v>
      </c>
      <c r="R50">
        <v>13.79</v>
      </c>
      <c r="S50" t="s">
        <v>278</v>
      </c>
      <c r="T50">
        <v>0</v>
      </c>
      <c r="U50">
        <v>0</v>
      </c>
      <c r="V50">
        <v>0</v>
      </c>
      <c r="W50">
        <v>94.51000000000001</v>
      </c>
      <c r="X50">
        <v>94.44</v>
      </c>
      <c r="Z50">
        <v>177</v>
      </c>
      <c r="AA50">
        <v>166</v>
      </c>
      <c r="AB50" t="s">
        <v>345</v>
      </c>
      <c r="AC50" t="s">
        <v>346</v>
      </c>
    </row>
    <row r="51" spans="1:29">
      <c r="A51" t="s">
        <v>29</v>
      </c>
      <c r="B51" t="s">
        <v>39</v>
      </c>
      <c r="C51" t="s">
        <v>53</v>
      </c>
      <c r="D51" t="s">
        <v>58</v>
      </c>
      <c r="E51">
        <v>4</v>
      </c>
      <c r="F51">
        <v>16</v>
      </c>
      <c r="G51">
        <v>100</v>
      </c>
      <c r="H51" t="s">
        <v>62</v>
      </c>
      <c r="I51" t="s">
        <v>98</v>
      </c>
      <c r="J51" t="s">
        <v>150</v>
      </c>
      <c r="K51" t="s">
        <v>195</v>
      </c>
      <c r="L51">
        <v>13.99</v>
      </c>
      <c r="M51" t="s">
        <v>233</v>
      </c>
      <c r="N51">
        <v>14.1</v>
      </c>
      <c r="O51">
        <v>13.85</v>
      </c>
      <c r="P51" t="s">
        <v>246</v>
      </c>
      <c r="Q51" t="s">
        <v>296</v>
      </c>
      <c r="R51">
        <v>13.81</v>
      </c>
      <c r="S51" t="s">
        <v>338</v>
      </c>
      <c r="T51">
        <v>0</v>
      </c>
      <c r="U51">
        <v>0</v>
      </c>
      <c r="V51">
        <v>0</v>
      </c>
      <c r="W51">
        <v>94.48999999999999</v>
      </c>
      <c r="X51">
        <v>94.47</v>
      </c>
      <c r="Z51">
        <v>11</v>
      </c>
      <c r="AA51">
        <v>9</v>
      </c>
      <c r="AB51" t="s">
        <v>345</v>
      </c>
      <c r="AC51" t="s">
        <v>346</v>
      </c>
    </row>
    <row r="52" spans="1:29">
      <c r="A52" t="s">
        <v>29</v>
      </c>
      <c r="B52" t="s">
        <v>40</v>
      </c>
      <c r="C52" t="s">
        <v>54</v>
      </c>
      <c r="D52" t="s">
        <v>58</v>
      </c>
      <c r="E52">
        <v>4</v>
      </c>
      <c r="F52">
        <v>16</v>
      </c>
      <c r="G52">
        <v>100</v>
      </c>
      <c r="H52" t="s">
        <v>64</v>
      </c>
      <c r="I52" t="s">
        <v>74</v>
      </c>
      <c r="J52" t="s">
        <v>151</v>
      </c>
      <c r="K52" t="s">
        <v>196</v>
      </c>
      <c r="L52">
        <v>14.06</v>
      </c>
      <c r="M52" t="s">
        <v>234</v>
      </c>
      <c r="N52">
        <v>14.45</v>
      </c>
      <c r="O52">
        <v>14.11</v>
      </c>
      <c r="P52" t="s">
        <v>247</v>
      </c>
      <c r="Q52" t="s">
        <v>297</v>
      </c>
      <c r="R52">
        <v>14.08</v>
      </c>
      <c r="S52" t="s">
        <v>280</v>
      </c>
      <c r="T52">
        <v>0</v>
      </c>
      <c r="U52">
        <v>0</v>
      </c>
      <c r="V52">
        <v>0</v>
      </c>
      <c r="W52">
        <v>94.59999999999999</v>
      </c>
      <c r="X52">
        <v>94.52</v>
      </c>
      <c r="Z52">
        <v>0</v>
      </c>
      <c r="AA52">
        <v>0</v>
      </c>
      <c r="AB52" t="s">
        <v>345</v>
      </c>
      <c r="AC52" t="s">
        <v>346</v>
      </c>
    </row>
    <row r="53" spans="1:29">
      <c r="A53" t="s">
        <v>29</v>
      </c>
      <c r="B53" t="s">
        <v>42</v>
      </c>
      <c r="C53" t="s">
        <v>56</v>
      </c>
      <c r="D53" t="s">
        <v>58</v>
      </c>
      <c r="E53">
        <v>4</v>
      </c>
      <c r="F53">
        <v>16</v>
      </c>
      <c r="G53">
        <v>100</v>
      </c>
      <c r="H53" t="s">
        <v>64</v>
      </c>
      <c r="I53" t="s">
        <v>85</v>
      </c>
      <c r="J53" t="s">
        <v>126</v>
      </c>
      <c r="K53" t="s">
        <v>197</v>
      </c>
      <c r="L53">
        <v>14.04</v>
      </c>
      <c r="M53" t="s">
        <v>227</v>
      </c>
      <c r="N53">
        <v>14.43</v>
      </c>
      <c r="O53">
        <v>14.07</v>
      </c>
      <c r="P53" t="s">
        <v>248</v>
      </c>
      <c r="Q53" t="s">
        <v>288</v>
      </c>
      <c r="R53">
        <v>14.05</v>
      </c>
      <c r="S53" t="s">
        <v>220</v>
      </c>
      <c r="T53">
        <v>0</v>
      </c>
      <c r="U53">
        <v>0</v>
      </c>
      <c r="V53">
        <v>0</v>
      </c>
      <c r="W53">
        <v>94.63</v>
      </c>
      <c r="X53">
        <v>94.52</v>
      </c>
      <c r="Z53">
        <v>0</v>
      </c>
      <c r="AA53">
        <v>0</v>
      </c>
      <c r="AB53" t="s">
        <v>345</v>
      </c>
      <c r="AC53" t="s">
        <v>346</v>
      </c>
    </row>
    <row r="54" spans="1:29">
      <c r="A54" t="s">
        <v>29</v>
      </c>
      <c r="B54" t="s">
        <v>43</v>
      </c>
      <c r="C54" t="s">
        <v>57</v>
      </c>
      <c r="D54" t="s">
        <v>58</v>
      </c>
      <c r="E54">
        <v>4</v>
      </c>
      <c r="F54">
        <v>16</v>
      </c>
      <c r="G54">
        <v>100</v>
      </c>
      <c r="H54" t="s">
        <v>62</v>
      </c>
      <c r="I54" t="s">
        <v>88</v>
      </c>
      <c r="J54" t="s">
        <v>152</v>
      </c>
      <c r="K54" t="s">
        <v>68</v>
      </c>
      <c r="L54">
        <v>13.94</v>
      </c>
      <c r="M54" t="s">
        <v>235</v>
      </c>
      <c r="N54">
        <v>14.09</v>
      </c>
      <c r="O54">
        <v>13.75</v>
      </c>
      <c r="P54" t="s">
        <v>249</v>
      </c>
      <c r="Q54" t="s">
        <v>298</v>
      </c>
      <c r="R54">
        <v>13.75</v>
      </c>
      <c r="S54" t="s">
        <v>339</v>
      </c>
      <c r="T54">
        <v>0</v>
      </c>
      <c r="U54">
        <v>0</v>
      </c>
      <c r="V54">
        <v>0</v>
      </c>
      <c r="W54">
        <v>94.47</v>
      </c>
      <c r="X54">
        <v>94.41</v>
      </c>
      <c r="Z54">
        <v>235</v>
      </c>
      <c r="AA54">
        <v>41</v>
      </c>
      <c r="AB54" t="s">
        <v>345</v>
      </c>
      <c r="AC54" t="s">
        <v>346</v>
      </c>
    </row>
    <row r="55" spans="1:29">
      <c r="A55" t="s">
        <v>29</v>
      </c>
      <c r="B55" t="s">
        <v>32</v>
      </c>
      <c r="C55" t="s">
        <v>46</v>
      </c>
      <c r="D55" t="s">
        <v>58</v>
      </c>
      <c r="E55">
        <v>4</v>
      </c>
      <c r="F55">
        <v>16</v>
      </c>
      <c r="G55">
        <v>100</v>
      </c>
      <c r="H55" t="s">
        <v>64</v>
      </c>
      <c r="I55" t="s">
        <v>89</v>
      </c>
      <c r="J55" t="s">
        <v>153</v>
      </c>
      <c r="K55" t="s">
        <v>173</v>
      </c>
      <c r="L55">
        <v>13.9</v>
      </c>
      <c r="M55" t="s">
        <v>236</v>
      </c>
      <c r="N55">
        <v>14.41</v>
      </c>
      <c r="O55">
        <v>13.9</v>
      </c>
      <c r="P55" t="s">
        <v>239</v>
      </c>
      <c r="Q55" t="s">
        <v>200</v>
      </c>
      <c r="R55">
        <v>13.85</v>
      </c>
      <c r="S55" t="s">
        <v>340</v>
      </c>
      <c r="T55">
        <v>0</v>
      </c>
      <c r="U55">
        <v>0</v>
      </c>
      <c r="V55">
        <v>0</v>
      </c>
      <c r="W55">
        <v>94.61</v>
      </c>
      <c r="X55">
        <v>94.52</v>
      </c>
      <c r="Z55">
        <v>0</v>
      </c>
      <c r="AA55">
        <v>0</v>
      </c>
      <c r="AB55" t="s">
        <v>345</v>
      </c>
      <c r="AC55" t="s">
        <v>346</v>
      </c>
    </row>
    <row r="56" spans="1:29">
      <c r="A56" t="s">
        <v>29</v>
      </c>
      <c r="B56" t="s">
        <v>30</v>
      </c>
      <c r="C56" t="s">
        <v>44</v>
      </c>
      <c r="D56" t="s">
        <v>58</v>
      </c>
      <c r="E56">
        <v>4</v>
      </c>
      <c r="F56">
        <v>16</v>
      </c>
      <c r="G56">
        <v>100</v>
      </c>
      <c r="H56" t="s">
        <v>62</v>
      </c>
      <c r="I56" t="s">
        <v>107</v>
      </c>
      <c r="J56" t="s">
        <v>154</v>
      </c>
      <c r="K56" t="s">
        <v>166</v>
      </c>
      <c r="L56">
        <v>13.98</v>
      </c>
      <c r="M56" t="s">
        <v>225</v>
      </c>
      <c r="N56">
        <v>14.06</v>
      </c>
      <c r="O56">
        <v>13.82</v>
      </c>
      <c r="P56" t="s">
        <v>237</v>
      </c>
      <c r="Q56" t="s">
        <v>299</v>
      </c>
      <c r="R56">
        <v>13.76</v>
      </c>
      <c r="S56" t="s">
        <v>341</v>
      </c>
      <c r="T56">
        <v>0</v>
      </c>
      <c r="U56">
        <v>0</v>
      </c>
      <c r="V56">
        <v>0</v>
      </c>
      <c r="W56">
        <v>94.52</v>
      </c>
      <c r="X56">
        <v>94.41</v>
      </c>
      <c r="Z56">
        <v>110</v>
      </c>
      <c r="AA56">
        <v>99</v>
      </c>
      <c r="AB56" t="s">
        <v>345</v>
      </c>
      <c r="AC56" t="s">
        <v>346</v>
      </c>
    </row>
    <row r="57" spans="1:29">
      <c r="A57" t="s">
        <v>29</v>
      </c>
      <c r="B57" t="s">
        <v>33</v>
      </c>
      <c r="C57" t="s">
        <v>47</v>
      </c>
      <c r="D57" t="s">
        <v>60</v>
      </c>
      <c r="E57">
        <v>16</v>
      </c>
      <c r="F57">
        <v>128</v>
      </c>
      <c r="G57">
        <v>2000</v>
      </c>
      <c r="H57" t="s">
        <v>65</v>
      </c>
      <c r="I57" t="s">
        <v>69</v>
      </c>
      <c r="J57" t="s">
        <v>132</v>
      </c>
      <c r="K57" t="s">
        <v>168</v>
      </c>
      <c r="L57">
        <v>20.04</v>
      </c>
      <c r="M57" t="s">
        <v>213</v>
      </c>
      <c r="N57">
        <v>20.08</v>
      </c>
      <c r="O57">
        <v>20.08</v>
      </c>
      <c r="P57" t="s">
        <v>250</v>
      </c>
      <c r="Q57" t="s">
        <v>250</v>
      </c>
      <c r="R57">
        <v>20.04</v>
      </c>
      <c r="S57" t="s">
        <v>201</v>
      </c>
      <c r="T57">
        <v>0</v>
      </c>
      <c r="U57">
        <v>0</v>
      </c>
      <c r="V57">
        <v>0</v>
      </c>
      <c r="W57">
        <v>407.44</v>
      </c>
      <c r="X57">
        <v>407.44</v>
      </c>
      <c r="Y57">
        <v>10923</v>
      </c>
      <c r="Z57">
        <v>0</v>
      </c>
      <c r="AA57">
        <v>0</v>
      </c>
      <c r="AB57" t="s">
        <v>345</v>
      </c>
      <c r="AC57" t="s">
        <v>346</v>
      </c>
    </row>
  </sheetData>
  <conditionalFormatting sqref="I2:I57">
    <cfRule type="expression" dxfId="0" priority="1">
      <formula>AND(ISNUMBER(I2), I2&gt;=0, I2&lt;=14)</formula>
    </cfRule>
  </conditionalFormatting>
  <conditionalFormatting sqref="J2:J57">
    <cfRule type="expression" dxfId="0" priority="2">
      <formula>AND(ISNUMBER(J2), J2&gt;=0, J2&lt;=14)</formula>
    </cfRule>
  </conditionalFormatting>
  <conditionalFormatting sqref="K2:K57">
    <cfRule type="expression" dxfId="0" priority="3">
      <formula>AND(ISNUMBER(K2), K2&gt;=0, K2&lt;=14)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D15"/>
  <sheetViews>
    <sheetView workbookViewId="0"/>
  </sheetViews>
  <sheetFormatPr defaultRowHeight="15"/>
  <cols>
    <col min="1" max="1" width="10.7109375" customWidth="1"/>
    <col min="2" max="2" width="31.7109375" customWidth="1"/>
    <col min="3" max="3" width="50.7109375" customWidth="1"/>
    <col min="4" max="4" width="15.7109375" customWidth="1"/>
    <col min="5" max="5" width="20.7109375" customWidth="1"/>
    <col min="6" max="6" width="28.7109375" customWidth="1"/>
    <col min="7" max="7" width="30.7109375" customWidth="1"/>
    <col min="8" max="8" width="16.7109375" customWidth="1"/>
    <col min="9" max="9" width="34.7109375" customWidth="1"/>
    <col min="10" max="10" width="35.7109375" customWidth="1"/>
    <col min="11" max="11" width="28.7109375" customWidth="1"/>
    <col min="12" max="12" width="41.7109375" customWidth="1"/>
    <col min="13" max="13" width="39.7109375" customWidth="1"/>
    <col min="14" max="14" width="41.7109375" customWidth="1"/>
    <col min="15" max="15" width="42.7109375" customWidth="1"/>
    <col min="16" max="16" width="39.7109375" customWidth="1"/>
    <col min="17" max="17" width="40.7109375" customWidth="1"/>
    <col min="18" max="18" width="31.7109375" customWidth="1"/>
    <col min="19" max="19" width="29.7109375" customWidth="1"/>
    <col min="20" max="20" width="36.7109375" customWidth="1"/>
    <col min="21" max="21" width="37.7109375" customWidth="1"/>
    <col min="22" max="22" width="26.7109375" customWidth="1"/>
    <col min="23" max="23" width="33.7109375" customWidth="1"/>
    <col min="24" max="24" width="34.7109375" customWidth="1"/>
    <col min="25" max="26" width="31.7109375" customWidth="1"/>
    <col min="27" max="27" width="32.7109375" customWidth="1"/>
    <col min="28" max="29" width="13.7109375" customWidth="1"/>
  </cols>
  <sheetData>
    <row r="1" spans="1:3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347</v>
      </c>
    </row>
    <row r="2" spans="1:30">
      <c r="A2" t="s">
        <v>29</v>
      </c>
      <c r="B2" t="s">
        <v>30</v>
      </c>
      <c r="C2" t="s">
        <v>44</v>
      </c>
      <c r="D2" t="s">
        <v>58</v>
      </c>
      <c r="E2">
        <v>4</v>
      </c>
      <c r="F2">
        <v>16</v>
      </c>
      <c r="G2">
        <v>100</v>
      </c>
      <c r="H2" t="s">
        <v>62</v>
      </c>
      <c r="I2" t="s">
        <v>66</v>
      </c>
      <c r="J2" t="s">
        <v>74</v>
      </c>
      <c r="K2" t="s">
        <v>155</v>
      </c>
      <c r="L2">
        <v>13.96</v>
      </c>
      <c r="M2" t="s">
        <v>198</v>
      </c>
      <c r="N2">
        <v>14.06</v>
      </c>
      <c r="O2">
        <v>13.82</v>
      </c>
      <c r="P2" t="s">
        <v>237</v>
      </c>
      <c r="Q2" t="s">
        <v>257</v>
      </c>
      <c r="R2">
        <v>13.74</v>
      </c>
      <c r="S2" t="s">
        <v>300</v>
      </c>
      <c r="T2">
        <v>0</v>
      </c>
      <c r="U2">
        <v>0</v>
      </c>
      <c r="V2">
        <v>0</v>
      </c>
      <c r="W2">
        <v>94.52</v>
      </c>
      <c r="X2">
        <v>94.40000000000001</v>
      </c>
      <c r="Z2">
        <v>110</v>
      </c>
      <c r="AA2">
        <v>106</v>
      </c>
      <c r="AB2" t="s">
        <v>342</v>
      </c>
      <c r="AC2" t="s">
        <v>346</v>
      </c>
      <c r="AD2" s="2">
        <v>45985</v>
      </c>
    </row>
    <row r="3" spans="1:30">
      <c r="A3" t="s">
        <v>29</v>
      </c>
      <c r="B3" t="s">
        <v>32</v>
      </c>
      <c r="C3" t="s">
        <v>46</v>
      </c>
      <c r="D3" t="s">
        <v>58</v>
      </c>
      <c r="E3">
        <v>4</v>
      </c>
      <c r="F3">
        <v>16</v>
      </c>
      <c r="G3">
        <v>100</v>
      </c>
      <c r="H3" t="s">
        <v>64</v>
      </c>
      <c r="I3" t="s">
        <v>68</v>
      </c>
      <c r="J3" t="s">
        <v>109</v>
      </c>
      <c r="K3" t="s">
        <v>157</v>
      </c>
      <c r="L3">
        <v>13.9</v>
      </c>
      <c r="M3" t="s">
        <v>200</v>
      </c>
      <c r="N3">
        <v>14.41</v>
      </c>
      <c r="O3">
        <v>13.92</v>
      </c>
      <c r="P3" t="s">
        <v>239</v>
      </c>
      <c r="Q3" t="s">
        <v>259</v>
      </c>
      <c r="R3">
        <v>13.86</v>
      </c>
      <c r="S3" t="s">
        <v>302</v>
      </c>
      <c r="T3">
        <v>0</v>
      </c>
      <c r="U3">
        <v>0</v>
      </c>
      <c r="V3">
        <v>0</v>
      </c>
      <c r="W3">
        <v>94.61</v>
      </c>
      <c r="X3">
        <v>94.52</v>
      </c>
      <c r="Z3">
        <v>0</v>
      </c>
      <c r="AA3">
        <v>0</v>
      </c>
      <c r="AB3" t="s">
        <v>342</v>
      </c>
      <c r="AC3" t="s">
        <v>346</v>
      </c>
      <c r="AD3" s="2">
        <v>45985</v>
      </c>
    </row>
    <row r="4" spans="1:30">
      <c r="A4" t="s">
        <v>29</v>
      </c>
      <c r="B4" t="s">
        <v>43</v>
      </c>
      <c r="C4" t="s">
        <v>57</v>
      </c>
      <c r="D4" t="s">
        <v>58</v>
      </c>
      <c r="E4">
        <v>4</v>
      </c>
      <c r="F4">
        <v>16</v>
      </c>
      <c r="G4">
        <v>100</v>
      </c>
      <c r="H4" t="s">
        <v>62</v>
      </c>
      <c r="I4" t="s">
        <v>79</v>
      </c>
      <c r="J4" t="s">
        <v>119</v>
      </c>
      <c r="K4" t="s">
        <v>166</v>
      </c>
      <c r="L4">
        <v>13.92</v>
      </c>
      <c r="M4" t="s">
        <v>211</v>
      </c>
      <c r="N4">
        <v>14.09</v>
      </c>
      <c r="O4">
        <v>13.77</v>
      </c>
      <c r="P4" t="s">
        <v>249</v>
      </c>
      <c r="Q4" t="s">
        <v>268</v>
      </c>
      <c r="R4">
        <v>13.73</v>
      </c>
      <c r="S4" t="s">
        <v>312</v>
      </c>
      <c r="T4">
        <v>0</v>
      </c>
      <c r="U4">
        <v>0</v>
      </c>
      <c r="V4">
        <v>0</v>
      </c>
      <c r="W4">
        <v>94.45999999999999</v>
      </c>
      <c r="X4">
        <v>94.39</v>
      </c>
      <c r="Z4">
        <v>235</v>
      </c>
      <c r="AA4">
        <v>95</v>
      </c>
      <c r="AB4" t="s">
        <v>342</v>
      </c>
      <c r="AC4" t="s">
        <v>346</v>
      </c>
      <c r="AD4" s="2">
        <v>45985</v>
      </c>
    </row>
    <row r="5" spans="1:30">
      <c r="A5" t="s">
        <v>29</v>
      </c>
      <c r="B5" t="s">
        <v>42</v>
      </c>
      <c r="C5" t="s">
        <v>56</v>
      </c>
      <c r="D5" t="s">
        <v>58</v>
      </c>
      <c r="E5">
        <v>4</v>
      </c>
      <c r="F5">
        <v>16</v>
      </c>
      <c r="G5">
        <v>100</v>
      </c>
      <c r="H5" t="s">
        <v>64</v>
      </c>
      <c r="I5" t="s">
        <v>78</v>
      </c>
      <c r="J5" t="s">
        <v>118</v>
      </c>
      <c r="K5" t="s">
        <v>165</v>
      </c>
      <c r="L5">
        <v>14.04</v>
      </c>
      <c r="M5" t="s">
        <v>210</v>
      </c>
      <c r="N5">
        <v>14.43</v>
      </c>
      <c r="O5">
        <v>14.12</v>
      </c>
      <c r="P5" t="s">
        <v>248</v>
      </c>
      <c r="Q5" t="s">
        <v>267</v>
      </c>
      <c r="R5">
        <v>14.02</v>
      </c>
      <c r="S5" t="s">
        <v>311</v>
      </c>
      <c r="T5">
        <v>0</v>
      </c>
      <c r="U5">
        <v>0</v>
      </c>
      <c r="V5">
        <v>0</v>
      </c>
      <c r="W5">
        <v>94.63</v>
      </c>
      <c r="X5">
        <v>94.52</v>
      </c>
      <c r="Z5">
        <v>0</v>
      </c>
      <c r="AA5">
        <v>0</v>
      </c>
      <c r="AB5" t="s">
        <v>342</v>
      </c>
      <c r="AC5" t="s">
        <v>346</v>
      </c>
      <c r="AD5" s="2">
        <v>45985</v>
      </c>
    </row>
    <row r="6" spans="1:30">
      <c r="A6" t="s">
        <v>29</v>
      </c>
      <c r="B6" t="s">
        <v>41</v>
      </c>
      <c r="C6" t="s">
        <v>55</v>
      </c>
      <c r="D6" t="s">
        <v>58</v>
      </c>
      <c r="E6">
        <v>4</v>
      </c>
      <c r="F6">
        <v>16</v>
      </c>
      <c r="G6">
        <v>100</v>
      </c>
      <c r="H6" t="s">
        <v>62</v>
      </c>
      <c r="I6" t="s">
        <v>77</v>
      </c>
      <c r="J6" t="s">
        <v>117</v>
      </c>
      <c r="K6" t="s">
        <v>164</v>
      </c>
      <c r="L6">
        <v>13.95</v>
      </c>
      <c r="M6" t="s">
        <v>209</v>
      </c>
      <c r="N6">
        <v>14.06</v>
      </c>
      <c r="O6">
        <v>13.8</v>
      </c>
      <c r="P6" t="s">
        <v>208</v>
      </c>
      <c r="Q6" t="s">
        <v>266</v>
      </c>
      <c r="R6">
        <v>13.76</v>
      </c>
      <c r="S6" t="s">
        <v>310</v>
      </c>
      <c r="T6">
        <v>0</v>
      </c>
      <c r="U6">
        <v>0</v>
      </c>
      <c r="V6">
        <v>0</v>
      </c>
      <c r="W6">
        <v>94.51000000000001</v>
      </c>
      <c r="X6">
        <v>94.42</v>
      </c>
      <c r="Z6">
        <v>211</v>
      </c>
      <c r="AA6">
        <v>211</v>
      </c>
      <c r="AB6" t="s">
        <v>342</v>
      </c>
      <c r="AC6" t="s">
        <v>346</v>
      </c>
      <c r="AD6" s="2">
        <v>45985</v>
      </c>
    </row>
    <row r="7" spans="1:30">
      <c r="A7" t="s">
        <v>29</v>
      </c>
      <c r="B7" t="s">
        <v>40</v>
      </c>
      <c r="C7" t="s">
        <v>54</v>
      </c>
      <c r="D7" t="s">
        <v>58</v>
      </c>
      <c r="E7">
        <v>4</v>
      </c>
      <c r="F7">
        <v>16</v>
      </c>
      <c r="G7">
        <v>100</v>
      </c>
      <c r="H7" t="s">
        <v>64</v>
      </c>
      <c r="I7" t="s">
        <v>76</v>
      </c>
      <c r="J7" t="s">
        <v>98</v>
      </c>
      <c r="K7" t="s">
        <v>163</v>
      </c>
      <c r="L7">
        <v>14.06</v>
      </c>
      <c r="M7" t="s">
        <v>208</v>
      </c>
      <c r="N7">
        <v>14.45</v>
      </c>
      <c r="O7">
        <v>14.09</v>
      </c>
      <c r="P7" t="s">
        <v>247</v>
      </c>
      <c r="Q7" t="s">
        <v>265</v>
      </c>
      <c r="R7">
        <v>14.06</v>
      </c>
      <c r="S7" t="s">
        <v>230</v>
      </c>
      <c r="T7">
        <v>0</v>
      </c>
      <c r="U7">
        <v>0</v>
      </c>
      <c r="V7">
        <v>0</v>
      </c>
      <c r="W7">
        <v>94.59999999999999</v>
      </c>
      <c r="X7">
        <v>94.52</v>
      </c>
      <c r="Z7">
        <v>0</v>
      </c>
      <c r="AA7">
        <v>0</v>
      </c>
      <c r="AB7" t="s">
        <v>342</v>
      </c>
      <c r="AC7" t="s">
        <v>346</v>
      </c>
      <c r="AD7" s="2">
        <v>45985</v>
      </c>
    </row>
    <row r="8" spans="1:30">
      <c r="A8" t="s">
        <v>29</v>
      </c>
      <c r="B8" t="s">
        <v>39</v>
      </c>
      <c r="C8" t="s">
        <v>53</v>
      </c>
      <c r="D8" t="s">
        <v>58</v>
      </c>
      <c r="E8">
        <v>4</v>
      </c>
      <c r="F8">
        <v>16</v>
      </c>
      <c r="G8">
        <v>100</v>
      </c>
      <c r="H8" t="s">
        <v>62</v>
      </c>
      <c r="I8" t="s">
        <v>75</v>
      </c>
      <c r="J8" t="s">
        <v>116</v>
      </c>
      <c r="K8" t="s">
        <v>163</v>
      </c>
      <c r="L8">
        <v>13.97</v>
      </c>
      <c r="M8" t="s">
        <v>207</v>
      </c>
      <c r="N8">
        <v>14.1</v>
      </c>
      <c r="O8">
        <v>13.87</v>
      </c>
      <c r="P8" t="s">
        <v>246</v>
      </c>
      <c r="Q8" t="s">
        <v>264</v>
      </c>
      <c r="R8">
        <v>13.8</v>
      </c>
      <c r="S8" t="s">
        <v>309</v>
      </c>
      <c r="T8">
        <v>0</v>
      </c>
      <c r="U8">
        <v>0</v>
      </c>
      <c r="V8">
        <v>0</v>
      </c>
      <c r="W8">
        <v>94.48</v>
      </c>
      <c r="X8">
        <v>94.47</v>
      </c>
      <c r="Z8">
        <v>11</v>
      </c>
      <c r="AA8">
        <v>9</v>
      </c>
      <c r="AB8" t="s">
        <v>342</v>
      </c>
      <c r="AC8" t="s">
        <v>346</v>
      </c>
      <c r="AD8" s="2">
        <v>45985</v>
      </c>
    </row>
    <row r="9" spans="1:30">
      <c r="A9" t="s">
        <v>29</v>
      </c>
      <c r="B9" t="s">
        <v>38</v>
      </c>
      <c r="C9" t="s">
        <v>52</v>
      </c>
      <c r="D9" t="s">
        <v>58</v>
      </c>
      <c r="E9">
        <v>4</v>
      </c>
      <c r="F9">
        <v>16</v>
      </c>
      <c r="G9">
        <v>100</v>
      </c>
      <c r="H9" t="s">
        <v>64</v>
      </c>
      <c r="I9" t="s">
        <v>74</v>
      </c>
      <c r="J9" t="s">
        <v>115</v>
      </c>
      <c r="K9" t="s">
        <v>162</v>
      </c>
      <c r="L9">
        <v>14.06</v>
      </c>
      <c r="M9" t="s">
        <v>206</v>
      </c>
      <c r="N9">
        <v>14.43</v>
      </c>
      <c r="O9">
        <v>14.15</v>
      </c>
      <c r="P9" t="s">
        <v>245</v>
      </c>
      <c r="Q9" t="s">
        <v>263</v>
      </c>
      <c r="R9">
        <v>14.1</v>
      </c>
      <c r="S9" t="s">
        <v>308</v>
      </c>
      <c r="T9">
        <v>0</v>
      </c>
      <c r="U9">
        <v>0</v>
      </c>
      <c r="V9">
        <v>0</v>
      </c>
      <c r="W9">
        <v>94.63</v>
      </c>
      <c r="X9">
        <v>94.52</v>
      </c>
      <c r="Z9">
        <v>0</v>
      </c>
      <c r="AA9">
        <v>0</v>
      </c>
      <c r="AB9" t="s">
        <v>342</v>
      </c>
      <c r="AC9" t="s">
        <v>346</v>
      </c>
      <c r="AD9" s="2">
        <v>45985</v>
      </c>
    </row>
    <row r="10" spans="1:30">
      <c r="A10" t="s">
        <v>29</v>
      </c>
      <c r="B10" t="s">
        <v>31</v>
      </c>
      <c r="C10" t="s">
        <v>45</v>
      </c>
      <c r="D10" t="s">
        <v>59</v>
      </c>
      <c r="E10">
        <v>2</v>
      </c>
      <c r="F10">
        <v>8</v>
      </c>
      <c r="G10">
        <v>100</v>
      </c>
      <c r="H10" t="s">
        <v>63</v>
      </c>
      <c r="I10" t="s">
        <v>67</v>
      </c>
      <c r="J10" t="s">
        <v>108</v>
      </c>
      <c r="K10" t="s">
        <v>156</v>
      </c>
      <c r="L10">
        <v>3.23</v>
      </c>
      <c r="M10" t="s">
        <v>199</v>
      </c>
      <c r="N10">
        <v>0.97</v>
      </c>
      <c r="O10">
        <v>0.87</v>
      </c>
      <c r="P10" t="s">
        <v>238</v>
      </c>
      <c r="Q10" t="s">
        <v>258</v>
      </c>
      <c r="R10">
        <v>0.8</v>
      </c>
      <c r="S10" t="s">
        <v>301</v>
      </c>
      <c r="T10">
        <v>0.02</v>
      </c>
      <c r="U10">
        <v>0.02</v>
      </c>
      <c r="V10">
        <v>0.02</v>
      </c>
      <c r="W10">
        <v>56.32</v>
      </c>
      <c r="X10">
        <v>55.57</v>
      </c>
      <c r="Y10">
        <v>660</v>
      </c>
      <c r="Z10">
        <v>607</v>
      </c>
      <c r="AA10">
        <v>533</v>
      </c>
      <c r="AB10" t="s">
        <v>342</v>
      </c>
      <c r="AC10" t="s">
        <v>346</v>
      </c>
      <c r="AD10" s="2">
        <v>45985</v>
      </c>
    </row>
    <row r="11" spans="1:30">
      <c r="A11" t="s">
        <v>29</v>
      </c>
      <c r="B11" t="s">
        <v>36</v>
      </c>
      <c r="C11" t="s">
        <v>50</v>
      </c>
      <c r="D11" t="s">
        <v>59</v>
      </c>
      <c r="E11">
        <v>2</v>
      </c>
      <c r="F11">
        <v>8</v>
      </c>
      <c r="G11">
        <v>100</v>
      </c>
      <c r="H11" t="s">
        <v>63</v>
      </c>
      <c r="I11" t="s">
        <v>72</v>
      </c>
      <c r="J11" t="s">
        <v>113</v>
      </c>
      <c r="K11" t="s">
        <v>160</v>
      </c>
      <c r="L11">
        <v>3.66</v>
      </c>
      <c r="M11" t="s">
        <v>204</v>
      </c>
      <c r="N11">
        <v>1.17</v>
      </c>
      <c r="O11">
        <v>1.09</v>
      </c>
      <c r="P11" t="s">
        <v>243</v>
      </c>
      <c r="Q11" t="s">
        <v>261</v>
      </c>
      <c r="R11">
        <v>1.04</v>
      </c>
      <c r="S11" t="s">
        <v>306</v>
      </c>
      <c r="T11">
        <v>0</v>
      </c>
      <c r="U11">
        <v>0</v>
      </c>
      <c r="V11">
        <v>0</v>
      </c>
      <c r="W11">
        <v>55.21</v>
      </c>
      <c r="X11">
        <v>54.34</v>
      </c>
      <c r="Y11">
        <v>660</v>
      </c>
      <c r="Z11">
        <v>0</v>
      </c>
      <c r="AA11">
        <v>0</v>
      </c>
      <c r="AB11" t="s">
        <v>342</v>
      </c>
      <c r="AC11" t="s">
        <v>346</v>
      </c>
      <c r="AD11" s="2">
        <v>45985</v>
      </c>
    </row>
    <row r="12" spans="1:30">
      <c r="A12" t="s">
        <v>29</v>
      </c>
      <c r="B12" t="s">
        <v>37</v>
      </c>
      <c r="C12" t="s">
        <v>51</v>
      </c>
      <c r="D12" t="s">
        <v>61</v>
      </c>
      <c r="E12">
        <v>32</v>
      </c>
      <c r="F12">
        <v>256</v>
      </c>
      <c r="G12">
        <v>2000</v>
      </c>
      <c r="H12" t="s">
        <v>63</v>
      </c>
      <c r="I12" t="s">
        <v>73</v>
      </c>
      <c r="J12" t="s">
        <v>114</v>
      </c>
      <c r="K12" t="s">
        <v>161</v>
      </c>
      <c r="L12">
        <v>39.26</v>
      </c>
      <c r="M12" t="s">
        <v>205</v>
      </c>
      <c r="N12">
        <v>168.3</v>
      </c>
      <c r="O12">
        <v>39.75</v>
      </c>
      <c r="P12" t="s">
        <v>244</v>
      </c>
      <c r="Q12" t="s">
        <v>262</v>
      </c>
      <c r="R12">
        <v>39.11</v>
      </c>
      <c r="S12" t="s">
        <v>307</v>
      </c>
      <c r="T12">
        <v>0</v>
      </c>
      <c r="U12">
        <v>0</v>
      </c>
      <c r="V12">
        <v>0</v>
      </c>
      <c r="W12">
        <v>407.02</v>
      </c>
      <c r="X12">
        <v>403.93</v>
      </c>
      <c r="Y12">
        <v>21845</v>
      </c>
      <c r="Z12">
        <v>3672</v>
      </c>
      <c r="AA12">
        <v>3594</v>
      </c>
      <c r="AB12" t="s">
        <v>342</v>
      </c>
      <c r="AC12" t="s">
        <v>346</v>
      </c>
      <c r="AD12" s="2">
        <v>45985</v>
      </c>
    </row>
    <row r="13" spans="1:30">
      <c r="A13" t="s">
        <v>29</v>
      </c>
      <c r="B13" t="s">
        <v>35</v>
      </c>
      <c r="C13" t="s">
        <v>49</v>
      </c>
      <c r="D13" t="s">
        <v>61</v>
      </c>
      <c r="E13">
        <v>32</v>
      </c>
      <c r="F13">
        <v>256</v>
      </c>
      <c r="G13">
        <v>2000</v>
      </c>
      <c r="H13" t="s">
        <v>65</v>
      </c>
      <c r="I13" t="s">
        <v>71</v>
      </c>
      <c r="J13" t="s">
        <v>112</v>
      </c>
      <c r="K13" t="s">
        <v>159</v>
      </c>
      <c r="L13">
        <v>38.57</v>
      </c>
      <c r="M13" t="s">
        <v>203</v>
      </c>
      <c r="N13">
        <v>38.87</v>
      </c>
      <c r="O13">
        <v>38.87</v>
      </c>
      <c r="P13" t="s">
        <v>242</v>
      </c>
      <c r="Q13" t="s">
        <v>242</v>
      </c>
      <c r="R13">
        <v>38.51</v>
      </c>
      <c r="S13" t="s">
        <v>305</v>
      </c>
      <c r="T13">
        <v>0</v>
      </c>
      <c r="U13">
        <v>0</v>
      </c>
      <c r="V13">
        <v>0</v>
      </c>
      <c r="W13">
        <v>260.09</v>
      </c>
      <c r="X13">
        <v>256.42</v>
      </c>
      <c r="Y13">
        <v>21845</v>
      </c>
      <c r="Z13">
        <v>649</v>
      </c>
      <c r="AA13">
        <v>7</v>
      </c>
      <c r="AB13" t="s">
        <v>342</v>
      </c>
      <c r="AC13" t="s">
        <v>346</v>
      </c>
      <c r="AD13" s="2">
        <v>45985</v>
      </c>
    </row>
    <row r="14" spans="1:30">
      <c r="A14" t="s">
        <v>29</v>
      </c>
      <c r="B14" t="s">
        <v>34</v>
      </c>
      <c r="C14" t="s">
        <v>48</v>
      </c>
      <c r="D14" t="s">
        <v>60</v>
      </c>
      <c r="E14">
        <v>16</v>
      </c>
      <c r="F14">
        <v>128</v>
      </c>
      <c r="G14">
        <v>2000</v>
      </c>
      <c r="H14" t="s">
        <v>63</v>
      </c>
      <c r="I14" t="s">
        <v>70</v>
      </c>
      <c r="J14" t="s">
        <v>111</v>
      </c>
      <c r="K14" t="s">
        <v>110</v>
      </c>
      <c r="L14">
        <v>20.08</v>
      </c>
      <c r="M14" t="s">
        <v>202</v>
      </c>
      <c r="N14">
        <v>58.15</v>
      </c>
      <c r="O14">
        <v>20.34</v>
      </c>
      <c r="P14" t="s">
        <v>241</v>
      </c>
      <c r="Q14" t="s">
        <v>260</v>
      </c>
      <c r="R14">
        <v>20.01</v>
      </c>
      <c r="S14" t="s">
        <v>304</v>
      </c>
      <c r="T14">
        <v>0</v>
      </c>
      <c r="U14">
        <v>0</v>
      </c>
      <c r="V14">
        <v>0</v>
      </c>
      <c r="W14">
        <v>411.2</v>
      </c>
      <c r="X14">
        <v>406.37</v>
      </c>
      <c r="Y14">
        <v>10923</v>
      </c>
      <c r="Z14">
        <v>33</v>
      </c>
      <c r="AA14">
        <v>16</v>
      </c>
      <c r="AB14" t="s">
        <v>342</v>
      </c>
      <c r="AC14" t="s">
        <v>346</v>
      </c>
      <c r="AD14" s="2">
        <v>45985</v>
      </c>
    </row>
    <row r="15" spans="1:30">
      <c r="A15" t="s">
        <v>29</v>
      </c>
      <c r="B15" t="s">
        <v>33</v>
      </c>
      <c r="C15" t="s">
        <v>47</v>
      </c>
      <c r="D15" t="s">
        <v>60</v>
      </c>
      <c r="E15">
        <v>16</v>
      </c>
      <c r="F15">
        <v>128</v>
      </c>
      <c r="G15">
        <v>2000</v>
      </c>
      <c r="H15" t="s">
        <v>65</v>
      </c>
      <c r="I15" t="s">
        <v>69</v>
      </c>
      <c r="J15" t="s">
        <v>110</v>
      </c>
      <c r="K15" t="s">
        <v>158</v>
      </c>
      <c r="L15">
        <v>20.03</v>
      </c>
      <c r="M15" t="s">
        <v>201</v>
      </c>
      <c r="N15">
        <v>20.3</v>
      </c>
      <c r="O15">
        <v>20.3</v>
      </c>
      <c r="P15" t="s">
        <v>240</v>
      </c>
      <c r="Q15" t="s">
        <v>240</v>
      </c>
      <c r="R15">
        <v>19.97</v>
      </c>
      <c r="S15" t="s">
        <v>303</v>
      </c>
      <c r="T15">
        <v>0</v>
      </c>
      <c r="U15">
        <v>0</v>
      </c>
      <c r="V15">
        <v>0</v>
      </c>
      <c r="W15">
        <v>407.44</v>
      </c>
      <c r="X15">
        <v>406.7</v>
      </c>
      <c r="Y15">
        <v>10923</v>
      </c>
      <c r="Z15">
        <v>0</v>
      </c>
      <c r="AA15">
        <v>0</v>
      </c>
      <c r="AB15" t="s">
        <v>342</v>
      </c>
      <c r="AC15" t="s">
        <v>346</v>
      </c>
      <c r="AD15" s="2">
        <v>45985</v>
      </c>
    </row>
  </sheetData>
  <conditionalFormatting sqref="I2:I15">
    <cfRule type="expression" dxfId="0" priority="1">
      <formula>AND(ISNUMBER(I2), I2&gt;=0, I2&lt;=14)</formula>
    </cfRule>
  </conditionalFormatting>
  <conditionalFormatting sqref="J2:J15">
    <cfRule type="expression" dxfId="0" priority="2">
      <formula>AND(ISNUMBER(J2), J2&gt;=0, J2&lt;=14)</formula>
    </cfRule>
  </conditionalFormatting>
  <conditionalFormatting sqref="K2:K15">
    <cfRule type="expression" dxfId="0" priority="3">
      <formula>AND(ISNUMBER(K2), K2&gt;=0, K2&lt;=14)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D15"/>
  <sheetViews>
    <sheetView workbookViewId="0"/>
  </sheetViews>
  <sheetFormatPr defaultRowHeight="15"/>
  <cols>
    <col min="1" max="1" width="10.7109375" customWidth="1"/>
    <col min="2" max="2" width="31.7109375" customWidth="1"/>
    <col min="3" max="3" width="50.7109375" customWidth="1"/>
    <col min="4" max="4" width="15.7109375" customWidth="1"/>
    <col min="5" max="5" width="20.7109375" customWidth="1"/>
    <col min="6" max="6" width="28.7109375" customWidth="1"/>
    <col min="7" max="7" width="30.7109375" customWidth="1"/>
    <col min="8" max="8" width="16.7109375" customWidth="1"/>
    <col min="9" max="9" width="34.7109375" customWidth="1"/>
    <col min="10" max="10" width="35.7109375" customWidth="1"/>
    <col min="11" max="11" width="28.7109375" customWidth="1"/>
    <col min="12" max="12" width="41.7109375" customWidth="1"/>
    <col min="13" max="13" width="39.7109375" customWidth="1"/>
    <col min="14" max="14" width="41.7109375" customWidth="1"/>
    <col min="15" max="15" width="42.7109375" customWidth="1"/>
    <col min="16" max="16" width="39.7109375" customWidth="1"/>
    <col min="17" max="17" width="40.7109375" customWidth="1"/>
    <col min="18" max="18" width="31.7109375" customWidth="1"/>
    <col min="19" max="19" width="29.7109375" customWidth="1"/>
    <col min="20" max="20" width="36.7109375" customWidth="1"/>
    <col min="21" max="21" width="37.7109375" customWidth="1"/>
    <col min="22" max="22" width="26.7109375" customWidth="1"/>
    <col min="23" max="23" width="33.7109375" customWidth="1"/>
    <col min="24" max="24" width="34.7109375" customWidth="1"/>
    <col min="25" max="26" width="31.7109375" customWidth="1"/>
    <col min="27" max="27" width="32.7109375" customWidth="1"/>
    <col min="28" max="29" width="13.7109375" customWidth="1"/>
  </cols>
  <sheetData>
    <row r="1" spans="1:3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347</v>
      </c>
    </row>
    <row r="2" spans="1:30">
      <c r="A2" t="s">
        <v>29</v>
      </c>
      <c r="B2" t="s">
        <v>30</v>
      </c>
      <c r="C2" t="s">
        <v>44</v>
      </c>
      <c r="D2" t="s">
        <v>58</v>
      </c>
      <c r="E2">
        <v>4</v>
      </c>
      <c r="F2">
        <v>16</v>
      </c>
      <c r="G2">
        <v>100</v>
      </c>
      <c r="H2" t="s">
        <v>62</v>
      </c>
      <c r="I2" t="s">
        <v>90</v>
      </c>
      <c r="J2" t="s">
        <v>86</v>
      </c>
      <c r="K2" t="s">
        <v>118</v>
      </c>
      <c r="L2">
        <v>13.97</v>
      </c>
      <c r="M2" t="s">
        <v>219</v>
      </c>
      <c r="N2">
        <v>14.06</v>
      </c>
      <c r="O2">
        <v>13.94</v>
      </c>
      <c r="P2" t="s">
        <v>237</v>
      </c>
      <c r="Q2" t="s">
        <v>235</v>
      </c>
      <c r="R2">
        <v>13.71</v>
      </c>
      <c r="S2" t="s">
        <v>323</v>
      </c>
      <c r="T2">
        <v>0</v>
      </c>
      <c r="U2">
        <v>0</v>
      </c>
      <c r="V2">
        <v>0</v>
      </c>
      <c r="W2">
        <v>94.52</v>
      </c>
      <c r="X2">
        <v>94.41</v>
      </c>
      <c r="Z2">
        <v>110</v>
      </c>
      <c r="AA2">
        <v>92</v>
      </c>
      <c r="AB2" t="s">
        <v>343</v>
      </c>
      <c r="AC2" t="s">
        <v>346</v>
      </c>
      <c r="AD2" s="2">
        <v>45981</v>
      </c>
    </row>
    <row r="3" spans="1:30">
      <c r="A3" t="s">
        <v>29</v>
      </c>
      <c r="B3" t="s">
        <v>32</v>
      </c>
      <c r="C3" t="s">
        <v>46</v>
      </c>
      <c r="D3" t="s">
        <v>58</v>
      </c>
      <c r="E3">
        <v>4</v>
      </c>
      <c r="F3">
        <v>16</v>
      </c>
      <c r="G3">
        <v>100</v>
      </c>
      <c r="H3" t="s">
        <v>64</v>
      </c>
      <c r="I3" t="s">
        <v>89</v>
      </c>
      <c r="J3" t="s">
        <v>130</v>
      </c>
      <c r="K3" t="s">
        <v>176</v>
      </c>
      <c r="L3">
        <v>13.9</v>
      </c>
      <c r="M3" t="s">
        <v>200</v>
      </c>
      <c r="N3">
        <v>14.41</v>
      </c>
      <c r="O3">
        <v>14.06</v>
      </c>
      <c r="P3" t="s">
        <v>239</v>
      </c>
      <c r="Q3" t="s">
        <v>234</v>
      </c>
      <c r="R3">
        <v>13.81</v>
      </c>
      <c r="S3" t="s">
        <v>322</v>
      </c>
      <c r="T3">
        <v>0</v>
      </c>
      <c r="U3">
        <v>0</v>
      </c>
      <c r="V3">
        <v>0</v>
      </c>
      <c r="W3">
        <v>94.61</v>
      </c>
      <c r="X3">
        <v>94.52</v>
      </c>
      <c r="Z3">
        <v>0</v>
      </c>
      <c r="AA3">
        <v>0</v>
      </c>
      <c r="AB3" t="s">
        <v>343</v>
      </c>
      <c r="AC3" t="s">
        <v>346</v>
      </c>
      <c r="AD3" s="2">
        <v>45981</v>
      </c>
    </row>
    <row r="4" spans="1:30">
      <c r="A4" t="s">
        <v>29</v>
      </c>
      <c r="B4" t="s">
        <v>43</v>
      </c>
      <c r="C4" t="s">
        <v>57</v>
      </c>
      <c r="D4" t="s">
        <v>58</v>
      </c>
      <c r="E4">
        <v>4</v>
      </c>
      <c r="F4">
        <v>16</v>
      </c>
      <c r="G4">
        <v>100</v>
      </c>
      <c r="H4" t="s">
        <v>62</v>
      </c>
      <c r="I4" t="s">
        <v>88</v>
      </c>
      <c r="J4" t="s">
        <v>129</v>
      </c>
      <c r="K4" t="s">
        <v>175</v>
      </c>
      <c r="L4">
        <v>13.93</v>
      </c>
      <c r="M4" t="s">
        <v>218</v>
      </c>
      <c r="N4">
        <v>14.09</v>
      </c>
      <c r="O4">
        <v>13.78</v>
      </c>
      <c r="P4" t="s">
        <v>249</v>
      </c>
      <c r="Q4" t="s">
        <v>279</v>
      </c>
      <c r="R4">
        <v>13.72</v>
      </c>
      <c r="S4" t="s">
        <v>321</v>
      </c>
      <c r="T4">
        <v>0</v>
      </c>
      <c r="U4">
        <v>0</v>
      </c>
      <c r="V4">
        <v>0</v>
      </c>
      <c r="W4">
        <v>94.47</v>
      </c>
      <c r="X4">
        <v>94.40000000000001</v>
      </c>
      <c r="Z4">
        <v>235</v>
      </c>
      <c r="AA4">
        <v>76</v>
      </c>
      <c r="AB4" t="s">
        <v>343</v>
      </c>
      <c r="AC4" t="s">
        <v>346</v>
      </c>
      <c r="AD4" s="2">
        <v>45981</v>
      </c>
    </row>
    <row r="5" spans="1:30">
      <c r="A5" t="s">
        <v>29</v>
      </c>
      <c r="B5" t="s">
        <v>42</v>
      </c>
      <c r="C5" t="s">
        <v>56</v>
      </c>
      <c r="D5" t="s">
        <v>58</v>
      </c>
      <c r="E5">
        <v>4</v>
      </c>
      <c r="F5">
        <v>16</v>
      </c>
      <c r="G5">
        <v>100</v>
      </c>
      <c r="H5" t="s">
        <v>64</v>
      </c>
      <c r="I5" t="s">
        <v>85</v>
      </c>
      <c r="J5" t="s">
        <v>126</v>
      </c>
      <c r="K5" t="s">
        <v>171</v>
      </c>
      <c r="L5">
        <v>14.04</v>
      </c>
      <c r="M5" t="s">
        <v>215</v>
      </c>
      <c r="N5">
        <v>14.43</v>
      </c>
      <c r="O5">
        <v>14.12</v>
      </c>
      <c r="P5" t="s">
        <v>248</v>
      </c>
      <c r="Q5" t="s">
        <v>275</v>
      </c>
      <c r="R5">
        <v>14.08</v>
      </c>
      <c r="S5" t="s">
        <v>318</v>
      </c>
      <c r="T5">
        <v>0</v>
      </c>
      <c r="U5">
        <v>0</v>
      </c>
      <c r="V5">
        <v>0</v>
      </c>
      <c r="W5">
        <v>94.63</v>
      </c>
      <c r="X5">
        <v>94.52</v>
      </c>
      <c r="Z5">
        <v>0</v>
      </c>
      <c r="AA5">
        <v>0</v>
      </c>
      <c r="AB5" t="s">
        <v>343</v>
      </c>
      <c r="AC5" t="s">
        <v>346</v>
      </c>
      <c r="AD5" s="2">
        <v>45981</v>
      </c>
    </row>
    <row r="6" spans="1:30">
      <c r="A6" t="s">
        <v>29</v>
      </c>
      <c r="B6" t="s">
        <v>41</v>
      </c>
      <c r="C6" t="s">
        <v>55</v>
      </c>
      <c r="D6" t="s">
        <v>58</v>
      </c>
      <c r="E6">
        <v>4</v>
      </c>
      <c r="F6">
        <v>16</v>
      </c>
      <c r="G6">
        <v>100</v>
      </c>
      <c r="H6" t="s">
        <v>62</v>
      </c>
      <c r="I6" t="s">
        <v>87</v>
      </c>
      <c r="J6" t="s">
        <v>128</v>
      </c>
      <c r="K6" t="s">
        <v>174</v>
      </c>
      <c r="L6">
        <v>13.96</v>
      </c>
      <c r="M6" t="s">
        <v>217</v>
      </c>
      <c r="N6">
        <v>14.06</v>
      </c>
      <c r="O6">
        <v>13.79</v>
      </c>
      <c r="P6" t="s">
        <v>208</v>
      </c>
      <c r="Q6" t="s">
        <v>278</v>
      </c>
      <c r="R6">
        <v>13.72</v>
      </c>
      <c r="S6" t="s">
        <v>320</v>
      </c>
      <c r="T6">
        <v>0</v>
      </c>
      <c r="U6">
        <v>0</v>
      </c>
      <c r="V6">
        <v>0</v>
      </c>
      <c r="W6">
        <v>94.51000000000001</v>
      </c>
      <c r="X6">
        <v>94.43000000000001</v>
      </c>
      <c r="Z6">
        <v>177</v>
      </c>
      <c r="AA6">
        <v>173</v>
      </c>
      <c r="AB6" t="s">
        <v>343</v>
      </c>
      <c r="AC6" t="s">
        <v>346</v>
      </c>
      <c r="AD6" s="2">
        <v>45981</v>
      </c>
    </row>
    <row r="7" spans="1:30">
      <c r="A7" t="s">
        <v>29</v>
      </c>
      <c r="B7" t="s">
        <v>40</v>
      </c>
      <c r="C7" t="s">
        <v>54</v>
      </c>
      <c r="D7" t="s">
        <v>58</v>
      </c>
      <c r="E7">
        <v>4</v>
      </c>
      <c r="F7">
        <v>16</v>
      </c>
      <c r="G7">
        <v>100</v>
      </c>
      <c r="H7" t="s">
        <v>64</v>
      </c>
      <c r="I7" t="s">
        <v>76</v>
      </c>
      <c r="J7" t="s">
        <v>98</v>
      </c>
      <c r="K7" t="s">
        <v>173</v>
      </c>
      <c r="L7">
        <v>14.06</v>
      </c>
      <c r="M7" t="s">
        <v>208</v>
      </c>
      <c r="N7">
        <v>14.45</v>
      </c>
      <c r="O7">
        <v>14.13</v>
      </c>
      <c r="P7" t="s">
        <v>247</v>
      </c>
      <c r="Q7" t="s">
        <v>277</v>
      </c>
      <c r="R7">
        <v>14.09</v>
      </c>
      <c r="S7" t="s">
        <v>265</v>
      </c>
      <c r="T7">
        <v>0</v>
      </c>
      <c r="U7">
        <v>0</v>
      </c>
      <c r="V7">
        <v>0</v>
      </c>
      <c r="W7">
        <v>94.59999999999999</v>
      </c>
      <c r="X7">
        <v>94.52</v>
      </c>
      <c r="Z7">
        <v>0</v>
      </c>
      <c r="AA7">
        <v>0</v>
      </c>
      <c r="AB7" t="s">
        <v>343</v>
      </c>
      <c r="AC7" t="s">
        <v>346</v>
      </c>
      <c r="AD7" s="2">
        <v>45981</v>
      </c>
    </row>
    <row r="8" spans="1:30">
      <c r="A8" t="s">
        <v>29</v>
      </c>
      <c r="B8" t="s">
        <v>39</v>
      </c>
      <c r="C8" t="s">
        <v>53</v>
      </c>
      <c r="D8" t="s">
        <v>58</v>
      </c>
      <c r="E8">
        <v>4</v>
      </c>
      <c r="F8">
        <v>16</v>
      </c>
      <c r="G8">
        <v>100</v>
      </c>
      <c r="H8" t="s">
        <v>62</v>
      </c>
      <c r="I8" t="s">
        <v>86</v>
      </c>
      <c r="J8" t="s">
        <v>127</v>
      </c>
      <c r="K8" t="s">
        <v>172</v>
      </c>
      <c r="L8">
        <v>13.98</v>
      </c>
      <c r="M8" t="s">
        <v>216</v>
      </c>
      <c r="N8">
        <v>14.1</v>
      </c>
      <c r="O8">
        <v>13.84</v>
      </c>
      <c r="P8" t="s">
        <v>246</v>
      </c>
      <c r="Q8" t="s">
        <v>276</v>
      </c>
      <c r="R8">
        <v>13.8</v>
      </c>
      <c r="S8" t="s">
        <v>319</v>
      </c>
      <c r="T8">
        <v>0</v>
      </c>
      <c r="U8">
        <v>0</v>
      </c>
      <c r="V8">
        <v>0</v>
      </c>
      <c r="W8">
        <v>94.48999999999999</v>
      </c>
      <c r="X8">
        <v>94.47</v>
      </c>
      <c r="Z8">
        <v>11</v>
      </c>
      <c r="AA8">
        <v>9</v>
      </c>
      <c r="AB8" t="s">
        <v>343</v>
      </c>
      <c r="AC8" t="s">
        <v>346</v>
      </c>
      <c r="AD8" s="2">
        <v>45981</v>
      </c>
    </row>
    <row r="9" spans="1:30">
      <c r="A9" t="s">
        <v>29</v>
      </c>
      <c r="B9" t="s">
        <v>38</v>
      </c>
      <c r="C9" t="s">
        <v>52</v>
      </c>
      <c r="D9" t="s">
        <v>58</v>
      </c>
      <c r="E9">
        <v>4</v>
      </c>
      <c r="F9">
        <v>16</v>
      </c>
      <c r="G9">
        <v>100</v>
      </c>
      <c r="H9" t="s">
        <v>64</v>
      </c>
      <c r="I9" t="s">
        <v>80</v>
      </c>
      <c r="J9" t="s">
        <v>120</v>
      </c>
      <c r="K9" t="s">
        <v>167</v>
      </c>
      <c r="L9">
        <v>14.05</v>
      </c>
      <c r="M9" t="s">
        <v>212</v>
      </c>
      <c r="N9">
        <v>14.43</v>
      </c>
      <c r="O9">
        <v>14.07</v>
      </c>
      <c r="P9" t="s">
        <v>245</v>
      </c>
      <c r="Q9" t="s">
        <v>269</v>
      </c>
      <c r="R9">
        <v>14.03</v>
      </c>
      <c r="S9" t="s">
        <v>313</v>
      </c>
      <c r="T9">
        <v>0</v>
      </c>
      <c r="U9">
        <v>0</v>
      </c>
      <c r="V9">
        <v>0</v>
      </c>
      <c r="W9">
        <v>94.63</v>
      </c>
      <c r="X9">
        <v>94.52</v>
      </c>
      <c r="Z9">
        <v>0</v>
      </c>
      <c r="AA9">
        <v>0</v>
      </c>
      <c r="AB9" t="s">
        <v>343</v>
      </c>
      <c r="AC9" t="s">
        <v>346</v>
      </c>
      <c r="AD9" s="2">
        <v>45981</v>
      </c>
    </row>
    <row r="10" spans="1:30">
      <c r="A10" t="s">
        <v>29</v>
      </c>
      <c r="B10" t="s">
        <v>31</v>
      </c>
      <c r="C10" t="s">
        <v>45</v>
      </c>
      <c r="D10" t="s">
        <v>59</v>
      </c>
      <c r="E10">
        <v>2</v>
      </c>
      <c r="F10">
        <v>8</v>
      </c>
      <c r="G10">
        <v>100</v>
      </c>
      <c r="H10" t="s">
        <v>63</v>
      </c>
      <c r="I10" t="s">
        <v>84</v>
      </c>
      <c r="J10" t="s">
        <v>125</v>
      </c>
      <c r="K10" t="s">
        <v>96</v>
      </c>
      <c r="L10">
        <v>3.22</v>
      </c>
      <c r="M10" t="s">
        <v>214</v>
      </c>
      <c r="N10">
        <v>4.31</v>
      </c>
      <c r="O10">
        <v>0.86</v>
      </c>
      <c r="P10" t="s">
        <v>253</v>
      </c>
      <c r="Q10" t="s">
        <v>274</v>
      </c>
      <c r="R10">
        <v>0.75</v>
      </c>
      <c r="S10" t="s">
        <v>317</v>
      </c>
      <c r="T10">
        <v>0.01</v>
      </c>
      <c r="U10">
        <v>0.01</v>
      </c>
      <c r="V10">
        <v>0.01</v>
      </c>
      <c r="W10">
        <v>81</v>
      </c>
      <c r="X10">
        <v>55.59</v>
      </c>
      <c r="Y10">
        <v>660</v>
      </c>
      <c r="Z10">
        <v>607</v>
      </c>
      <c r="AA10">
        <v>571</v>
      </c>
      <c r="AB10" t="s">
        <v>343</v>
      </c>
      <c r="AC10" t="s">
        <v>346</v>
      </c>
      <c r="AD10" s="2">
        <v>45981</v>
      </c>
    </row>
    <row r="11" spans="1:30">
      <c r="A11" t="s">
        <v>29</v>
      </c>
      <c r="B11" t="s">
        <v>36</v>
      </c>
      <c r="C11" t="s">
        <v>50</v>
      </c>
      <c r="D11" t="s">
        <v>59</v>
      </c>
      <c r="E11">
        <v>2</v>
      </c>
      <c r="F11">
        <v>8</v>
      </c>
      <c r="G11">
        <v>100</v>
      </c>
      <c r="H11" t="s">
        <v>63</v>
      </c>
      <c r="I11" t="s">
        <v>83</v>
      </c>
      <c r="J11" t="s">
        <v>124</v>
      </c>
      <c r="K11" t="s">
        <v>170</v>
      </c>
      <c r="L11">
        <v>3.66</v>
      </c>
      <c r="M11" t="s">
        <v>204</v>
      </c>
      <c r="N11">
        <v>4.98</v>
      </c>
      <c r="O11">
        <v>1.1</v>
      </c>
      <c r="P11" t="s">
        <v>252</v>
      </c>
      <c r="Q11" t="s">
        <v>273</v>
      </c>
      <c r="R11">
        <v>1.05</v>
      </c>
      <c r="S11" t="s">
        <v>316</v>
      </c>
      <c r="T11">
        <v>0</v>
      </c>
      <c r="U11">
        <v>0</v>
      </c>
      <c r="V11">
        <v>0</v>
      </c>
      <c r="W11">
        <v>81.12</v>
      </c>
      <c r="X11">
        <v>54.35</v>
      </c>
      <c r="Y11">
        <v>660</v>
      </c>
      <c r="Z11">
        <v>0</v>
      </c>
      <c r="AA11">
        <v>0</v>
      </c>
      <c r="AB11" t="s">
        <v>343</v>
      </c>
      <c r="AC11" t="s">
        <v>346</v>
      </c>
      <c r="AD11" s="2">
        <v>45981</v>
      </c>
    </row>
    <row r="12" spans="1:30">
      <c r="A12" t="s">
        <v>29</v>
      </c>
      <c r="B12" t="s">
        <v>37</v>
      </c>
      <c r="C12" t="s">
        <v>51</v>
      </c>
      <c r="D12" t="s">
        <v>61</v>
      </c>
      <c r="E12">
        <v>32</v>
      </c>
      <c r="F12">
        <v>256</v>
      </c>
      <c r="G12">
        <v>2000</v>
      </c>
      <c r="H12" t="s">
        <v>63</v>
      </c>
      <c r="I12" t="s">
        <v>82</v>
      </c>
      <c r="J12" t="s">
        <v>123</v>
      </c>
      <c r="K12" t="s">
        <v>169</v>
      </c>
      <c r="L12">
        <v>39.28</v>
      </c>
      <c r="M12" t="s">
        <v>205</v>
      </c>
      <c r="N12">
        <v>168.3</v>
      </c>
      <c r="O12">
        <v>39.66</v>
      </c>
      <c r="P12" t="s">
        <v>244</v>
      </c>
      <c r="Q12" t="s">
        <v>272</v>
      </c>
      <c r="R12">
        <v>39.18</v>
      </c>
      <c r="S12" t="s">
        <v>315</v>
      </c>
      <c r="T12">
        <v>0</v>
      </c>
      <c r="U12">
        <v>0</v>
      </c>
      <c r="V12">
        <v>0</v>
      </c>
      <c r="W12">
        <v>407.02</v>
      </c>
      <c r="X12">
        <v>405.63</v>
      </c>
      <c r="Y12">
        <v>21845</v>
      </c>
      <c r="Z12">
        <v>3672</v>
      </c>
      <c r="AA12">
        <v>3672</v>
      </c>
      <c r="AB12" t="s">
        <v>343</v>
      </c>
      <c r="AC12" t="s">
        <v>346</v>
      </c>
      <c r="AD12" s="2">
        <v>45981</v>
      </c>
    </row>
    <row r="13" spans="1:30">
      <c r="A13" t="s">
        <v>29</v>
      </c>
      <c r="B13" t="s">
        <v>35</v>
      </c>
      <c r="C13" t="s">
        <v>49</v>
      </c>
      <c r="D13" t="s">
        <v>61</v>
      </c>
      <c r="E13">
        <v>32</v>
      </c>
      <c r="F13">
        <v>256</v>
      </c>
      <c r="G13">
        <v>2000</v>
      </c>
      <c r="H13" t="s">
        <v>65</v>
      </c>
      <c r="I13" t="s">
        <v>81</v>
      </c>
      <c r="J13" t="s">
        <v>122</v>
      </c>
      <c r="K13" t="s">
        <v>93</v>
      </c>
      <c r="L13">
        <v>38.59</v>
      </c>
      <c r="M13" t="s">
        <v>203</v>
      </c>
      <c r="N13">
        <v>38.62</v>
      </c>
      <c r="O13">
        <v>38.61</v>
      </c>
      <c r="P13" t="s">
        <v>251</v>
      </c>
      <c r="Q13" t="s">
        <v>271</v>
      </c>
      <c r="R13">
        <v>38.57</v>
      </c>
      <c r="S13" t="s">
        <v>203</v>
      </c>
      <c r="T13">
        <v>0</v>
      </c>
      <c r="U13">
        <v>0</v>
      </c>
      <c r="V13">
        <v>0</v>
      </c>
      <c r="W13">
        <v>260.09</v>
      </c>
      <c r="X13">
        <v>258.36</v>
      </c>
      <c r="Y13">
        <v>21845</v>
      </c>
      <c r="Z13">
        <v>649</v>
      </c>
      <c r="AA13">
        <v>8</v>
      </c>
      <c r="AB13" t="s">
        <v>343</v>
      </c>
      <c r="AC13" t="s">
        <v>346</v>
      </c>
      <c r="AD13" s="2">
        <v>45981</v>
      </c>
    </row>
    <row r="14" spans="1:30">
      <c r="A14" t="s">
        <v>29</v>
      </c>
      <c r="B14" t="s">
        <v>34</v>
      </c>
      <c r="C14" t="s">
        <v>48</v>
      </c>
      <c r="D14" t="s">
        <v>60</v>
      </c>
      <c r="E14">
        <v>16</v>
      </c>
      <c r="F14">
        <v>128</v>
      </c>
      <c r="G14">
        <v>2000</v>
      </c>
      <c r="H14" t="s">
        <v>63</v>
      </c>
      <c r="I14" t="s">
        <v>70</v>
      </c>
      <c r="J14" t="s">
        <v>121</v>
      </c>
      <c r="K14" t="s">
        <v>110</v>
      </c>
      <c r="L14">
        <v>20.08</v>
      </c>
      <c r="M14" t="s">
        <v>202</v>
      </c>
      <c r="N14">
        <v>58.15</v>
      </c>
      <c r="O14">
        <v>20.13</v>
      </c>
      <c r="P14" t="s">
        <v>241</v>
      </c>
      <c r="Q14" t="s">
        <v>270</v>
      </c>
      <c r="R14">
        <v>20.1</v>
      </c>
      <c r="S14" t="s">
        <v>314</v>
      </c>
      <c r="T14">
        <v>0</v>
      </c>
      <c r="U14">
        <v>0</v>
      </c>
      <c r="V14">
        <v>0</v>
      </c>
      <c r="W14">
        <v>411.61</v>
      </c>
      <c r="X14">
        <v>406.77</v>
      </c>
      <c r="Y14">
        <v>10923</v>
      </c>
      <c r="Z14">
        <v>33</v>
      </c>
      <c r="AA14">
        <v>16</v>
      </c>
      <c r="AB14" t="s">
        <v>343</v>
      </c>
      <c r="AC14" t="s">
        <v>346</v>
      </c>
      <c r="AD14" s="2">
        <v>45981</v>
      </c>
    </row>
    <row r="15" spans="1:30">
      <c r="A15" t="s">
        <v>29</v>
      </c>
      <c r="B15" t="s">
        <v>33</v>
      </c>
      <c r="C15" t="s">
        <v>47</v>
      </c>
      <c r="D15" t="s">
        <v>60</v>
      </c>
      <c r="E15">
        <v>16</v>
      </c>
      <c r="F15">
        <v>128</v>
      </c>
      <c r="G15">
        <v>2000</v>
      </c>
      <c r="H15" t="s">
        <v>65</v>
      </c>
      <c r="I15" t="s">
        <v>69</v>
      </c>
      <c r="J15" t="s">
        <v>69</v>
      </c>
      <c r="K15" t="s">
        <v>168</v>
      </c>
      <c r="L15">
        <v>20.05</v>
      </c>
      <c r="M15" t="s">
        <v>213</v>
      </c>
      <c r="N15">
        <v>20.08</v>
      </c>
      <c r="O15">
        <v>20.07</v>
      </c>
      <c r="P15" t="s">
        <v>250</v>
      </c>
      <c r="Q15" t="s">
        <v>250</v>
      </c>
      <c r="R15">
        <v>20.05</v>
      </c>
      <c r="S15" t="s">
        <v>213</v>
      </c>
      <c r="T15">
        <v>0</v>
      </c>
      <c r="U15">
        <v>0</v>
      </c>
      <c r="V15">
        <v>0</v>
      </c>
      <c r="W15">
        <v>407.44</v>
      </c>
      <c r="X15">
        <v>407.08</v>
      </c>
      <c r="Y15">
        <v>10923</v>
      </c>
      <c r="Z15">
        <v>0</v>
      </c>
      <c r="AA15">
        <v>0</v>
      </c>
      <c r="AB15" t="s">
        <v>343</v>
      </c>
      <c r="AC15" t="s">
        <v>346</v>
      </c>
      <c r="AD15" s="2">
        <v>45981</v>
      </c>
    </row>
  </sheetData>
  <conditionalFormatting sqref="I2:I15">
    <cfRule type="expression" dxfId="0" priority="1">
      <formula>AND(ISNUMBER(I2), I2&gt;=0, I2&lt;=14)</formula>
    </cfRule>
  </conditionalFormatting>
  <conditionalFormatting sqref="J2:J15">
    <cfRule type="expression" dxfId="0" priority="2">
      <formula>AND(ISNUMBER(J2), J2&gt;=0, J2&lt;=14)</formula>
    </cfRule>
  </conditionalFormatting>
  <conditionalFormatting sqref="K2:K15">
    <cfRule type="expression" dxfId="0" priority="3">
      <formula>AND(ISNUMBER(K2), K2&gt;=0, K2&lt;=14)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D15"/>
  <sheetViews>
    <sheetView workbookViewId="0"/>
  </sheetViews>
  <sheetFormatPr defaultRowHeight="15"/>
  <cols>
    <col min="1" max="1" width="10.7109375" customWidth="1"/>
    <col min="2" max="2" width="31.7109375" customWidth="1"/>
    <col min="3" max="3" width="50.7109375" customWidth="1"/>
    <col min="4" max="4" width="15.7109375" customWidth="1"/>
    <col min="5" max="5" width="20.7109375" customWidth="1"/>
    <col min="6" max="6" width="28.7109375" customWidth="1"/>
    <col min="7" max="7" width="30.7109375" customWidth="1"/>
    <col min="8" max="8" width="16.7109375" customWidth="1"/>
    <col min="9" max="9" width="34.7109375" customWidth="1"/>
    <col min="10" max="10" width="35.7109375" customWidth="1"/>
    <col min="11" max="11" width="28.7109375" customWidth="1"/>
    <col min="12" max="12" width="41.7109375" customWidth="1"/>
    <col min="13" max="13" width="39.7109375" customWidth="1"/>
    <col min="14" max="14" width="41.7109375" customWidth="1"/>
    <col min="15" max="15" width="42.7109375" customWidth="1"/>
    <col min="16" max="16" width="39.7109375" customWidth="1"/>
    <col min="17" max="17" width="40.7109375" customWidth="1"/>
    <col min="18" max="18" width="31.7109375" customWidth="1"/>
    <col min="19" max="19" width="29.7109375" customWidth="1"/>
    <col min="20" max="20" width="36.7109375" customWidth="1"/>
    <col min="21" max="21" width="37.7109375" customWidth="1"/>
    <col min="22" max="22" width="26.7109375" customWidth="1"/>
    <col min="23" max="23" width="33.7109375" customWidth="1"/>
    <col min="24" max="24" width="34.7109375" customWidth="1"/>
    <col min="25" max="26" width="31.7109375" customWidth="1"/>
    <col min="27" max="27" width="32.7109375" customWidth="1"/>
    <col min="28" max="29" width="13.7109375" customWidth="1"/>
  </cols>
  <sheetData>
    <row r="1" spans="1:3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347</v>
      </c>
    </row>
    <row r="2" spans="1:30">
      <c r="A2" t="s">
        <v>29</v>
      </c>
      <c r="B2" t="s">
        <v>30</v>
      </c>
      <c r="C2" t="s">
        <v>44</v>
      </c>
      <c r="D2" t="s">
        <v>58</v>
      </c>
      <c r="E2">
        <v>4</v>
      </c>
      <c r="F2">
        <v>16</v>
      </c>
      <c r="G2">
        <v>100</v>
      </c>
      <c r="H2" t="s">
        <v>62</v>
      </c>
      <c r="I2" t="s">
        <v>97</v>
      </c>
      <c r="J2" t="s">
        <v>138</v>
      </c>
      <c r="K2" t="s">
        <v>184</v>
      </c>
      <c r="L2">
        <v>13.98</v>
      </c>
      <c r="M2" t="s">
        <v>224</v>
      </c>
      <c r="N2">
        <v>14.06</v>
      </c>
      <c r="O2">
        <v>13.81</v>
      </c>
      <c r="P2" t="s">
        <v>237</v>
      </c>
      <c r="Q2" t="s">
        <v>285</v>
      </c>
      <c r="R2">
        <v>13.78</v>
      </c>
      <c r="S2" t="s">
        <v>327</v>
      </c>
      <c r="T2">
        <v>0</v>
      </c>
      <c r="U2">
        <v>0</v>
      </c>
      <c r="V2">
        <v>0</v>
      </c>
      <c r="W2">
        <v>94.52</v>
      </c>
      <c r="X2">
        <v>94.41</v>
      </c>
      <c r="Z2">
        <v>110</v>
      </c>
      <c r="AA2">
        <v>97</v>
      </c>
      <c r="AB2" t="s">
        <v>344</v>
      </c>
      <c r="AC2" t="s">
        <v>346</v>
      </c>
      <c r="AD2" s="2">
        <v>45980</v>
      </c>
    </row>
    <row r="3" spans="1:30">
      <c r="A3" t="s">
        <v>29</v>
      </c>
      <c r="B3" t="s">
        <v>32</v>
      </c>
      <c r="C3" t="s">
        <v>46</v>
      </c>
      <c r="D3" t="s">
        <v>58</v>
      </c>
      <c r="E3">
        <v>4</v>
      </c>
      <c r="F3">
        <v>16</v>
      </c>
      <c r="G3">
        <v>100</v>
      </c>
      <c r="H3" t="s">
        <v>64</v>
      </c>
      <c r="I3" t="s">
        <v>89</v>
      </c>
      <c r="J3" t="s">
        <v>142</v>
      </c>
      <c r="K3" t="s">
        <v>189</v>
      </c>
      <c r="L3">
        <v>13.9</v>
      </c>
      <c r="M3" t="s">
        <v>229</v>
      </c>
      <c r="N3">
        <v>14.41</v>
      </c>
      <c r="O3">
        <v>13.89</v>
      </c>
      <c r="P3" t="s">
        <v>239</v>
      </c>
      <c r="Q3" t="s">
        <v>290</v>
      </c>
      <c r="R3">
        <v>13.86</v>
      </c>
      <c r="S3" t="s">
        <v>331</v>
      </c>
      <c r="T3">
        <v>0</v>
      </c>
      <c r="U3">
        <v>0</v>
      </c>
      <c r="V3">
        <v>0</v>
      </c>
      <c r="W3">
        <v>94.61</v>
      </c>
      <c r="X3">
        <v>94.52</v>
      </c>
      <c r="Z3">
        <v>0</v>
      </c>
      <c r="AA3">
        <v>0</v>
      </c>
      <c r="AB3" t="s">
        <v>344</v>
      </c>
      <c r="AC3" t="s">
        <v>346</v>
      </c>
      <c r="AD3" s="2">
        <v>45980</v>
      </c>
    </row>
    <row r="4" spans="1:30">
      <c r="A4" t="s">
        <v>29</v>
      </c>
      <c r="B4" t="s">
        <v>43</v>
      </c>
      <c r="C4" t="s">
        <v>57</v>
      </c>
      <c r="D4" t="s">
        <v>58</v>
      </c>
      <c r="E4">
        <v>4</v>
      </c>
      <c r="F4">
        <v>16</v>
      </c>
      <c r="G4">
        <v>100</v>
      </c>
      <c r="H4" t="s">
        <v>62</v>
      </c>
      <c r="I4" t="s">
        <v>66</v>
      </c>
      <c r="J4" t="s">
        <v>141</v>
      </c>
      <c r="K4" t="s">
        <v>188</v>
      </c>
      <c r="L4">
        <v>13.94</v>
      </c>
      <c r="M4" t="s">
        <v>228</v>
      </c>
      <c r="N4">
        <v>14.09</v>
      </c>
      <c r="O4">
        <v>13.76</v>
      </c>
      <c r="P4" t="s">
        <v>249</v>
      </c>
      <c r="Q4" t="s">
        <v>289</v>
      </c>
      <c r="R4">
        <v>13.73</v>
      </c>
      <c r="S4" t="s">
        <v>330</v>
      </c>
      <c r="T4">
        <v>0</v>
      </c>
      <c r="U4">
        <v>0</v>
      </c>
      <c r="V4">
        <v>0</v>
      </c>
      <c r="W4">
        <v>94.47</v>
      </c>
      <c r="X4">
        <v>94.40000000000001</v>
      </c>
      <c r="Z4">
        <v>235</v>
      </c>
      <c r="AA4">
        <v>76</v>
      </c>
      <c r="AB4" t="s">
        <v>344</v>
      </c>
      <c r="AC4" t="s">
        <v>346</v>
      </c>
      <c r="AD4" s="2">
        <v>45980</v>
      </c>
    </row>
    <row r="5" spans="1:30">
      <c r="A5" t="s">
        <v>29</v>
      </c>
      <c r="B5" t="s">
        <v>42</v>
      </c>
      <c r="C5" t="s">
        <v>56</v>
      </c>
      <c r="D5" t="s">
        <v>58</v>
      </c>
      <c r="E5">
        <v>4</v>
      </c>
      <c r="F5">
        <v>16</v>
      </c>
      <c r="G5">
        <v>100</v>
      </c>
      <c r="H5" t="s">
        <v>64</v>
      </c>
      <c r="I5" t="s">
        <v>85</v>
      </c>
      <c r="J5" t="s">
        <v>126</v>
      </c>
      <c r="K5" t="s">
        <v>187</v>
      </c>
      <c r="L5">
        <v>14.04</v>
      </c>
      <c r="M5" t="s">
        <v>227</v>
      </c>
      <c r="N5">
        <v>14.43</v>
      </c>
      <c r="O5">
        <v>14.07</v>
      </c>
      <c r="P5" t="s">
        <v>248</v>
      </c>
      <c r="Q5" t="s">
        <v>288</v>
      </c>
      <c r="R5">
        <v>14.04</v>
      </c>
      <c r="S5" t="s">
        <v>227</v>
      </c>
      <c r="T5">
        <v>0</v>
      </c>
      <c r="U5">
        <v>0</v>
      </c>
      <c r="V5">
        <v>0</v>
      </c>
      <c r="W5">
        <v>94.63</v>
      </c>
      <c r="X5">
        <v>94.52</v>
      </c>
      <c r="Z5">
        <v>0</v>
      </c>
      <c r="AA5">
        <v>0</v>
      </c>
      <c r="AB5" t="s">
        <v>344</v>
      </c>
      <c r="AC5" t="s">
        <v>346</v>
      </c>
      <c r="AD5" s="2">
        <v>45980</v>
      </c>
    </row>
    <row r="6" spans="1:30">
      <c r="A6" t="s">
        <v>29</v>
      </c>
      <c r="B6" t="s">
        <v>41</v>
      </c>
      <c r="C6" t="s">
        <v>55</v>
      </c>
      <c r="D6" t="s">
        <v>58</v>
      </c>
      <c r="E6">
        <v>4</v>
      </c>
      <c r="F6">
        <v>16</v>
      </c>
      <c r="G6">
        <v>100</v>
      </c>
      <c r="H6" t="s">
        <v>62</v>
      </c>
      <c r="I6" t="s">
        <v>99</v>
      </c>
      <c r="J6" t="s">
        <v>140</v>
      </c>
      <c r="K6" t="s">
        <v>186</v>
      </c>
      <c r="L6">
        <v>13.96</v>
      </c>
      <c r="M6" t="s">
        <v>226</v>
      </c>
      <c r="N6">
        <v>14.06</v>
      </c>
      <c r="O6">
        <v>13.95</v>
      </c>
      <c r="P6" t="s">
        <v>208</v>
      </c>
      <c r="Q6" t="s">
        <v>287</v>
      </c>
      <c r="R6">
        <v>13.67</v>
      </c>
      <c r="S6" t="s">
        <v>329</v>
      </c>
      <c r="T6">
        <v>0</v>
      </c>
      <c r="U6">
        <v>0</v>
      </c>
      <c r="V6">
        <v>0</v>
      </c>
      <c r="W6">
        <v>94.51000000000001</v>
      </c>
      <c r="X6">
        <v>94.44</v>
      </c>
      <c r="Z6">
        <v>177</v>
      </c>
      <c r="AA6">
        <v>161</v>
      </c>
      <c r="AB6" t="s">
        <v>344</v>
      </c>
      <c r="AC6" t="s">
        <v>346</v>
      </c>
      <c r="AD6" s="2">
        <v>45980</v>
      </c>
    </row>
    <row r="7" spans="1:30">
      <c r="A7" t="s">
        <v>29</v>
      </c>
      <c r="B7" t="s">
        <v>40</v>
      </c>
      <c r="C7" t="s">
        <v>54</v>
      </c>
      <c r="D7" t="s">
        <v>58</v>
      </c>
      <c r="E7">
        <v>4</v>
      </c>
      <c r="F7">
        <v>16</v>
      </c>
      <c r="G7">
        <v>100</v>
      </c>
      <c r="H7" t="s">
        <v>64</v>
      </c>
      <c r="I7" t="s">
        <v>100</v>
      </c>
      <c r="J7" t="s">
        <v>143</v>
      </c>
      <c r="K7" t="s">
        <v>190</v>
      </c>
      <c r="L7">
        <v>14.06</v>
      </c>
      <c r="M7" t="s">
        <v>230</v>
      </c>
      <c r="N7">
        <v>14.45</v>
      </c>
      <c r="O7">
        <v>14.26</v>
      </c>
      <c r="P7" t="s">
        <v>247</v>
      </c>
      <c r="Q7" t="s">
        <v>291</v>
      </c>
      <c r="R7">
        <v>14.03</v>
      </c>
      <c r="S7" t="s">
        <v>332</v>
      </c>
      <c r="T7">
        <v>0</v>
      </c>
      <c r="U7">
        <v>0</v>
      </c>
      <c r="V7">
        <v>0</v>
      </c>
      <c r="W7">
        <v>94.59999999999999</v>
      </c>
      <c r="X7">
        <v>94.52</v>
      </c>
      <c r="Z7">
        <v>0</v>
      </c>
      <c r="AA7">
        <v>0</v>
      </c>
      <c r="AB7" t="s">
        <v>344</v>
      </c>
      <c r="AC7" t="s">
        <v>346</v>
      </c>
      <c r="AD7" s="2">
        <v>45980</v>
      </c>
    </row>
    <row r="8" spans="1:30">
      <c r="A8" t="s">
        <v>29</v>
      </c>
      <c r="B8" t="s">
        <v>39</v>
      </c>
      <c r="C8" t="s">
        <v>53</v>
      </c>
      <c r="D8" t="s">
        <v>58</v>
      </c>
      <c r="E8">
        <v>4</v>
      </c>
      <c r="F8">
        <v>16</v>
      </c>
      <c r="G8">
        <v>100</v>
      </c>
      <c r="H8" t="s">
        <v>62</v>
      </c>
      <c r="I8" t="s">
        <v>98</v>
      </c>
      <c r="J8" t="s">
        <v>139</v>
      </c>
      <c r="K8" t="s">
        <v>185</v>
      </c>
      <c r="L8">
        <v>13.98</v>
      </c>
      <c r="M8" t="s">
        <v>225</v>
      </c>
      <c r="N8">
        <v>14.1</v>
      </c>
      <c r="O8">
        <v>13.85</v>
      </c>
      <c r="P8" t="s">
        <v>246</v>
      </c>
      <c r="Q8" t="s">
        <v>286</v>
      </c>
      <c r="R8">
        <v>13.8</v>
      </c>
      <c r="S8" t="s">
        <v>328</v>
      </c>
      <c r="T8">
        <v>0</v>
      </c>
      <c r="U8">
        <v>0</v>
      </c>
      <c r="V8">
        <v>0</v>
      </c>
      <c r="W8">
        <v>94.48999999999999</v>
      </c>
      <c r="X8">
        <v>94.47</v>
      </c>
      <c r="Z8">
        <v>11</v>
      </c>
      <c r="AA8">
        <v>9</v>
      </c>
      <c r="AB8" t="s">
        <v>344</v>
      </c>
      <c r="AC8" t="s">
        <v>346</v>
      </c>
      <c r="AD8" s="2">
        <v>45980</v>
      </c>
    </row>
    <row r="9" spans="1:30">
      <c r="A9" t="s">
        <v>29</v>
      </c>
      <c r="B9" t="s">
        <v>38</v>
      </c>
      <c r="C9" t="s">
        <v>52</v>
      </c>
      <c r="D9" t="s">
        <v>58</v>
      </c>
      <c r="E9">
        <v>4</v>
      </c>
      <c r="F9">
        <v>16</v>
      </c>
      <c r="G9">
        <v>100</v>
      </c>
      <c r="H9" t="s">
        <v>64</v>
      </c>
      <c r="I9" t="s">
        <v>91</v>
      </c>
      <c r="J9" t="s">
        <v>131</v>
      </c>
      <c r="K9" t="s">
        <v>177</v>
      </c>
      <c r="L9">
        <v>14.05</v>
      </c>
      <c r="M9" t="s">
        <v>220</v>
      </c>
      <c r="N9">
        <v>14.43</v>
      </c>
      <c r="O9">
        <v>14.07</v>
      </c>
      <c r="P9" t="s">
        <v>245</v>
      </c>
      <c r="Q9" t="s">
        <v>280</v>
      </c>
      <c r="R9">
        <v>14.03</v>
      </c>
      <c r="S9" t="s">
        <v>324</v>
      </c>
      <c r="T9">
        <v>0</v>
      </c>
      <c r="U9">
        <v>0</v>
      </c>
      <c r="V9">
        <v>0</v>
      </c>
      <c r="W9">
        <v>94.63</v>
      </c>
      <c r="X9">
        <v>94.52</v>
      </c>
      <c r="Z9">
        <v>0</v>
      </c>
      <c r="AA9">
        <v>0</v>
      </c>
      <c r="AB9" t="s">
        <v>344</v>
      </c>
      <c r="AC9" t="s">
        <v>346</v>
      </c>
      <c r="AD9" s="2">
        <v>45980</v>
      </c>
    </row>
    <row r="10" spans="1:30">
      <c r="A10" t="s">
        <v>29</v>
      </c>
      <c r="B10" t="s">
        <v>31</v>
      </c>
      <c r="C10" t="s">
        <v>45</v>
      </c>
      <c r="D10" t="s">
        <v>59</v>
      </c>
      <c r="E10">
        <v>2</v>
      </c>
      <c r="F10">
        <v>8</v>
      </c>
      <c r="G10">
        <v>100</v>
      </c>
      <c r="H10" t="s">
        <v>63</v>
      </c>
      <c r="I10" t="s">
        <v>96</v>
      </c>
      <c r="J10" t="s">
        <v>137</v>
      </c>
      <c r="K10" t="s">
        <v>183</v>
      </c>
      <c r="L10">
        <v>3.22</v>
      </c>
      <c r="M10" t="s">
        <v>223</v>
      </c>
      <c r="N10">
        <v>4.41</v>
      </c>
      <c r="O10">
        <v>0.85</v>
      </c>
      <c r="P10" t="s">
        <v>255</v>
      </c>
      <c r="Q10" t="s">
        <v>284</v>
      </c>
      <c r="R10">
        <v>0.79</v>
      </c>
      <c r="S10" t="s">
        <v>326</v>
      </c>
      <c r="T10">
        <v>0.01</v>
      </c>
      <c r="U10">
        <v>0.01</v>
      </c>
      <c r="V10">
        <v>0.01</v>
      </c>
      <c r="W10">
        <v>81</v>
      </c>
      <c r="X10">
        <v>55.62</v>
      </c>
      <c r="Y10">
        <v>660</v>
      </c>
      <c r="Z10">
        <v>607</v>
      </c>
      <c r="AA10">
        <v>563</v>
      </c>
      <c r="AB10" t="s">
        <v>344</v>
      </c>
      <c r="AC10" t="s">
        <v>346</v>
      </c>
      <c r="AD10" s="2">
        <v>45980</v>
      </c>
    </row>
    <row r="11" spans="1:30">
      <c r="A11" t="s">
        <v>29</v>
      </c>
      <c r="B11" t="s">
        <v>36</v>
      </c>
      <c r="C11" t="s">
        <v>50</v>
      </c>
      <c r="D11" t="s">
        <v>59</v>
      </c>
      <c r="E11">
        <v>2</v>
      </c>
      <c r="F11">
        <v>8</v>
      </c>
      <c r="G11">
        <v>100</v>
      </c>
      <c r="H11" t="s">
        <v>63</v>
      </c>
      <c r="I11" t="s">
        <v>95</v>
      </c>
      <c r="J11" t="s">
        <v>136</v>
      </c>
      <c r="K11" t="s">
        <v>182</v>
      </c>
      <c r="L11">
        <v>3.66</v>
      </c>
      <c r="M11" t="s">
        <v>222</v>
      </c>
      <c r="N11">
        <v>4.99</v>
      </c>
      <c r="O11">
        <v>1.08</v>
      </c>
      <c r="P11" t="s">
        <v>254</v>
      </c>
      <c r="Q11" t="s">
        <v>283</v>
      </c>
      <c r="R11">
        <v>1.06</v>
      </c>
      <c r="S11" t="s">
        <v>325</v>
      </c>
      <c r="T11">
        <v>0</v>
      </c>
      <c r="U11">
        <v>0</v>
      </c>
      <c r="V11">
        <v>0</v>
      </c>
      <c r="W11">
        <v>81.12</v>
      </c>
      <c r="X11">
        <v>54.54</v>
      </c>
      <c r="Y11">
        <v>660</v>
      </c>
      <c r="Z11">
        <v>0</v>
      </c>
      <c r="AA11">
        <v>0</v>
      </c>
      <c r="AB11" t="s">
        <v>344</v>
      </c>
      <c r="AC11" t="s">
        <v>346</v>
      </c>
      <c r="AD11" s="2">
        <v>45980</v>
      </c>
    </row>
    <row r="12" spans="1:30">
      <c r="A12" t="s">
        <v>29</v>
      </c>
      <c r="B12" t="s">
        <v>37</v>
      </c>
      <c r="C12" t="s">
        <v>51</v>
      </c>
      <c r="D12" t="s">
        <v>61</v>
      </c>
      <c r="E12">
        <v>32</v>
      </c>
      <c r="F12">
        <v>256</v>
      </c>
      <c r="G12">
        <v>2000</v>
      </c>
      <c r="H12" t="s">
        <v>63</v>
      </c>
      <c r="I12" t="s">
        <v>94</v>
      </c>
      <c r="J12" t="s">
        <v>135</v>
      </c>
      <c r="K12" t="s">
        <v>181</v>
      </c>
      <c r="L12">
        <v>39.29</v>
      </c>
      <c r="M12" t="s">
        <v>221</v>
      </c>
      <c r="N12">
        <v>168.3</v>
      </c>
      <c r="O12">
        <v>39.72</v>
      </c>
      <c r="P12" t="s">
        <v>244</v>
      </c>
      <c r="Q12" t="s">
        <v>282</v>
      </c>
      <c r="R12">
        <v>39.18</v>
      </c>
      <c r="S12" t="s">
        <v>315</v>
      </c>
      <c r="T12">
        <v>0</v>
      </c>
      <c r="U12">
        <v>0</v>
      </c>
      <c r="V12">
        <v>0</v>
      </c>
      <c r="W12">
        <v>407.02</v>
      </c>
      <c r="X12">
        <v>406.64</v>
      </c>
      <c r="Y12">
        <v>21845</v>
      </c>
      <c r="Z12">
        <v>3670</v>
      </c>
      <c r="AA12">
        <v>3578</v>
      </c>
      <c r="AB12" t="s">
        <v>344</v>
      </c>
      <c r="AC12" t="s">
        <v>346</v>
      </c>
      <c r="AD12" s="2">
        <v>45980</v>
      </c>
    </row>
    <row r="13" spans="1:30">
      <c r="A13" t="s">
        <v>29</v>
      </c>
      <c r="B13" t="s">
        <v>35</v>
      </c>
      <c r="C13" t="s">
        <v>49</v>
      </c>
      <c r="D13" t="s">
        <v>61</v>
      </c>
      <c r="E13">
        <v>32</v>
      </c>
      <c r="F13">
        <v>256</v>
      </c>
      <c r="G13">
        <v>2000</v>
      </c>
      <c r="H13" t="s">
        <v>65</v>
      </c>
      <c r="I13" t="s">
        <v>93</v>
      </c>
      <c r="J13" t="s">
        <v>134</v>
      </c>
      <c r="K13" t="s">
        <v>180</v>
      </c>
      <c r="L13">
        <v>38.59</v>
      </c>
      <c r="M13" t="s">
        <v>203</v>
      </c>
      <c r="N13">
        <v>38.62</v>
      </c>
      <c r="O13">
        <v>38.61</v>
      </c>
      <c r="P13" t="s">
        <v>251</v>
      </c>
      <c r="Q13" t="s">
        <v>271</v>
      </c>
      <c r="R13">
        <v>38.59</v>
      </c>
      <c r="S13" t="s">
        <v>203</v>
      </c>
      <c r="T13">
        <v>0</v>
      </c>
      <c r="U13">
        <v>0</v>
      </c>
      <c r="V13">
        <v>0</v>
      </c>
      <c r="W13">
        <v>260.09</v>
      </c>
      <c r="X13">
        <v>259.62</v>
      </c>
      <c r="Y13">
        <v>21845</v>
      </c>
      <c r="Z13">
        <v>649</v>
      </c>
      <c r="AA13">
        <v>98</v>
      </c>
      <c r="AB13" t="s">
        <v>344</v>
      </c>
      <c r="AC13" t="s">
        <v>346</v>
      </c>
      <c r="AD13" s="2">
        <v>45980</v>
      </c>
    </row>
    <row r="14" spans="1:30">
      <c r="A14" t="s">
        <v>29</v>
      </c>
      <c r="B14" t="s">
        <v>34</v>
      </c>
      <c r="C14" t="s">
        <v>48</v>
      </c>
      <c r="D14" t="s">
        <v>60</v>
      </c>
      <c r="E14">
        <v>16</v>
      </c>
      <c r="F14">
        <v>128</v>
      </c>
      <c r="G14">
        <v>2000</v>
      </c>
      <c r="H14" t="s">
        <v>63</v>
      </c>
      <c r="I14" t="s">
        <v>92</v>
      </c>
      <c r="J14" t="s">
        <v>133</v>
      </c>
      <c r="K14" t="s">
        <v>179</v>
      </c>
      <c r="L14">
        <v>20.08</v>
      </c>
      <c r="M14" t="s">
        <v>202</v>
      </c>
      <c r="N14">
        <v>58.15</v>
      </c>
      <c r="O14">
        <v>20.19</v>
      </c>
      <c r="P14" t="s">
        <v>241</v>
      </c>
      <c r="Q14" t="s">
        <v>281</v>
      </c>
      <c r="R14">
        <v>20.14</v>
      </c>
      <c r="S14" t="s">
        <v>270</v>
      </c>
      <c r="T14">
        <v>0</v>
      </c>
      <c r="U14">
        <v>0</v>
      </c>
      <c r="V14">
        <v>0</v>
      </c>
      <c r="W14">
        <v>412.04</v>
      </c>
      <c r="X14">
        <v>407.05</v>
      </c>
      <c r="Y14">
        <v>10923</v>
      </c>
      <c r="Z14">
        <v>33</v>
      </c>
      <c r="AA14">
        <v>27</v>
      </c>
      <c r="AB14" t="s">
        <v>344</v>
      </c>
      <c r="AC14" t="s">
        <v>346</v>
      </c>
      <c r="AD14" s="2">
        <v>45980</v>
      </c>
    </row>
    <row r="15" spans="1:30">
      <c r="A15" t="s">
        <v>29</v>
      </c>
      <c r="B15" t="s">
        <v>33</v>
      </c>
      <c r="C15" t="s">
        <v>47</v>
      </c>
      <c r="D15" t="s">
        <v>60</v>
      </c>
      <c r="E15">
        <v>16</v>
      </c>
      <c r="F15">
        <v>128</v>
      </c>
      <c r="G15">
        <v>2000</v>
      </c>
      <c r="H15" t="s">
        <v>65</v>
      </c>
      <c r="I15" t="s">
        <v>69</v>
      </c>
      <c r="J15" t="s">
        <v>132</v>
      </c>
      <c r="K15" t="s">
        <v>178</v>
      </c>
      <c r="L15">
        <v>20.04</v>
      </c>
      <c r="M15" t="s">
        <v>213</v>
      </c>
      <c r="N15">
        <v>20.08</v>
      </c>
      <c r="O15">
        <v>20.08</v>
      </c>
      <c r="P15" t="s">
        <v>250</v>
      </c>
      <c r="Q15" t="s">
        <v>250</v>
      </c>
      <c r="R15">
        <v>20.04</v>
      </c>
      <c r="S15" t="s">
        <v>201</v>
      </c>
      <c r="T15">
        <v>0</v>
      </c>
      <c r="U15">
        <v>0</v>
      </c>
      <c r="V15">
        <v>0</v>
      </c>
      <c r="W15">
        <v>407.44</v>
      </c>
      <c r="X15">
        <v>407.34</v>
      </c>
      <c r="Y15">
        <v>10923</v>
      </c>
      <c r="Z15">
        <v>0</v>
      </c>
      <c r="AA15">
        <v>0</v>
      </c>
      <c r="AB15" t="s">
        <v>344</v>
      </c>
      <c r="AC15" t="s">
        <v>346</v>
      </c>
      <c r="AD15" s="2">
        <v>45980</v>
      </c>
    </row>
  </sheetData>
  <conditionalFormatting sqref="I2:I15">
    <cfRule type="expression" dxfId="0" priority="1">
      <formula>AND(ISNUMBER(I2), I2&gt;=0, I2&lt;=14)</formula>
    </cfRule>
  </conditionalFormatting>
  <conditionalFormatting sqref="J2:J15">
    <cfRule type="expression" dxfId="0" priority="2">
      <formula>AND(ISNUMBER(J2), J2&gt;=0, J2&lt;=14)</formula>
    </cfRule>
  </conditionalFormatting>
  <conditionalFormatting sqref="K2:K15">
    <cfRule type="expression" dxfId="0" priority="3">
      <formula>AND(ISNUMBER(K2), K2&gt;=0, K2&lt;=14)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D15"/>
  <sheetViews>
    <sheetView workbookViewId="0"/>
  </sheetViews>
  <sheetFormatPr defaultRowHeight="15"/>
  <cols>
    <col min="1" max="1" width="10.7109375" customWidth="1"/>
    <col min="2" max="2" width="31.7109375" customWidth="1"/>
    <col min="3" max="3" width="50.7109375" customWidth="1"/>
    <col min="4" max="4" width="15.7109375" customWidth="1"/>
    <col min="5" max="5" width="20.7109375" customWidth="1"/>
    <col min="6" max="6" width="28.7109375" customWidth="1"/>
    <col min="7" max="7" width="30.7109375" customWidth="1"/>
    <col min="8" max="8" width="16.7109375" customWidth="1"/>
    <col min="9" max="9" width="34.7109375" customWidth="1"/>
    <col min="10" max="10" width="35.7109375" customWidth="1"/>
    <col min="11" max="11" width="28.7109375" customWidth="1"/>
    <col min="12" max="12" width="41.7109375" customWidth="1"/>
    <col min="13" max="13" width="39.7109375" customWidth="1"/>
    <col min="14" max="14" width="41.7109375" customWidth="1"/>
    <col min="15" max="15" width="42.7109375" customWidth="1"/>
    <col min="16" max="16" width="39.7109375" customWidth="1"/>
    <col min="17" max="17" width="40.7109375" customWidth="1"/>
    <col min="18" max="18" width="31.7109375" customWidth="1"/>
    <col min="19" max="19" width="29.7109375" customWidth="1"/>
    <col min="20" max="20" width="36.7109375" customWidth="1"/>
    <col min="21" max="21" width="37.7109375" customWidth="1"/>
    <col min="22" max="22" width="26.7109375" customWidth="1"/>
    <col min="23" max="23" width="33.7109375" customWidth="1"/>
    <col min="24" max="24" width="34.7109375" customWidth="1"/>
    <col min="25" max="26" width="31.7109375" customWidth="1"/>
    <col min="27" max="27" width="32.7109375" customWidth="1"/>
    <col min="28" max="29" width="13.7109375" customWidth="1"/>
  </cols>
  <sheetData>
    <row r="1" spans="1:3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347</v>
      </c>
    </row>
    <row r="2" spans="1:30">
      <c r="A2" t="s">
        <v>29</v>
      </c>
      <c r="B2" t="s">
        <v>30</v>
      </c>
      <c r="C2" t="s">
        <v>44</v>
      </c>
      <c r="D2" t="s">
        <v>58</v>
      </c>
      <c r="E2">
        <v>4</v>
      </c>
      <c r="F2">
        <v>16</v>
      </c>
      <c r="G2">
        <v>100</v>
      </c>
      <c r="H2" t="s">
        <v>62</v>
      </c>
      <c r="I2" t="s">
        <v>107</v>
      </c>
      <c r="J2" t="s">
        <v>154</v>
      </c>
      <c r="K2" t="s">
        <v>166</v>
      </c>
      <c r="L2">
        <v>13.98</v>
      </c>
      <c r="M2" t="s">
        <v>225</v>
      </c>
      <c r="N2">
        <v>14.06</v>
      </c>
      <c r="O2">
        <v>13.82</v>
      </c>
      <c r="P2" t="s">
        <v>237</v>
      </c>
      <c r="Q2" t="s">
        <v>299</v>
      </c>
      <c r="R2">
        <v>13.76</v>
      </c>
      <c r="S2" t="s">
        <v>341</v>
      </c>
      <c r="T2">
        <v>0</v>
      </c>
      <c r="U2">
        <v>0</v>
      </c>
      <c r="V2">
        <v>0</v>
      </c>
      <c r="W2">
        <v>94.52</v>
      </c>
      <c r="X2">
        <v>94.41</v>
      </c>
      <c r="Z2">
        <v>110</v>
      </c>
      <c r="AA2">
        <v>99</v>
      </c>
      <c r="AB2" t="s">
        <v>345</v>
      </c>
      <c r="AC2" t="s">
        <v>346</v>
      </c>
      <c r="AD2" s="2">
        <v>45979</v>
      </c>
    </row>
    <row r="3" spans="1:30">
      <c r="A3" t="s">
        <v>29</v>
      </c>
      <c r="B3" t="s">
        <v>32</v>
      </c>
      <c r="C3" t="s">
        <v>46</v>
      </c>
      <c r="D3" t="s">
        <v>58</v>
      </c>
      <c r="E3">
        <v>4</v>
      </c>
      <c r="F3">
        <v>16</v>
      </c>
      <c r="G3">
        <v>100</v>
      </c>
      <c r="H3" t="s">
        <v>64</v>
      </c>
      <c r="I3" t="s">
        <v>89</v>
      </c>
      <c r="J3" t="s">
        <v>153</v>
      </c>
      <c r="K3" t="s">
        <v>173</v>
      </c>
      <c r="L3">
        <v>13.9</v>
      </c>
      <c r="M3" t="s">
        <v>236</v>
      </c>
      <c r="N3">
        <v>14.41</v>
      </c>
      <c r="O3">
        <v>13.9</v>
      </c>
      <c r="P3" t="s">
        <v>239</v>
      </c>
      <c r="Q3" t="s">
        <v>200</v>
      </c>
      <c r="R3">
        <v>13.85</v>
      </c>
      <c r="S3" t="s">
        <v>340</v>
      </c>
      <c r="T3">
        <v>0</v>
      </c>
      <c r="U3">
        <v>0</v>
      </c>
      <c r="V3">
        <v>0</v>
      </c>
      <c r="W3">
        <v>94.61</v>
      </c>
      <c r="X3">
        <v>94.52</v>
      </c>
      <c r="Z3">
        <v>0</v>
      </c>
      <c r="AA3">
        <v>0</v>
      </c>
      <c r="AB3" t="s">
        <v>345</v>
      </c>
      <c r="AC3" t="s">
        <v>346</v>
      </c>
      <c r="AD3" s="2">
        <v>45979</v>
      </c>
    </row>
    <row r="4" spans="1:30">
      <c r="A4" t="s">
        <v>29</v>
      </c>
      <c r="B4" t="s">
        <v>43</v>
      </c>
      <c r="C4" t="s">
        <v>57</v>
      </c>
      <c r="D4" t="s">
        <v>58</v>
      </c>
      <c r="E4">
        <v>4</v>
      </c>
      <c r="F4">
        <v>16</v>
      </c>
      <c r="G4">
        <v>100</v>
      </c>
      <c r="H4" t="s">
        <v>62</v>
      </c>
      <c r="I4" t="s">
        <v>88</v>
      </c>
      <c r="J4" t="s">
        <v>152</v>
      </c>
      <c r="K4" t="s">
        <v>68</v>
      </c>
      <c r="L4">
        <v>13.94</v>
      </c>
      <c r="M4" t="s">
        <v>235</v>
      </c>
      <c r="N4">
        <v>14.09</v>
      </c>
      <c r="O4">
        <v>13.75</v>
      </c>
      <c r="P4" t="s">
        <v>249</v>
      </c>
      <c r="Q4" t="s">
        <v>298</v>
      </c>
      <c r="R4">
        <v>13.75</v>
      </c>
      <c r="S4" t="s">
        <v>339</v>
      </c>
      <c r="T4">
        <v>0</v>
      </c>
      <c r="U4">
        <v>0</v>
      </c>
      <c r="V4">
        <v>0</v>
      </c>
      <c r="W4">
        <v>94.47</v>
      </c>
      <c r="X4">
        <v>94.41</v>
      </c>
      <c r="Z4">
        <v>235</v>
      </c>
      <c r="AA4">
        <v>41</v>
      </c>
      <c r="AB4" t="s">
        <v>345</v>
      </c>
      <c r="AC4" t="s">
        <v>346</v>
      </c>
      <c r="AD4" s="2">
        <v>45979</v>
      </c>
    </row>
    <row r="5" spans="1:30">
      <c r="A5" t="s">
        <v>29</v>
      </c>
      <c r="B5" t="s">
        <v>42</v>
      </c>
      <c r="C5" t="s">
        <v>56</v>
      </c>
      <c r="D5" t="s">
        <v>58</v>
      </c>
      <c r="E5">
        <v>4</v>
      </c>
      <c r="F5">
        <v>16</v>
      </c>
      <c r="G5">
        <v>100</v>
      </c>
      <c r="H5" t="s">
        <v>64</v>
      </c>
      <c r="I5" t="s">
        <v>85</v>
      </c>
      <c r="J5" t="s">
        <v>126</v>
      </c>
      <c r="K5" t="s">
        <v>197</v>
      </c>
      <c r="L5">
        <v>14.04</v>
      </c>
      <c r="M5" t="s">
        <v>227</v>
      </c>
      <c r="N5">
        <v>14.43</v>
      </c>
      <c r="O5">
        <v>14.07</v>
      </c>
      <c r="P5" t="s">
        <v>248</v>
      </c>
      <c r="Q5" t="s">
        <v>288</v>
      </c>
      <c r="R5">
        <v>14.05</v>
      </c>
      <c r="S5" t="s">
        <v>220</v>
      </c>
      <c r="T5">
        <v>0</v>
      </c>
      <c r="U5">
        <v>0</v>
      </c>
      <c r="V5">
        <v>0</v>
      </c>
      <c r="W5">
        <v>94.63</v>
      </c>
      <c r="X5">
        <v>94.52</v>
      </c>
      <c r="Z5">
        <v>0</v>
      </c>
      <c r="AA5">
        <v>0</v>
      </c>
      <c r="AB5" t="s">
        <v>345</v>
      </c>
      <c r="AC5" t="s">
        <v>346</v>
      </c>
      <c r="AD5" s="2">
        <v>45979</v>
      </c>
    </row>
    <row r="6" spans="1:30">
      <c r="A6" t="s">
        <v>29</v>
      </c>
      <c r="B6" t="s">
        <v>41</v>
      </c>
      <c r="C6" t="s">
        <v>55</v>
      </c>
      <c r="D6" t="s">
        <v>58</v>
      </c>
      <c r="E6">
        <v>4</v>
      </c>
      <c r="F6">
        <v>16</v>
      </c>
      <c r="G6">
        <v>100</v>
      </c>
      <c r="H6" t="s">
        <v>62</v>
      </c>
      <c r="I6" t="s">
        <v>106</v>
      </c>
      <c r="J6" t="s">
        <v>149</v>
      </c>
      <c r="K6" t="s">
        <v>194</v>
      </c>
      <c r="L6">
        <v>13.97</v>
      </c>
      <c r="M6" t="s">
        <v>232</v>
      </c>
      <c r="N6">
        <v>14.06</v>
      </c>
      <c r="O6">
        <v>13.81</v>
      </c>
      <c r="P6" t="s">
        <v>208</v>
      </c>
      <c r="Q6" t="s">
        <v>295</v>
      </c>
      <c r="R6">
        <v>13.79</v>
      </c>
      <c r="S6" t="s">
        <v>278</v>
      </c>
      <c r="T6">
        <v>0</v>
      </c>
      <c r="U6">
        <v>0</v>
      </c>
      <c r="V6">
        <v>0</v>
      </c>
      <c r="W6">
        <v>94.51000000000001</v>
      </c>
      <c r="X6">
        <v>94.44</v>
      </c>
      <c r="Z6">
        <v>177</v>
      </c>
      <c r="AA6">
        <v>166</v>
      </c>
      <c r="AB6" t="s">
        <v>345</v>
      </c>
      <c r="AC6" t="s">
        <v>346</v>
      </c>
      <c r="AD6" s="2">
        <v>45979</v>
      </c>
    </row>
    <row r="7" spans="1:30">
      <c r="A7" t="s">
        <v>29</v>
      </c>
      <c r="B7" t="s">
        <v>40</v>
      </c>
      <c r="C7" t="s">
        <v>54</v>
      </c>
      <c r="D7" t="s">
        <v>58</v>
      </c>
      <c r="E7">
        <v>4</v>
      </c>
      <c r="F7">
        <v>16</v>
      </c>
      <c r="G7">
        <v>100</v>
      </c>
      <c r="H7" t="s">
        <v>64</v>
      </c>
      <c r="I7" t="s">
        <v>74</v>
      </c>
      <c r="J7" t="s">
        <v>151</v>
      </c>
      <c r="K7" t="s">
        <v>196</v>
      </c>
      <c r="L7">
        <v>14.06</v>
      </c>
      <c r="M7" t="s">
        <v>234</v>
      </c>
      <c r="N7">
        <v>14.45</v>
      </c>
      <c r="O7">
        <v>14.11</v>
      </c>
      <c r="P7" t="s">
        <v>247</v>
      </c>
      <c r="Q7" t="s">
        <v>297</v>
      </c>
      <c r="R7">
        <v>14.08</v>
      </c>
      <c r="S7" t="s">
        <v>280</v>
      </c>
      <c r="T7">
        <v>0</v>
      </c>
      <c r="U7">
        <v>0</v>
      </c>
      <c r="V7">
        <v>0</v>
      </c>
      <c r="W7">
        <v>94.59999999999999</v>
      </c>
      <c r="X7">
        <v>94.52</v>
      </c>
      <c r="Z7">
        <v>0</v>
      </c>
      <c r="AA7">
        <v>0</v>
      </c>
      <c r="AB7" t="s">
        <v>345</v>
      </c>
      <c r="AC7" t="s">
        <v>346</v>
      </c>
      <c r="AD7" s="2">
        <v>45979</v>
      </c>
    </row>
    <row r="8" spans="1:30">
      <c r="A8" t="s">
        <v>29</v>
      </c>
      <c r="B8" t="s">
        <v>39</v>
      </c>
      <c r="C8" t="s">
        <v>53</v>
      </c>
      <c r="D8" t="s">
        <v>58</v>
      </c>
      <c r="E8">
        <v>4</v>
      </c>
      <c r="F8">
        <v>16</v>
      </c>
      <c r="G8">
        <v>100</v>
      </c>
      <c r="H8" t="s">
        <v>62</v>
      </c>
      <c r="I8" t="s">
        <v>98</v>
      </c>
      <c r="J8" t="s">
        <v>150</v>
      </c>
      <c r="K8" t="s">
        <v>195</v>
      </c>
      <c r="L8">
        <v>13.99</v>
      </c>
      <c r="M8" t="s">
        <v>233</v>
      </c>
      <c r="N8">
        <v>14.1</v>
      </c>
      <c r="O8">
        <v>13.85</v>
      </c>
      <c r="P8" t="s">
        <v>246</v>
      </c>
      <c r="Q8" t="s">
        <v>296</v>
      </c>
      <c r="R8">
        <v>13.81</v>
      </c>
      <c r="S8" t="s">
        <v>338</v>
      </c>
      <c r="T8">
        <v>0</v>
      </c>
      <c r="U8">
        <v>0</v>
      </c>
      <c r="V8">
        <v>0</v>
      </c>
      <c r="W8">
        <v>94.48999999999999</v>
      </c>
      <c r="X8">
        <v>94.47</v>
      </c>
      <c r="Z8">
        <v>11</v>
      </c>
      <c r="AA8">
        <v>9</v>
      </c>
      <c r="AB8" t="s">
        <v>345</v>
      </c>
      <c r="AC8" t="s">
        <v>346</v>
      </c>
      <c r="AD8" s="2">
        <v>45979</v>
      </c>
    </row>
    <row r="9" spans="1:30">
      <c r="A9" t="s">
        <v>29</v>
      </c>
      <c r="B9" t="s">
        <v>38</v>
      </c>
      <c r="C9" t="s">
        <v>52</v>
      </c>
      <c r="D9" t="s">
        <v>58</v>
      </c>
      <c r="E9">
        <v>4</v>
      </c>
      <c r="F9">
        <v>16</v>
      </c>
      <c r="G9">
        <v>100</v>
      </c>
      <c r="H9" t="s">
        <v>64</v>
      </c>
      <c r="I9" t="s">
        <v>101</v>
      </c>
      <c r="J9" t="s">
        <v>120</v>
      </c>
      <c r="K9" t="s">
        <v>190</v>
      </c>
      <c r="L9">
        <v>14.05</v>
      </c>
      <c r="M9" t="s">
        <v>220</v>
      </c>
      <c r="N9">
        <v>14.43</v>
      </c>
      <c r="O9">
        <v>14.08</v>
      </c>
      <c r="P9" t="s">
        <v>245</v>
      </c>
      <c r="Q9" t="s">
        <v>292</v>
      </c>
      <c r="R9">
        <v>14.03</v>
      </c>
      <c r="S9" t="s">
        <v>333</v>
      </c>
      <c r="T9">
        <v>0</v>
      </c>
      <c r="U9">
        <v>0</v>
      </c>
      <c r="V9">
        <v>0</v>
      </c>
      <c r="W9">
        <v>94.63</v>
      </c>
      <c r="X9">
        <v>94.52</v>
      </c>
      <c r="Z9">
        <v>0</v>
      </c>
      <c r="AA9">
        <v>0</v>
      </c>
      <c r="AB9" t="s">
        <v>345</v>
      </c>
      <c r="AC9" t="s">
        <v>346</v>
      </c>
      <c r="AD9" s="2">
        <v>45979</v>
      </c>
    </row>
    <row r="10" spans="1:30">
      <c r="A10" t="s">
        <v>29</v>
      </c>
      <c r="B10" t="s">
        <v>31</v>
      </c>
      <c r="C10" t="s">
        <v>45</v>
      </c>
      <c r="D10" t="s">
        <v>59</v>
      </c>
      <c r="E10">
        <v>2</v>
      </c>
      <c r="F10">
        <v>8</v>
      </c>
      <c r="G10">
        <v>100</v>
      </c>
      <c r="H10" t="s">
        <v>63</v>
      </c>
      <c r="I10" t="s">
        <v>105</v>
      </c>
      <c r="J10" t="s">
        <v>148</v>
      </c>
      <c r="K10" t="s">
        <v>193</v>
      </c>
      <c r="L10">
        <v>3.22</v>
      </c>
      <c r="M10" t="s">
        <v>231</v>
      </c>
      <c r="N10">
        <v>4.41</v>
      </c>
      <c r="O10">
        <v>0.85</v>
      </c>
      <c r="P10" t="s">
        <v>255</v>
      </c>
      <c r="Q10" t="s">
        <v>294</v>
      </c>
      <c r="R10">
        <v>0.76</v>
      </c>
      <c r="S10" t="s">
        <v>337</v>
      </c>
      <c r="T10">
        <v>0.01</v>
      </c>
      <c r="U10">
        <v>0.01</v>
      </c>
      <c r="V10">
        <v>0.01</v>
      </c>
      <c r="W10">
        <v>81</v>
      </c>
      <c r="X10">
        <v>55.62</v>
      </c>
      <c r="Y10">
        <v>660</v>
      </c>
      <c r="Z10">
        <v>607</v>
      </c>
      <c r="AA10">
        <v>607</v>
      </c>
      <c r="AB10" t="s">
        <v>345</v>
      </c>
      <c r="AC10" t="s">
        <v>346</v>
      </c>
      <c r="AD10" s="2">
        <v>45979</v>
      </c>
    </row>
    <row r="11" spans="1:30">
      <c r="A11" t="s">
        <v>29</v>
      </c>
      <c r="B11" t="s">
        <v>36</v>
      </c>
      <c r="C11" t="s">
        <v>50</v>
      </c>
      <c r="D11" t="s">
        <v>59</v>
      </c>
      <c r="E11">
        <v>2</v>
      </c>
      <c r="F11">
        <v>8</v>
      </c>
      <c r="G11">
        <v>100</v>
      </c>
      <c r="H11" t="s">
        <v>63</v>
      </c>
      <c r="I11" t="s">
        <v>104</v>
      </c>
      <c r="J11" t="s">
        <v>147</v>
      </c>
      <c r="K11" t="s">
        <v>192</v>
      </c>
      <c r="L11">
        <v>3.66</v>
      </c>
      <c r="M11" t="s">
        <v>222</v>
      </c>
      <c r="N11">
        <v>4.99</v>
      </c>
      <c r="O11">
        <v>1.08</v>
      </c>
      <c r="P11" t="s">
        <v>256</v>
      </c>
      <c r="Q11" t="s">
        <v>293</v>
      </c>
      <c r="R11">
        <v>1.06</v>
      </c>
      <c r="S11" t="s">
        <v>336</v>
      </c>
      <c r="T11">
        <v>0</v>
      </c>
      <c r="U11">
        <v>0</v>
      </c>
      <c r="V11">
        <v>0</v>
      </c>
      <c r="W11">
        <v>81.12</v>
      </c>
      <c r="X11">
        <v>54.54</v>
      </c>
      <c r="Y11">
        <v>660</v>
      </c>
      <c r="Z11">
        <v>0</v>
      </c>
      <c r="AA11">
        <v>0</v>
      </c>
      <c r="AB11" t="s">
        <v>345</v>
      </c>
      <c r="AC11" t="s">
        <v>346</v>
      </c>
      <c r="AD11" s="2">
        <v>45979</v>
      </c>
    </row>
    <row r="12" spans="1:30">
      <c r="A12" t="s">
        <v>29</v>
      </c>
      <c r="B12" t="s">
        <v>37</v>
      </c>
      <c r="C12" t="s">
        <v>51</v>
      </c>
      <c r="D12" t="s">
        <v>61</v>
      </c>
      <c r="E12">
        <v>32</v>
      </c>
      <c r="F12">
        <v>256</v>
      </c>
      <c r="G12">
        <v>2000</v>
      </c>
      <c r="H12" t="s">
        <v>63</v>
      </c>
      <c r="I12" t="s">
        <v>94</v>
      </c>
      <c r="J12" t="s">
        <v>146</v>
      </c>
      <c r="K12" t="s">
        <v>191</v>
      </c>
      <c r="L12">
        <v>39.3</v>
      </c>
      <c r="M12" t="s">
        <v>221</v>
      </c>
      <c r="N12">
        <v>168.3</v>
      </c>
      <c r="O12">
        <v>168.3</v>
      </c>
      <c r="P12" t="s">
        <v>244</v>
      </c>
      <c r="Q12" t="s">
        <v>244</v>
      </c>
      <c r="R12">
        <v>39.34</v>
      </c>
      <c r="S12" t="s">
        <v>335</v>
      </c>
      <c r="T12">
        <v>0</v>
      </c>
      <c r="U12">
        <v>0</v>
      </c>
      <c r="V12">
        <v>0</v>
      </c>
      <c r="W12">
        <v>407.02</v>
      </c>
      <c r="X12">
        <v>407.02</v>
      </c>
      <c r="Y12">
        <v>21845</v>
      </c>
      <c r="Z12">
        <v>3670</v>
      </c>
      <c r="AA12">
        <v>3569</v>
      </c>
      <c r="AB12" t="s">
        <v>345</v>
      </c>
      <c r="AC12" t="s">
        <v>346</v>
      </c>
      <c r="AD12" s="2">
        <v>45979</v>
      </c>
    </row>
    <row r="13" spans="1:30">
      <c r="A13" t="s">
        <v>29</v>
      </c>
      <c r="B13" t="s">
        <v>35</v>
      </c>
      <c r="C13" t="s">
        <v>49</v>
      </c>
      <c r="D13" t="s">
        <v>61</v>
      </c>
      <c r="E13">
        <v>32</v>
      </c>
      <c r="F13">
        <v>256</v>
      </c>
      <c r="G13">
        <v>2000</v>
      </c>
      <c r="H13" t="s">
        <v>65</v>
      </c>
      <c r="I13" t="s">
        <v>103</v>
      </c>
      <c r="J13" t="s">
        <v>145</v>
      </c>
      <c r="K13" t="s">
        <v>112</v>
      </c>
      <c r="L13">
        <v>38.59</v>
      </c>
      <c r="M13" t="s">
        <v>203</v>
      </c>
      <c r="N13">
        <v>38.62</v>
      </c>
      <c r="O13">
        <v>38.62</v>
      </c>
      <c r="P13" t="s">
        <v>251</v>
      </c>
      <c r="Q13" t="s">
        <v>251</v>
      </c>
      <c r="R13">
        <v>38.59</v>
      </c>
      <c r="S13" t="s">
        <v>203</v>
      </c>
      <c r="T13">
        <v>0</v>
      </c>
      <c r="U13">
        <v>0</v>
      </c>
      <c r="V13">
        <v>0</v>
      </c>
      <c r="W13">
        <v>260.09</v>
      </c>
      <c r="X13">
        <v>260.09</v>
      </c>
      <c r="Y13">
        <v>21845</v>
      </c>
      <c r="Z13">
        <v>649</v>
      </c>
      <c r="AA13">
        <v>649</v>
      </c>
      <c r="AB13" t="s">
        <v>345</v>
      </c>
      <c r="AC13" t="s">
        <v>346</v>
      </c>
      <c r="AD13" s="2">
        <v>45979</v>
      </c>
    </row>
    <row r="14" spans="1:30">
      <c r="A14" t="s">
        <v>29</v>
      </c>
      <c r="B14" t="s">
        <v>34</v>
      </c>
      <c r="C14" t="s">
        <v>48</v>
      </c>
      <c r="D14" t="s">
        <v>60</v>
      </c>
      <c r="E14">
        <v>16</v>
      </c>
      <c r="F14">
        <v>128</v>
      </c>
      <c r="G14">
        <v>2000</v>
      </c>
      <c r="H14" t="s">
        <v>63</v>
      </c>
      <c r="I14" t="s">
        <v>102</v>
      </c>
      <c r="J14" t="s">
        <v>144</v>
      </c>
      <c r="K14" t="s">
        <v>93</v>
      </c>
      <c r="L14">
        <v>20.08</v>
      </c>
      <c r="M14" t="s">
        <v>202</v>
      </c>
      <c r="N14">
        <v>58.15</v>
      </c>
      <c r="O14">
        <v>58.15</v>
      </c>
      <c r="P14" t="s">
        <v>241</v>
      </c>
      <c r="Q14" t="s">
        <v>241</v>
      </c>
      <c r="R14">
        <v>20.15</v>
      </c>
      <c r="S14" t="s">
        <v>334</v>
      </c>
      <c r="T14">
        <v>0</v>
      </c>
      <c r="U14">
        <v>0</v>
      </c>
      <c r="V14">
        <v>0</v>
      </c>
      <c r="W14">
        <v>412.19</v>
      </c>
      <c r="X14">
        <v>407.49</v>
      </c>
      <c r="Y14">
        <v>10923</v>
      </c>
      <c r="Z14">
        <v>33</v>
      </c>
      <c r="AA14">
        <v>33</v>
      </c>
      <c r="AB14" t="s">
        <v>345</v>
      </c>
      <c r="AC14" t="s">
        <v>346</v>
      </c>
      <c r="AD14" s="2">
        <v>45979</v>
      </c>
    </row>
    <row r="15" spans="1:30">
      <c r="A15" t="s">
        <v>29</v>
      </c>
      <c r="B15" t="s">
        <v>33</v>
      </c>
      <c r="C15" t="s">
        <v>47</v>
      </c>
      <c r="D15" t="s">
        <v>60</v>
      </c>
      <c r="E15">
        <v>16</v>
      </c>
      <c r="F15">
        <v>128</v>
      </c>
      <c r="G15">
        <v>2000</v>
      </c>
      <c r="H15" t="s">
        <v>65</v>
      </c>
      <c r="I15" t="s">
        <v>69</v>
      </c>
      <c r="J15" t="s">
        <v>132</v>
      </c>
      <c r="K15" t="s">
        <v>168</v>
      </c>
      <c r="L15">
        <v>20.04</v>
      </c>
      <c r="M15" t="s">
        <v>213</v>
      </c>
      <c r="N15">
        <v>20.08</v>
      </c>
      <c r="O15">
        <v>20.08</v>
      </c>
      <c r="P15" t="s">
        <v>250</v>
      </c>
      <c r="Q15" t="s">
        <v>250</v>
      </c>
      <c r="R15">
        <v>20.04</v>
      </c>
      <c r="S15" t="s">
        <v>201</v>
      </c>
      <c r="T15">
        <v>0</v>
      </c>
      <c r="U15">
        <v>0</v>
      </c>
      <c r="V15">
        <v>0</v>
      </c>
      <c r="W15">
        <v>407.44</v>
      </c>
      <c r="X15">
        <v>407.44</v>
      </c>
      <c r="Y15">
        <v>10923</v>
      </c>
      <c r="Z15">
        <v>0</v>
      </c>
      <c r="AA15">
        <v>0</v>
      </c>
      <c r="AB15" t="s">
        <v>345</v>
      </c>
      <c r="AC15" t="s">
        <v>346</v>
      </c>
      <c r="AD15" s="2">
        <v>45979</v>
      </c>
    </row>
  </sheetData>
  <conditionalFormatting sqref="I2:I15">
    <cfRule type="expression" dxfId="0" priority="1">
      <formula>AND(ISNUMBER(I2), I2&gt;=0, I2&lt;=14)</formula>
    </cfRule>
  </conditionalFormatting>
  <conditionalFormatting sqref="J2:J15">
    <cfRule type="expression" dxfId="0" priority="2">
      <formula>AND(ISNUMBER(J2), J2&gt;=0, J2&lt;=14)</formula>
    </cfRule>
  </conditionalFormatting>
  <conditionalFormatting sqref="K2:K15">
    <cfRule type="expression" dxfId="0" priority="3">
      <formula>AND(ISNUMBER(K2), K2&gt;=0, K2&lt;=14)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All_Data</vt:lpstr>
      <vt:lpstr>11_24_2025</vt:lpstr>
      <vt:lpstr>11_20_2025</vt:lpstr>
      <vt:lpstr>11_19_2025</vt:lpstr>
      <vt:lpstr>11_18_2025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2025-11-25T02:18:41Z</dcterms:created>
  <dcterms:modified xsi:type="dcterms:W3CDTF">2025-11-25T02:18:41Z</dcterms:modified>
</cp:coreProperties>
</file>