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24h" sheetId="1" state="visible" r:id="rId1"/>
    <sheet name="Metrics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39" customWidth="1" min="7" max="7"/>
    <col width="41" customWidth="1" min="8" max="8"/>
    <col width="43" customWidth="1" min="9" max="9"/>
    <col width="43" customWidth="1" min="10" max="10"/>
    <col width="45" customWidth="1" min="11" max="11"/>
    <col width="50" customWidth="1" min="12" max="12"/>
    <col width="43" customWidth="1" min="13" max="13"/>
    <col width="39" customWidth="1" min="14" max="14"/>
    <col width="41" customWidth="1" min="15" max="15"/>
    <col width="43" customWidth="1" min="16" max="16"/>
    <col width="43" customWidth="1" min="17" max="17"/>
    <col width="45" customWidth="1" min="18" max="18"/>
    <col width="50" customWidth="1" min="19" max="19"/>
    <col width="43" customWidth="1" min="20" max="20"/>
    <col width="39" customWidth="1" min="21" max="21"/>
    <col width="41" customWidth="1" min="22" max="22"/>
    <col width="43" customWidth="1" min="23" max="23"/>
    <col width="43" customWidth="1" min="24" max="24"/>
    <col width="45" customWidth="1" min="25" max="25"/>
    <col width="50" customWidth="1" min="26" max="26"/>
    <col width="43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1 day</t>
        </is>
      </c>
      <c r="H1" s="1" t="inlineStr">
        <is>
          <t>Broker 1 CpuSystem (%) - Max Over 1 day</t>
        </is>
      </c>
      <c r="I1" s="1" t="inlineStr">
        <is>
          <t>Broker 1 MemoryUsed (GB) - Max Over 1 day</t>
        </is>
      </c>
      <c r="J1" s="1" t="inlineStr">
        <is>
          <t>Broker 1 MemoryFree (GB) - Max Over 1 day</t>
        </is>
      </c>
      <c r="K1" s="1" t="inlineStr">
        <is>
          <t>Broker 1 RootDiskUsed (GB) - Max Over 1 day</t>
        </is>
      </c>
      <c r="L1" s="1" t="inlineStr">
        <is>
          <t>Broker 1 KafkaDataLogsDiskUsed (%) - Max Over 1 day</t>
        </is>
      </c>
      <c r="M1" s="1" t="inlineStr">
        <is>
          <t>Broker 1 ConnectionCount - Max Over 1 day</t>
        </is>
      </c>
      <c r="N1" s="1" t="inlineStr">
        <is>
          <t>Broker 2 CpuUser (%) - Max Over 1 day</t>
        </is>
      </c>
      <c r="O1" s="1" t="inlineStr">
        <is>
          <t>Broker 2 CpuSystem (%) - Max Over 1 day</t>
        </is>
      </c>
      <c r="P1" s="1" t="inlineStr">
        <is>
          <t>Broker 2 MemoryUsed (GB) - Max Over 1 day</t>
        </is>
      </c>
      <c r="Q1" s="1" t="inlineStr">
        <is>
          <t>Broker 2 MemoryFree (GB) - Max Over 1 day</t>
        </is>
      </c>
      <c r="R1" s="1" t="inlineStr">
        <is>
          <t>Broker 2 RootDiskUsed (GB) - Max Over 1 day</t>
        </is>
      </c>
      <c r="S1" s="1" t="inlineStr">
        <is>
          <t>Broker 2 KafkaDataLogsDiskUsed (%) - Max Over 1 day</t>
        </is>
      </c>
      <c r="T1" s="1" t="inlineStr">
        <is>
          <t>Broker 2 ConnectionCount - Max Over 1 day</t>
        </is>
      </c>
      <c r="U1" s="1" t="inlineStr">
        <is>
          <t>Broker 3 CpuUser (%) - Max Over 1 day</t>
        </is>
      </c>
      <c r="V1" s="1" t="inlineStr">
        <is>
          <t>Broker 3 CpuSystem (%) - Max Over 1 day</t>
        </is>
      </c>
      <c r="W1" s="1" t="inlineStr">
        <is>
          <t>Broker 3 MemoryUsed (GB) - Max Over 1 day</t>
        </is>
      </c>
      <c r="X1" s="1" t="inlineStr">
        <is>
          <t>Broker 3 MemoryFree (GB) - Max Over 1 day</t>
        </is>
      </c>
      <c r="Y1" s="1" t="inlineStr">
        <is>
          <t>Broker 3 RootDiskUsed (GB) - Max Over 1 day</t>
        </is>
      </c>
      <c r="Z1" s="1" t="inlineStr">
        <is>
          <t>Broker 3 KafkaDataLogsDiskUsed (%) - Max Over 1 day</t>
        </is>
      </c>
      <c r="AA1" s="1" t="inlineStr">
        <is>
          <t>Broker 3 ConnectionCount - Max Over 1 day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acquiring-settle-notify-production</t>
        </is>
      </c>
      <c r="C2" s="2" t="inlineStr">
        <is>
          <t>K1C8TH2NPKC3A1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6.5667</v>
      </c>
      <c r="H2" s="2" t="n">
        <v>6.6667</v>
      </c>
      <c r="I2" s="2" t="n">
        <v>3.1255</v>
      </c>
      <c r="J2" s="2" t="n">
        <v>0.3672</v>
      </c>
      <c r="K2" s="2" t="n">
        <v>0</v>
      </c>
      <c r="L2" s="3" t="n">
        <v>0.0183</v>
      </c>
      <c r="M2" s="2" t="n">
        <v>7</v>
      </c>
      <c r="N2" s="3" t="n">
        <v>8.966699999999999</v>
      </c>
      <c r="O2" s="2" t="n">
        <v>7.0667</v>
      </c>
      <c r="P2" s="2" t="n">
        <v>3.1145</v>
      </c>
      <c r="Q2" s="2" t="n">
        <v>0.3657</v>
      </c>
      <c r="R2" s="2" t="n">
        <v>0</v>
      </c>
      <c r="S2" s="3" t="n">
        <v>0.0183</v>
      </c>
      <c r="T2" s="2" t="n">
        <v>9</v>
      </c>
      <c r="U2" s="3" t="n">
        <v>8.833299999999999</v>
      </c>
      <c r="V2" s="2" t="n">
        <v>7.0167</v>
      </c>
      <c r="W2" s="2" t="n">
        <v>3.1451</v>
      </c>
      <c r="X2" s="2" t="n">
        <v>0.4421</v>
      </c>
      <c r="Y2" s="2" t="n">
        <v>0</v>
      </c>
      <c r="Z2" s="3" t="n">
        <v>0.0183</v>
      </c>
      <c r="AA2" s="2" t="n">
        <v>13</v>
      </c>
      <c r="AB2" s="2" t="inlineStr">
        <is>
          <t>project=acquiring-settle-notify; environment=production; product=3.5.1 MSK</t>
        </is>
      </c>
    </row>
    <row r="3">
      <c r="A3" s="2">
        <f>"117850460569"</f>
        <v/>
      </c>
      <c r="B3" s="2" t="inlineStr">
        <is>
          <t>balance-logging-production</t>
        </is>
      </c>
      <c r="C3" s="2" t="inlineStr">
        <is>
          <t>K2MJ2WHF2K4V21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9.933299999999999</v>
      </c>
      <c r="H3" s="2" t="n">
        <v>6.7</v>
      </c>
      <c r="I3" s="2" t="n">
        <v>2.8918</v>
      </c>
      <c r="J3" s="2" t="n">
        <v>0.4863</v>
      </c>
      <c r="K3" s="2" t="n">
        <v>0</v>
      </c>
      <c r="L3" s="3" t="n">
        <v>0.0076</v>
      </c>
      <c r="M3" s="2" t="n">
        <v>3</v>
      </c>
      <c r="N3" s="3" t="n">
        <v>13.6833</v>
      </c>
      <c r="O3" s="2" t="n">
        <v>8.2667</v>
      </c>
      <c r="P3" s="2" t="n">
        <v>3.3181</v>
      </c>
      <c r="Q3" s="2" t="n">
        <v>0.3745</v>
      </c>
      <c r="R3" s="2" t="n">
        <v>0</v>
      </c>
      <c r="S3" s="3" t="n">
        <v>0.0076</v>
      </c>
      <c r="T3" s="2" t="n">
        <v>2</v>
      </c>
      <c r="U3" s="3" t="n">
        <v>9.550000000000001</v>
      </c>
      <c r="V3" s="2" t="n">
        <v>7.0667</v>
      </c>
      <c r="W3" s="2" t="n">
        <v>2.8477</v>
      </c>
      <c r="X3" s="2" t="n">
        <v>0.395</v>
      </c>
      <c r="Y3" s="2" t="n">
        <v>0</v>
      </c>
      <c r="Z3" s="3" t="n">
        <v>0.0076</v>
      </c>
      <c r="AA3" s="2" t="n">
        <v>2</v>
      </c>
      <c r="AB3" s="2" t="inlineStr">
        <is>
          <t>project=balance-logging; environment=production; product=3.5.1 MSK</t>
        </is>
      </c>
    </row>
    <row r="4">
      <c r="A4" s="2">
        <f>"117850460569"</f>
        <v/>
      </c>
      <c r="B4" s="2" t="inlineStr">
        <is>
          <t>acquiring-transaction-notify-production</t>
        </is>
      </c>
      <c r="C4" s="2" t="inlineStr">
        <is>
          <t>K3TO6F13CSVUA4</t>
        </is>
      </c>
      <c r="D4" s="2" t="inlineStr">
        <is>
          <t>ACTIVE</t>
        </is>
      </c>
      <c r="E4" s="2" t="inlineStr">
        <is>
          <t>kafka.m7g.large</t>
        </is>
      </c>
      <c r="F4" s="2" t="n">
        <v>3</v>
      </c>
      <c r="G4" s="3" t="n">
        <v>8.3833</v>
      </c>
      <c r="H4" s="2" t="n">
        <v>6.8667</v>
      </c>
      <c r="I4" s="2" t="n">
        <v>3.1284</v>
      </c>
      <c r="J4" s="2" t="n">
        <v>0.3477</v>
      </c>
      <c r="K4" s="2" t="n">
        <v>0</v>
      </c>
      <c r="L4" s="3" t="n">
        <v>0.1208</v>
      </c>
      <c r="M4" s="2" t="n">
        <v>18</v>
      </c>
      <c r="N4" s="3" t="n">
        <v>10.1</v>
      </c>
      <c r="O4" s="2" t="n">
        <v>7.25</v>
      </c>
      <c r="P4" s="2" t="n">
        <v>3.0434</v>
      </c>
      <c r="Q4" s="2" t="n">
        <v>0.3964</v>
      </c>
      <c r="R4" s="2" t="n">
        <v>0</v>
      </c>
      <c r="S4" s="3" t="n">
        <v>0.1205</v>
      </c>
      <c r="T4" s="2" t="n">
        <v>14</v>
      </c>
      <c r="U4" s="3" t="n">
        <v>8.083299999999999</v>
      </c>
      <c r="V4" s="2" t="n">
        <v>7.2333</v>
      </c>
      <c r="W4" s="2" t="n">
        <v>3.1194</v>
      </c>
      <c r="X4" s="2" t="n">
        <v>0.3678</v>
      </c>
      <c r="Y4" s="2" t="n">
        <v>0</v>
      </c>
      <c r="Z4" s="3" t="n">
        <v>0.1208</v>
      </c>
      <c r="AA4" s="2" t="n">
        <v>17</v>
      </c>
      <c r="AB4" s="2" t="inlineStr">
        <is>
          <t>project=acquiring-transaction-notify; environment=production; product=3.5.1 MSK</t>
        </is>
      </c>
    </row>
    <row r="5">
      <c r="A5" s="2">
        <f>"117850460569"</f>
        <v/>
      </c>
      <c r="B5" s="2" t="inlineStr">
        <is>
          <t>buyload-logs-production</t>
        </is>
      </c>
      <c r="C5" s="2" t="inlineStr">
        <is>
          <t>KGZZ1ST63LKBW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3" t="n">
        <v>12.6333</v>
      </c>
      <c r="H5" s="2" t="n">
        <v>8.416700000000001</v>
      </c>
      <c r="I5" s="2" t="n">
        <v>3.2001</v>
      </c>
      <c r="J5" s="2" t="n">
        <v>0.3802</v>
      </c>
      <c r="K5" s="2" t="n">
        <v>0</v>
      </c>
      <c r="L5" s="3" t="n">
        <v>55.635</v>
      </c>
      <c r="M5" s="2" t="n">
        <v>91</v>
      </c>
      <c r="N5" s="3" t="n">
        <v>16.2167</v>
      </c>
      <c r="O5" s="2" t="n">
        <v>8.4</v>
      </c>
      <c r="P5" s="2" t="n">
        <v>3.1986</v>
      </c>
      <c r="Q5" s="2" t="n">
        <v>0.3598</v>
      </c>
      <c r="R5" s="2" t="n">
        <v>0</v>
      </c>
      <c r="S5" s="3" t="n">
        <v>55.615</v>
      </c>
      <c r="T5" s="2" t="n">
        <v>95</v>
      </c>
      <c r="U5" s="3" t="n">
        <v>13.9667</v>
      </c>
      <c r="V5" s="2" t="n">
        <v>6.2667</v>
      </c>
      <c r="W5" s="2" t="n">
        <v>3.1673</v>
      </c>
      <c r="X5" s="2" t="n">
        <v>0.3431</v>
      </c>
      <c r="Y5" s="2" t="n">
        <v>0</v>
      </c>
      <c r="Z5" s="3" t="n">
        <v>55.6592</v>
      </c>
      <c r="AA5" s="2" t="n">
        <v>87</v>
      </c>
      <c r="AB5" s="2" t="inlineStr">
        <is>
          <t>project=buyload-logs; environment=production; product=3.6.0 MSK</t>
        </is>
      </c>
    </row>
    <row r="6">
      <c r="A6" s="2">
        <f>"117850460569"</f>
        <v/>
      </c>
      <c r="B6" s="2" t="inlineStr">
        <is>
          <t>commute-production</t>
        </is>
      </c>
      <c r="C6" s="2" t="inlineStr">
        <is>
          <t>K1YTW74KGEQIK5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3" t="n">
        <v>12.95</v>
      </c>
      <c r="H6" s="2" t="n">
        <v>8.166700000000001</v>
      </c>
      <c r="I6" s="2" t="n">
        <v>3.2808</v>
      </c>
      <c r="J6" s="2" t="n">
        <v>1.0505</v>
      </c>
      <c r="K6" s="2" t="n">
        <v>0</v>
      </c>
      <c r="L6" s="3" t="n">
        <v>2.826</v>
      </c>
      <c r="M6" s="2" t="n">
        <v>9</v>
      </c>
      <c r="N6" s="3" t="n">
        <v>12.3667</v>
      </c>
      <c r="O6" s="2" t="n">
        <v>4.8333</v>
      </c>
      <c r="P6" s="2" t="n">
        <v>3.1204</v>
      </c>
      <c r="Q6" s="2" t="n">
        <v>1.2201</v>
      </c>
      <c r="R6" s="2" t="n">
        <v>0</v>
      </c>
      <c r="S6" s="3" t="n">
        <v>2.8264</v>
      </c>
      <c r="T6" s="2" t="n">
        <v>10</v>
      </c>
      <c r="U6" s="3" t="n">
        <v>9.15</v>
      </c>
      <c r="V6" s="2" t="n">
        <v>6.85</v>
      </c>
      <c r="W6" s="2" t="n">
        <v>3.3337</v>
      </c>
      <c r="X6" s="2" t="n">
        <v>0.7951</v>
      </c>
      <c r="Y6" s="2" t="n">
        <v>0</v>
      </c>
      <c r="Z6" s="3" t="n">
        <v>2.826</v>
      </c>
      <c r="AA6" s="2" t="n">
        <v>11</v>
      </c>
      <c r="AB6" s="2" t="inlineStr">
        <is>
          <t>project=commute; environment=production; product=3.6.0 MSK</t>
        </is>
      </c>
    </row>
    <row r="7">
      <c r="A7" s="2">
        <f>"117850460569"</f>
        <v/>
      </c>
      <c r="B7" s="2" t="inlineStr">
        <is>
          <t>funds-sendmoney-production</t>
        </is>
      </c>
      <c r="C7" s="2" t="inlineStr">
        <is>
          <t>K3R76HOPU0Z2CB</t>
        </is>
      </c>
      <c r="D7" s="2" t="inlineStr">
        <is>
          <t>ACTIVE</t>
        </is>
      </c>
      <c r="E7" s="2" t="inlineStr">
        <is>
          <t>kafka.m7g.large</t>
        </is>
      </c>
      <c r="F7" s="2" t="n">
        <v>3</v>
      </c>
      <c r="G7" s="3" t="n">
        <v>24.0667</v>
      </c>
      <c r="H7" s="2" t="n">
        <v>16.7</v>
      </c>
      <c r="I7" s="2" t="n">
        <v>3.0748</v>
      </c>
      <c r="J7" s="2" t="n">
        <v>0.3309</v>
      </c>
      <c r="K7" s="2" t="n">
        <v>0</v>
      </c>
      <c r="L7" s="3" t="n">
        <v>53.0435</v>
      </c>
      <c r="M7" s="2" t="n">
        <v>4</v>
      </c>
      <c r="N7" s="3" t="n">
        <v>22.4167</v>
      </c>
      <c r="O7" s="2" t="n">
        <v>16.3667</v>
      </c>
      <c r="P7" s="2" t="n">
        <v>3.0388</v>
      </c>
      <c r="Q7" s="2" t="n">
        <v>0.3344</v>
      </c>
      <c r="R7" s="2" t="n">
        <v>0</v>
      </c>
      <c r="S7" s="3" t="n">
        <v>53.0304</v>
      </c>
      <c r="T7" s="2" t="n">
        <v>4</v>
      </c>
      <c r="U7" s="3" t="n">
        <v>28.4667</v>
      </c>
      <c r="V7" s="2" t="n">
        <v>16.8167</v>
      </c>
      <c r="W7" s="2" t="n">
        <v>3.0625</v>
      </c>
      <c r="X7" s="2" t="n">
        <v>0.3434</v>
      </c>
      <c r="Y7" s="2" t="n">
        <v>0</v>
      </c>
      <c r="Z7" s="3" t="n">
        <v>53.0288</v>
      </c>
      <c r="AA7" s="2" t="n">
        <v>5</v>
      </c>
      <c r="AB7" s="2" t="inlineStr">
        <is>
          <t>project=funds-sendmoney; environment=production; product=3.8.x MSK</t>
        </is>
      </c>
    </row>
    <row r="8">
      <c r="A8" s="2">
        <f>"117850460569"</f>
        <v/>
      </c>
      <c r="B8" s="2" t="inlineStr">
        <is>
          <t>customer-segment-production</t>
        </is>
      </c>
      <c r="C8" s="2" t="inlineStr">
        <is>
          <t>KGZZ1ST63LKBW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3" t="n">
        <v>12.75</v>
      </c>
      <c r="H8" s="2" t="n">
        <v>7.3</v>
      </c>
      <c r="I8" s="2" t="n">
        <v>3.096</v>
      </c>
      <c r="J8" s="2" t="n">
        <v>0.4095</v>
      </c>
      <c r="K8" s="2" t="n">
        <v>0</v>
      </c>
      <c r="L8" s="3" t="n">
        <v>0.0219</v>
      </c>
      <c r="M8" s="2" t="n">
        <v>2</v>
      </c>
      <c r="N8" s="3" t="n">
        <v>10.0833</v>
      </c>
      <c r="O8" s="2" t="n">
        <v>4.65</v>
      </c>
      <c r="P8" s="2" t="n">
        <v>3.075</v>
      </c>
      <c r="Q8" s="2" t="n">
        <v>0.4317</v>
      </c>
      <c r="R8" s="2" t="n">
        <v>0</v>
      </c>
      <c r="S8" s="3" t="n">
        <v>0.0219</v>
      </c>
      <c r="T8" s="2" t="n">
        <v>2</v>
      </c>
      <c r="U8" s="3" t="n">
        <v>10.2667</v>
      </c>
      <c r="V8" s="2" t="n">
        <v>7</v>
      </c>
      <c r="W8" s="2" t="n">
        <v>3.0716</v>
      </c>
      <c r="X8" s="2" t="n">
        <v>0.4532</v>
      </c>
      <c r="Y8" s="2" t="n">
        <v>0</v>
      </c>
      <c r="Z8" s="3" t="n">
        <v>0.0219</v>
      </c>
      <c r="AA8" s="2" t="n">
        <v>3</v>
      </c>
      <c r="AB8" s="2" t="inlineStr">
        <is>
          <t>project=customer-segment; environment=production; product=3.8.x MSK</t>
        </is>
      </c>
    </row>
    <row r="9">
      <c r="A9" s="2">
        <f>"117850460569"</f>
        <v/>
      </c>
      <c r="B9" s="2" t="inlineStr">
        <is>
          <t>egrc-production</t>
        </is>
      </c>
      <c r="C9" s="2" t="inlineStr">
        <is>
          <t>KGZZ1ST63LKBW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8.583299999999999</v>
      </c>
      <c r="H9" s="2" t="n">
        <v>6.8833</v>
      </c>
      <c r="I9" s="2" t="n">
        <v>3.0471</v>
      </c>
      <c r="J9" s="2" t="n">
        <v>0.3976</v>
      </c>
      <c r="K9" s="2" t="n">
        <v>0</v>
      </c>
      <c r="L9" s="3" t="n">
        <v>0.0176</v>
      </c>
      <c r="M9" s="2" t="n">
        <v>3</v>
      </c>
      <c r="N9" s="3" t="n">
        <v>9.033300000000001</v>
      </c>
      <c r="O9" s="2" t="n">
        <v>6.4</v>
      </c>
      <c r="P9" s="2" t="n">
        <v>2.4993</v>
      </c>
      <c r="Q9" s="2" t="n">
        <v>0.3715</v>
      </c>
      <c r="R9" s="2" t="n">
        <v>0</v>
      </c>
      <c r="S9" s="3" t="n">
        <v>0.0178</v>
      </c>
      <c r="T9" s="2" t="n">
        <v>2</v>
      </c>
      <c r="U9" s="3" t="n">
        <v>8.5167</v>
      </c>
      <c r="V9" s="2" t="n">
        <v>4.2167</v>
      </c>
      <c r="W9" s="2" t="n">
        <v>2.4769</v>
      </c>
      <c r="X9" s="2" t="n">
        <v>0.355</v>
      </c>
      <c r="Y9" s="2" t="n">
        <v>0</v>
      </c>
      <c r="Z9" s="3" t="n">
        <v>0.0178</v>
      </c>
      <c r="AA9" s="2" t="n">
        <v>2</v>
      </c>
      <c r="AB9" s="2" t="inlineStr">
        <is>
          <t>project=egrc; environment=production; product=3.6.0 MSK</t>
        </is>
      </c>
    </row>
    <row r="10">
      <c r="A10" s="2">
        <f>"117850460569"</f>
        <v/>
      </c>
      <c r="B10" s="2" t="inlineStr">
        <is>
          <t>ginsure-production</t>
        </is>
      </c>
      <c r="C10" s="2" t="inlineStr">
        <is>
          <t>K3LJ5WMKNRFKQS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8.916700000000001</v>
      </c>
      <c r="H10" s="2" t="n">
        <v>6.8667</v>
      </c>
      <c r="I10" s="2" t="n">
        <v>3.0193</v>
      </c>
      <c r="J10" s="2" t="n">
        <v>0.3357</v>
      </c>
      <c r="K10" s="2" t="n">
        <v>0</v>
      </c>
      <c r="L10" s="3" t="n">
        <v>0.0329</v>
      </c>
      <c r="M10" s="2" t="n">
        <v>3</v>
      </c>
      <c r="N10" s="3" t="n">
        <v>9.1333</v>
      </c>
      <c r="O10" s="2" t="n">
        <v>6.3</v>
      </c>
      <c r="P10" s="2" t="n">
        <v>2.618</v>
      </c>
      <c r="Q10" s="2" t="n">
        <v>0.3912</v>
      </c>
      <c r="R10" s="2" t="n">
        <v>0</v>
      </c>
      <c r="S10" s="3" t="n">
        <v>0.0332</v>
      </c>
      <c r="T10" s="2" t="n">
        <v>3</v>
      </c>
      <c r="U10" s="3" t="n">
        <v>8.833299999999999</v>
      </c>
      <c r="V10" s="2" t="n">
        <v>6.8333</v>
      </c>
      <c r="W10" s="2" t="n">
        <v>3.0269</v>
      </c>
      <c r="X10" s="2" t="n">
        <v>0.3985</v>
      </c>
      <c r="Y10" s="2" t="n">
        <v>0</v>
      </c>
      <c r="Z10" s="3" t="n">
        <v>0.0329</v>
      </c>
      <c r="AA10" s="2" t="n">
        <v>3</v>
      </c>
      <c r="AB10" s="2" t="inlineStr">
        <is>
          <t>project=ginsure; environment=production; product=3.8.x MSK</t>
        </is>
      </c>
    </row>
    <row r="11">
      <c r="A11" s="2">
        <f>"117850460569"</f>
        <v/>
      </c>
      <c r="B11" s="2" t="inlineStr">
        <is>
          <t>gpro-merchant-core-production</t>
        </is>
      </c>
      <c r="C11" s="2" t="inlineStr">
        <is>
          <t>K3LJ5WMKNRFKQS</t>
        </is>
      </c>
      <c r="D11" s="2" t="inlineStr">
        <is>
          <t>ACTIVE</t>
        </is>
      </c>
      <c r="E11" s="2" t="inlineStr">
        <is>
          <t>kafka.t3.small</t>
        </is>
      </c>
      <c r="F11" s="2" t="n">
        <v>3</v>
      </c>
      <c r="G11" s="3" t="n">
        <v>12.8333</v>
      </c>
      <c r="H11" s="2" t="n">
        <v>8.6167</v>
      </c>
      <c r="I11" s="2" t="n">
        <v>1.2162</v>
      </c>
      <c r="J11" s="2" t="n">
        <v>0.3033</v>
      </c>
      <c r="K11" s="2" t="n">
        <v>0</v>
      </c>
      <c r="L11" s="3" t="n">
        <v>0.0345</v>
      </c>
      <c r="M11" s="2" t="n">
        <v>3</v>
      </c>
      <c r="N11" s="3" t="n">
        <v>12.6333</v>
      </c>
      <c r="O11" s="2" t="n">
        <v>6.3167</v>
      </c>
      <c r="P11" s="2" t="n">
        <v>1.3727</v>
      </c>
      <c r="Q11" s="2" t="n">
        <v>0.2381</v>
      </c>
      <c r="R11" s="2" t="n">
        <v>0</v>
      </c>
      <c r="S11" s="3" t="n">
        <v>0.0345</v>
      </c>
      <c r="T11" s="2" t="n">
        <v>3</v>
      </c>
      <c r="U11" s="3" t="n">
        <v>14.3833</v>
      </c>
      <c r="V11" s="2" t="n">
        <v>9.183299999999999</v>
      </c>
      <c r="W11" s="2" t="n">
        <v>1.1813</v>
      </c>
      <c r="X11" s="2" t="n">
        <v>0.3142</v>
      </c>
      <c r="Y11" s="2" t="n">
        <v>0</v>
      </c>
      <c r="Z11" s="3" t="n">
        <v>0.0345</v>
      </c>
      <c r="AA11" s="2" t="n">
        <v>3</v>
      </c>
      <c r="AB11" s="2" t="inlineStr">
        <is>
          <t>project=gpro-merchant-core; environment=production; product=3.6.0 MSK</t>
        </is>
      </c>
    </row>
    <row r="12">
      <c r="A12" s="2">
        <f>"117850460569"</f>
        <v/>
      </c>
      <c r="B12" s="2" t="inlineStr">
        <is>
          <t>funds-production</t>
        </is>
      </c>
      <c r="C12" s="2" t="inlineStr">
        <is>
          <t>K3VN4E5F7BBC7S</t>
        </is>
      </c>
      <c r="D12" s="2" t="inlineStr">
        <is>
          <t>ACTIVE</t>
        </is>
      </c>
      <c r="E12" s="2" t="inlineStr">
        <is>
          <t>kafka.m5.large</t>
        </is>
      </c>
      <c r="F12" s="2" t="n">
        <v>3</v>
      </c>
      <c r="G12" s="3" t="n">
        <v>39.8334</v>
      </c>
      <c r="H12" s="2" t="n">
        <v>14.5154</v>
      </c>
      <c r="I12" s="2" t="n">
        <v>2.9627</v>
      </c>
      <c r="J12" s="2" t="n">
        <v>0.2452</v>
      </c>
      <c r="K12" s="2" t="n">
        <v>0</v>
      </c>
      <c r="L12" s="4" t="n">
        <v>80.92829999999999</v>
      </c>
      <c r="M12" s="2" t="n">
        <v>146</v>
      </c>
      <c r="N12" s="3" t="n">
        <v>46.1333</v>
      </c>
      <c r="O12" s="2" t="n">
        <v>17.7333</v>
      </c>
      <c r="P12" s="2" t="n">
        <v>2.9968</v>
      </c>
      <c r="Q12" s="2" t="n">
        <v>0.2724</v>
      </c>
      <c r="R12" s="2" t="n">
        <v>0</v>
      </c>
      <c r="S12" s="4" t="n">
        <v>80.842</v>
      </c>
      <c r="T12" s="2" t="n">
        <v>137</v>
      </c>
      <c r="U12" s="3" t="n">
        <v>43.8666</v>
      </c>
      <c r="V12" s="2" t="n">
        <v>16.9333</v>
      </c>
      <c r="W12" s="2" t="n">
        <v>3.3378</v>
      </c>
      <c r="X12" s="2" t="n">
        <v>0.1573</v>
      </c>
      <c r="Y12" s="2" t="n">
        <v>0</v>
      </c>
      <c r="Z12" s="4" t="n">
        <v>80.9992</v>
      </c>
      <c r="AA12" s="2" t="n">
        <v>145</v>
      </c>
      <c r="AB12" s="2" t="inlineStr">
        <is>
          <t>project=funds; environment=production; product=3.5.1 MSK</t>
        </is>
      </c>
    </row>
    <row r="13">
      <c r="A13" s="2">
        <f>"117850460569"</f>
        <v/>
      </c>
      <c r="B13" s="2" t="inlineStr">
        <is>
          <t>buyload-production</t>
        </is>
      </c>
      <c r="C13" s="2" t="inlineStr">
        <is>
          <t>K2E5IRZFY3A1IE</t>
        </is>
      </c>
      <c r="D13" s="2" t="inlineStr">
        <is>
          <t>ACTIVE</t>
        </is>
      </c>
      <c r="E13" s="2" t="inlineStr">
        <is>
          <t>kafka.m5.large</t>
        </is>
      </c>
      <c r="F13" s="2" t="n">
        <v>3</v>
      </c>
      <c r="G13" s="3" t="n">
        <v>24.9333</v>
      </c>
      <c r="H13" s="2" t="n">
        <v>9.9</v>
      </c>
      <c r="I13" s="2" t="n">
        <v>2.9383</v>
      </c>
      <c r="J13" s="2" t="n">
        <v>0.3599</v>
      </c>
      <c r="K13" s="2" t="n">
        <v>0</v>
      </c>
      <c r="L13" s="4" t="n">
        <v>80.73269999999999</v>
      </c>
      <c r="M13" s="2" t="n">
        <v>134</v>
      </c>
      <c r="N13" s="3" t="n">
        <v>24.6333</v>
      </c>
      <c r="O13" s="2" t="n">
        <v>10.2667</v>
      </c>
      <c r="P13" s="2" t="n">
        <v>2.933</v>
      </c>
      <c r="Q13" s="2" t="n">
        <v>0.3844</v>
      </c>
      <c r="R13" s="2" t="n">
        <v>0</v>
      </c>
      <c r="S13" s="4" t="n">
        <v>80.70999999999999</v>
      </c>
      <c r="T13" s="2" t="n">
        <v>155</v>
      </c>
      <c r="U13" s="3" t="n">
        <v>32.5</v>
      </c>
      <c r="V13" s="2" t="n">
        <v>11.8167</v>
      </c>
      <c r="W13" s="2" t="n">
        <v>2.9574</v>
      </c>
      <c r="X13" s="2" t="n">
        <v>0.3594</v>
      </c>
      <c r="Y13" s="2" t="n">
        <v>0</v>
      </c>
      <c r="Z13" s="4" t="n">
        <v>80.73569999999999</v>
      </c>
      <c r="AA13" s="2" t="n">
        <v>159</v>
      </c>
      <c r="AB13" s="2" t="inlineStr">
        <is>
          <t>project=buyload; environment=production; product=2.8.1 MSK</t>
        </is>
      </c>
    </row>
    <row r="14">
      <c r="A14" s="2">
        <f>"117850460569"</f>
        <v/>
      </c>
      <c r="B14" s="2" t="inlineStr">
        <is>
          <t>gpro-terminal-production</t>
        </is>
      </c>
      <c r="C14" s="2" t="inlineStr">
        <is>
          <t>K1YTW74KGEQIK5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16.4</v>
      </c>
      <c r="H14" s="2" t="n">
        <v>9.3833</v>
      </c>
      <c r="I14" s="2" t="n">
        <v>1.1873</v>
      </c>
      <c r="J14" s="2" t="n">
        <v>0.2841</v>
      </c>
      <c r="K14" s="2" t="n">
        <v>0</v>
      </c>
      <c r="L14" s="3" t="n">
        <v>0.0365</v>
      </c>
      <c r="M14" s="2" t="n">
        <v>6</v>
      </c>
      <c r="N14" s="3" t="n">
        <v>15.4</v>
      </c>
      <c r="O14" s="2" t="n">
        <v>8.75</v>
      </c>
      <c r="P14" s="2" t="n">
        <v>1.1801</v>
      </c>
      <c r="Q14" s="2" t="n">
        <v>0.3187</v>
      </c>
      <c r="R14" s="2" t="n">
        <v>0</v>
      </c>
      <c r="S14" s="3" t="n">
        <v>0.0365</v>
      </c>
      <c r="T14" s="2" t="n">
        <v>9</v>
      </c>
      <c r="U14" s="3" t="n">
        <v>17.1166</v>
      </c>
      <c r="V14" s="2" t="n">
        <v>10.9333</v>
      </c>
      <c r="W14" s="2" t="n">
        <v>1.2636</v>
      </c>
      <c r="X14" s="2" t="n">
        <v>0.2848</v>
      </c>
      <c r="Y14" s="2" t="n">
        <v>0</v>
      </c>
      <c r="Z14" s="3" t="n">
        <v>0.0365</v>
      </c>
      <c r="AA14" s="2" t="n">
        <v>12</v>
      </c>
      <c r="AB14" s="2" t="inlineStr">
        <is>
          <t>project=gpro-terminal; environment=production; product=3.6.0 MSK</t>
        </is>
      </c>
    </row>
    <row r="15">
      <c r="A15" s="2">
        <f>"117850460569"</f>
        <v/>
      </c>
      <c r="B15" s="2" t="inlineStr">
        <is>
          <t>gcash-in-a-box-production</t>
        </is>
      </c>
      <c r="C15" s="2" t="inlineStr">
        <is>
          <t>KGZZ1ST63LKBW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14.0333</v>
      </c>
      <c r="H15" s="2" t="n">
        <v>8.550000000000001</v>
      </c>
      <c r="I15" s="2" t="n">
        <v>3.0527</v>
      </c>
      <c r="J15" s="2" t="n">
        <v>1.568</v>
      </c>
      <c r="K15" s="2" t="n">
        <v>0</v>
      </c>
      <c r="L15" s="3" t="n">
        <v>0.0226</v>
      </c>
      <c r="M15" s="2" t="n">
        <v>84</v>
      </c>
      <c r="N15" s="3" t="n">
        <v>46.6</v>
      </c>
      <c r="O15" s="2" t="n">
        <v>8.3667</v>
      </c>
      <c r="P15" s="2" t="n">
        <v>3.1765</v>
      </c>
      <c r="Q15" s="2" t="n">
        <v>7.1395</v>
      </c>
      <c r="R15" s="2" t="n">
        <v>0</v>
      </c>
      <c r="S15" s="3" t="n">
        <v>0.0226</v>
      </c>
      <c r="T15" s="2" t="n">
        <v>59</v>
      </c>
      <c r="U15" s="3" t="n">
        <v>48.6333</v>
      </c>
      <c r="V15" s="2" t="n">
        <v>8.5167</v>
      </c>
      <c r="W15" s="2" t="n">
        <v>3.1689</v>
      </c>
      <c r="X15" s="2" t="n">
        <v>7.1205</v>
      </c>
      <c r="Y15" s="2" t="n">
        <v>0</v>
      </c>
      <c r="Z15" s="3" t="n">
        <v>0.0226</v>
      </c>
      <c r="AA15" s="2" t="n">
        <v>57</v>
      </c>
      <c r="AB15" s="2" t="inlineStr">
        <is>
          <t>project=gcash-in-a-box; environment=production; product=3.6.0 MSK</t>
        </is>
      </c>
    </row>
    <row r="16">
      <c r="A16" s="2">
        <f>"117850460569"</f>
        <v/>
      </c>
      <c r="B16" s="2" t="inlineStr">
        <is>
          <t>image-reenroll-log-prod-production</t>
        </is>
      </c>
      <c r="C16" s="2" t="inlineStr">
        <is>
          <t>K3R76HOPU0Z2CB</t>
        </is>
      </c>
      <c r="D16" s="2" t="inlineStr">
        <is>
          <t>ACTIVE</t>
        </is>
      </c>
      <c r="E16" s="2" t="inlineStr">
        <is>
          <t>kafka.m7g.large</t>
        </is>
      </c>
      <c r="F16" s="2" t="n">
        <v>3</v>
      </c>
      <c r="G16" s="3" t="n">
        <v>7.8667</v>
      </c>
      <c r="H16" s="2" t="n">
        <v>4.3</v>
      </c>
      <c r="I16" s="2" t="n">
        <v>2.6698</v>
      </c>
      <c r="J16" s="2" t="n">
        <v>0.3267</v>
      </c>
      <c r="K16" s="2" t="n">
        <v>0</v>
      </c>
      <c r="L16" s="3" t="n">
        <v>0.009599999999999999</v>
      </c>
      <c r="M16" s="2" t="n">
        <v>2</v>
      </c>
      <c r="N16" s="3" t="n">
        <v>8.75</v>
      </c>
      <c r="O16" s="2" t="n">
        <v>6.3833</v>
      </c>
      <c r="P16" s="2" t="n">
        <v>2.5146</v>
      </c>
      <c r="Q16" s="2" t="n">
        <v>0.3123</v>
      </c>
      <c r="R16" s="2" t="n">
        <v>0</v>
      </c>
      <c r="S16" s="3" t="n">
        <v>0.009599999999999999</v>
      </c>
      <c r="T16" s="2" t="n">
        <v>2</v>
      </c>
      <c r="U16" s="3" t="n">
        <v>8.333299999999999</v>
      </c>
      <c r="V16" s="2" t="n">
        <v>6.8</v>
      </c>
      <c r="W16" s="2" t="n">
        <v>2.4776</v>
      </c>
      <c r="X16" s="2" t="n">
        <v>0.3112</v>
      </c>
      <c r="Y16" s="2" t="n">
        <v>0</v>
      </c>
      <c r="Z16" s="3" t="n">
        <v>0.009599999999999999</v>
      </c>
      <c r="AA16" s="2" t="n">
        <v>3</v>
      </c>
      <c r="AB16" s="2" t="inlineStr">
        <is>
          <t>project=image-reenroll-log-prod; environment=production; product=3.6.0 MSK</t>
        </is>
      </c>
    </row>
    <row r="17">
      <c r="A17" s="2">
        <f>"117850460569"</f>
        <v/>
      </c>
      <c r="B17" s="2" t="inlineStr">
        <is>
          <t>gpro-product-activation-production</t>
        </is>
      </c>
      <c r="C17" s="2" t="inlineStr">
        <is>
          <t>K27OOP63XLO9TI</t>
        </is>
      </c>
      <c r="D17" s="2" t="inlineStr">
        <is>
          <t>ACTIVE</t>
        </is>
      </c>
      <c r="E17" s="2" t="inlineStr">
        <is>
          <t>kafka.t3.small</t>
        </is>
      </c>
      <c r="F17" s="2" t="n">
        <v>3</v>
      </c>
      <c r="G17" s="3" t="n">
        <v>13.6333</v>
      </c>
      <c r="H17" s="2" t="n">
        <v>6.2167</v>
      </c>
      <c r="I17" s="2" t="n">
        <v>1.1729</v>
      </c>
      <c r="J17" s="2" t="n">
        <v>0.3096</v>
      </c>
      <c r="K17" s="2" t="n">
        <v>0</v>
      </c>
      <c r="L17" s="3" t="n">
        <v>0.0299</v>
      </c>
      <c r="M17" s="2" t="n">
        <v>2</v>
      </c>
      <c r="N17" s="3" t="n">
        <v>18.3333</v>
      </c>
      <c r="O17" s="2" t="n">
        <v>9.949999999999999</v>
      </c>
      <c r="P17" s="2" t="n">
        <v>1.1699</v>
      </c>
      <c r="Q17" s="2" t="n">
        <v>0.3052</v>
      </c>
      <c r="R17" s="2" t="n">
        <v>0</v>
      </c>
      <c r="S17" s="3" t="n">
        <v>0.0299</v>
      </c>
      <c r="T17" s="2" t="n">
        <v>2</v>
      </c>
      <c r="U17" s="3" t="n">
        <v>15.85</v>
      </c>
      <c r="V17" s="2" t="n">
        <v>8.75</v>
      </c>
      <c r="W17" s="2" t="n">
        <v>1.1756</v>
      </c>
      <c r="X17" s="2" t="n">
        <v>0.3123</v>
      </c>
      <c r="Y17" s="2" t="n">
        <v>0</v>
      </c>
      <c r="Z17" s="3" t="n">
        <v>0.0299</v>
      </c>
      <c r="AA17" s="2" t="n">
        <v>2</v>
      </c>
      <c r="AB17" s="2" t="inlineStr">
        <is>
          <t>project=gpro-product-activation; environment=production; product=3.6.0 MSK</t>
        </is>
      </c>
    </row>
    <row r="18">
      <c r="A18" s="2">
        <f>"117850460569"</f>
        <v/>
      </c>
      <c r="B18" s="2" t="inlineStr">
        <is>
          <t>gsave-production</t>
        </is>
      </c>
      <c r="C18" s="2" t="inlineStr">
        <is>
          <t>K138L1TOL8PIJT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9.6167</v>
      </c>
      <c r="H18" s="2" t="n">
        <v>6.3</v>
      </c>
      <c r="I18" s="2" t="n">
        <v>3.0732</v>
      </c>
      <c r="J18" s="2" t="n">
        <v>0.3251</v>
      </c>
      <c r="K18" s="2" t="n">
        <v>0</v>
      </c>
      <c r="L18" s="3" t="n">
        <v>0.2026</v>
      </c>
      <c r="M18" s="2" t="n">
        <v>7</v>
      </c>
      <c r="N18" s="3" t="n">
        <v>8.3833</v>
      </c>
      <c r="O18" s="2" t="n">
        <v>7.6167</v>
      </c>
      <c r="P18" s="2" t="n">
        <v>3.0058</v>
      </c>
      <c r="Q18" s="2" t="n">
        <v>0.3595</v>
      </c>
      <c r="R18" s="2" t="n">
        <v>0</v>
      </c>
      <c r="S18" s="3" t="n">
        <v>0.2025</v>
      </c>
      <c r="T18" s="2" t="n">
        <v>4</v>
      </c>
      <c r="U18" s="3" t="n">
        <v>9.1333</v>
      </c>
      <c r="V18" s="2" t="n">
        <v>7.1167</v>
      </c>
      <c r="W18" s="2" t="n">
        <v>3.0774</v>
      </c>
      <c r="X18" s="2" t="n">
        <v>0.4428</v>
      </c>
      <c r="Y18" s="2" t="n">
        <v>0</v>
      </c>
      <c r="Z18" s="3" t="n">
        <v>0.2025</v>
      </c>
      <c r="AA18" s="2" t="n">
        <v>5</v>
      </c>
      <c r="AB18" s="2" t="inlineStr">
        <is>
          <t>project=gsave; environment=production; product=3.6.0 MSK</t>
        </is>
      </c>
    </row>
    <row r="19">
      <c r="A19" s="2">
        <f>"117850460569"</f>
        <v/>
      </c>
      <c r="B19" s="2" t="inlineStr">
        <is>
          <t>image-reenroll-log-production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9.4</v>
      </c>
      <c r="H19" s="2" t="n">
        <v>6.75</v>
      </c>
      <c r="I19" s="2" t="n">
        <v>3.1027</v>
      </c>
      <c r="J19" s="2" t="n">
        <v>0.3495</v>
      </c>
      <c r="K19" s="2" t="n">
        <v>0</v>
      </c>
      <c r="L19" s="3" t="n">
        <v>0.1732</v>
      </c>
      <c r="M19" s="2" t="n">
        <v>4</v>
      </c>
      <c r="N19" s="3" t="n">
        <v>8.550000000000001</v>
      </c>
      <c r="O19" s="2" t="n">
        <v>6.8833</v>
      </c>
      <c r="P19" s="2" t="n">
        <v>3.0932</v>
      </c>
      <c r="Q19" s="2" t="n">
        <v>0.331</v>
      </c>
      <c r="R19" s="2" t="n">
        <v>0</v>
      </c>
      <c r="S19" s="3" t="n">
        <v>0.1732</v>
      </c>
      <c r="T19" s="2" t="n">
        <v>5</v>
      </c>
      <c r="U19" s="3" t="n">
        <v>8.716699999999999</v>
      </c>
      <c r="V19" s="2" t="n">
        <v>6.65</v>
      </c>
      <c r="W19" s="2" t="n">
        <v>3.1023</v>
      </c>
      <c r="X19" s="2" t="n">
        <v>0.3269</v>
      </c>
      <c r="Y19" s="2" t="n">
        <v>0</v>
      </c>
      <c r="Z19" s="3" t="n">
        <v>0.1732</v>
      </c>
      <c r="AA19" s="2" t="n">
        <v>5</v>
      </c>
      <c r="AB19" s="2" t="inlineStr">
        <is>
          <t>project=image-reenroll-log; environment=production; product=3.5.1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10.9</v>
      </c>
      <c r="H20" s="2" t="n">
        <v>6.0833</v>
      </c>
      <c r="I20" s="2" t="n">
        <v>1.2051</v>
      </c>
      <c r="J20" s="2" t="n">
        <v>0.2984</v>
      </c>
      <c r="K20" s="2" t="n">
        <v>0</v>
      </c>
      <c r="L20" s="3" t="n">
        <v>1.0467</v>
      </c>
      <c r="M20" s="2" t="n">
        <v>4</v>
      </c>
      <c r="N20" s="3" t="n">
        <v>11.5333</v>
      </c>
      <c r="O20" s="2" t="n">
        <v>8.666700000000001</v>
      </c>
      <c r="P20" s="2" t="n">
        <v>1.1788</v>
      </c>
      <c r="Q20" s="2" t="n">
        <v>0.3219</v>
      </c>
      <c r="R20" s="2" t="n">
        <v>0</v>
      </c>
      <c r="S20" s="3" t="n">
        <v>1.0467</v>
      </c>
      <c r="T20" s="2" t="n">
        <v>5</v>
      </c>
      <c r="U20" s="3" t="n">
        <v>14.6667</v>
      </c>
      <c r="V20" s="2" t="n">
        <v>9.533300000000001</v>
      </c>
      <c r="W20" s="2" t="n">
        <v>1.2047</v>
      </c>
      <c r="X20" s="2" t="n">
        <v>0.2714</v>
      </c>
      <c r="Y20" s="2" t="n">
        <v>0</v>
      </c>
      <c r="Z20" s="3" t="n">
        <v>1.0467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5.3833</v>
      </c>
      <c r="H21" s="2" t="n">
        <v>4.35</v>
      </c>
      <c r="I21" s="2" t="n">
        <v>3.044</v>
      </c>
      <c r="J21" s="2" t="n">
        <v>0.4494</v>
      </c>
      <c r="K21" s="2" t="n">
        <v>0</v>
      </c>
      <c r="L21" s="3" t="n">
        <v>0.2592</v>
      </c>
      <c r="M21" s="2" t="n">
        <v>50</v>
      </c>
      <c r="N21" s="3" t="n">
        <v>8.666700000000001</v>
      </c>
      <c r="O21" s="2" t="n">
        <v>6.5833</v>
      </c>
      <c r="P21" s="2" t="n">
        <v>2.854</v>
      </c>
      <c r="Q21" s="2" t="n">
        <v>0.3179</v>
      </c>
      <c r="R21" s="2" t="n">
        <v>0</v>
      </c>
      <c r="S21" s="3" t="n">
        <v>0.2593</v>
      </c>
      <c r="T21" s="2" t="n">
        <v>118</v>
      </c>
      <c r="U21" s="3" t="n">
        <v>8.066700000000001</v>
      </c>
      <c r="V21" s="2" t="n">
        <v>8.7333</v>
      </c>
      <c r="W21" s="2" t="n">
        <v>3.2103</v>
      </c>
      <c r="X21" s="2" t="n">
        <v>0.4564</v>
      </c>
      <c r="Y21" s="2" t="n">
        <v>0</v>
      </c>
      <c r="Z21" s="3" t="n">
        <v>0.2593</v>
      </c>
      <c r="AA21" s="2" t="n">
        <v>48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kyc-runway-production</t>
        </is>
      </c>
      <c r="C22" s="2" t="inlineStr">
        <is>
          <t>K3R76HOPU0Z2CB</t>
        </is>
      </c>
      <c r="D22" s="2" t="inlineStr">
        <is>
          <t>ACTIVE</t>
        </is>
      </c>
      <c r="E22" s="2" t="inlineStr">
        <is>
          <t>kafka.m7g.large</t>
        </is>
      </c>
      <c r="F22" s="2" t="n">
        <v>3</v>
      </c>
      <c r="G22" s="3" t="n">
        <v>8.300000000000001</v>
      </c>
      <c r="H22" s="2" t="n">
        <v>7.1667</v>
      </c>
      <c r="I22" s="2" t="n">
        <v>2.8852</v>
      </c>
      <c r="J22" s="2" t="n">
        <v>0.4425</v>
      </c>
      <c r="K22" s="2" t="n">
        <v>0</v>
      </c>
      <c r="L22" s="3" t="n">
        <v>0.0053</v>
      </c>
      <c r="M22" s="2" t="n">
        <v>3</v>
      </c>
      <c r="N22" s="3" t="n">
        <v>6.9667</v>
      </c>
      <c r="O22" s="2" t="n">
        <v>4.3667</v>
      </c>
      <c r="P22" s="2" t="n">
        <v>2.5364</v>
      </c>
      <c r="Q22" s="2" t="n">
        <v>0.3165</v>
      </c>
      <c r="R22" s="2" t="n">
        <v>0</v>
      </c>
      <c r="S22" s="3" t="n">
        <v>0.0053</v>
      </c>
      <c r="T22" s="2" t="n">
        <v>2</v>
      </c>
      <c r="U22" s="3" t="n">
        <v>8.550000000000001</v>
      </c>
      <c r="V22" s="2" t="n">
        <v>4.3</v>
      </c>
      <c r="W22" s="2" t="n">
        <v>2.8866</v>
      </c>
      <c r="X22" s="2" t="n">
        <v>0.3674</v>
      </c>
      <c r="Y22" s="2" t="n">
        <v>0</v>
      </c>
      <c r="Z22" s="3" t="n">
        <v>0.0053</v>
      </c>
      <c r="AA22" s="2" t="n">
        <v>2</v>
      </c>
      <c r="AB22" s="2" t="inlineStr">
        <is>
          <t>project=kyc-runway; environment=production; product=3.6.0 MSK</t>
        </is>
      </c>
    </row>
    <row r="23">
      <c r="A23" s="2">
        <f>"117850460569"</f>
        <v/>
      </c>
      <c r="B23" s="2" t="inlineStr">
        <is>
          <t>lending-lms-production</t>
        </is>
      </c>
      <c r="C23" s="2" t="inlineStr">
        <is>
          <t>K3LJ5WMKNRFKQS</t>
        </is>
      </c>
      <c r="D23" s="2" t="inlineStr">
        <is>
          <t>ACTIVE</t>
        </is>
      </c>
      <c r="E23" s="2" t="inlineStr">
        <is>
          <t>kafka.m5.large</t>
        </is>
      </c>
      <c r="F23" s="2" t="n">
        <v>3</v>
      </c>
      <c r="G23" s="3" t="n">
        <v>12.65</v>
      </c>
      <c r="H23" s="2" t="n">
        <v>7.95</v>
      </c>
      <c r="I23" s="2" t="n">
        <v>3.1859</v>
      </c>
      <c r="J23" s="2" t="n">
        <v>0.3945</v>
      </c>
      <c r="K23" s="2" t="n">
        <v>0</v>
      </c>
      <c r="L23" s="3" t="n">
        <v>0.0007</v>
      </c>
      <c r="M23" s="2" t="n">
        <v>3</v>
      </c>
      <c r="N23" s="3" t="n">
        <v>9.550000000000001</v>
      </c>
      <c r="O23" s="2" t="n">
        <v>6.7833</v>
      </c>
      <c r="P23" s="2" t="n">
        <v>3.13</v>
      </c>
      <c r="Q23" s="2" t="n">
        <v>0.4908</v>
      </c>
      <c r="R23" s="2" t="n">
        <v>0</v>
      </c>
      <c r="S23" s="3" t="n">
        <v>0.0007</v>
      </c>
      <c r="T23" s="2" t="n">
        <v>2</v>
      </c>
      <c r="U23" s="3" t="n">
        <v>9.550000000000001</v>
      </c>
      <c r="V23" s="2" t="n">
        <v>6.8667</v>
      </c>
      <c r="W23" s="2" t="n">
        <v>3.0945</v>
      </c>
      <c r="X23" s="2" t="n">
        <v>0.4681</v>
      </c>
      <c r="Y23" s="2" t="n">
        <v>0</v>
      </c>
      <c r="Z23" s="3" t="n">
        <v>0.0007</v>
      </c>
      <c r="AA23" s="2" t="n">
        <v>3</v>
      </c>
      <c r="AB23" s="2" t="inlineStr">
        <is>
          <t>project=lending-lms; environment=production; product=3.8.x MSK</t>
        </is>
      </c>
    </row>
    <row r="24">
      <c r="A24" s="2">
        <f>"117850460569"</f>
        <v/>
      </c>
      <c r="B24" s="2" t="inlineStr">
        <is>
          <t>new-business-production</t>
        </is>
      </c>
      <c r="C24" s="2" t="inlineStr">
        <is>
          <t>K1CS40FN9P1Q1T</t>
        </is>
      </c>
      <c r="D24" s="2" t="inlineStr">
        <is>
          <t>ACTIVE</t>
        </is>
      </c>
      <c r="E24" s="2" t="inlineStr">
        <is>
          <t>kafka.m5.large</t>
        </is>
      </c>
      <c r="F24" s="2" t="n">
        <v>3</v>
      </c>
      <c r="G24" s="3" t="n">
        <v>10.1667</v>
      </c>
      <c r="H24" s="2" t="n">
        <v>7.45</v>
      </c>
      <c r="I24" s="2" t="n">
        <v>2.8597</v>
      </c>
      <c r="J24" s="2" t="n">
        <v>0.4067</v>
      </c>
      <c r="K24" s="2" t="n">
        <v>0</v>
      </c>
      <c r="L24" s="3" t="n">
        <v>0.2884</v>
      </c>
      <c r="M24" s="2" t="n">
        <v>12</v>
      </c>
      <c r="N24" s="3" t="n">
        <v>13.25</v>
      </c>
      <c r="O24" s="2" t="n">
        <v>7.6667</v>
      </c>
      <c r="P24" s="2" t="n">
        <v>2.8816</v>
      </c>
      <c r="Q24" s="2" t="n">
        <v>0.3995</v>
      </c>
      <c r="R24" s="2" t="n">
        <v>0</v>
      </c>
      <c r="S24" s="3" t="n">
        <v>0.2992</v>
      </c>
      <c r="T24" s="2" t="n">
        <v>10</v>
      </c>
      <c r="U24" s="3" t="n">
        <v>10.4</v>
      </c>
      <c r="V24" s="2" t="n">
        <v>7.5667</v>
      </c>
      <c r="W24" s="2" t="n">
        <v>2.8593</v>
      </c>
      <c r="X24" s="2" t="n">
        <v>0.3683</v>
      </c>
      <c r="Y24" s="2" t="n">
        <v>0</v>
      </c>
      <c r="Z24" s="3" t="n">
        <v>0.2992</v>
      </c>
      <c r="AA24" s="2" t="n">
        <v>9</v>
      </c>
      <c r="AB24" s="2" t="inlineStr">
        <is>
          <t>project=new-business; environment=production; product=2.8.1 MSK</t>
        </is>
      </c>
    </row>
    <row r="25">
      <c r="A25" s="2">
        <f>"117850460569"</f>
        <v/>
      </c>
      <c r="B25" s="2" t="inlineStr">
        <is>
          <t>lending-shared-production</t>
        </is>
      </c>
      <c r="C25" s="2" t="inlineStr">
        <is>
          <t>K234HDVPYTUVNS</t>
        </is>
      </c>
      <c r="D25" s="2" t="inlineStr">
        <is>
          <t>ACTIVE</t>
        </is>
      </c>
      <c r="E25" s="2" t="inlineStr">
        <is>
          <t>kafka.m5.2xlarge</t>
        </is>
      </c>
      <c r="F25" s="2" t="n">
        <v>3</v>
      </c>
      <c r="G25" s="3" t="n">
        <v>11.5333</v>
      </c>
      <c r="H25" s="2" t="n">
        <v>3.1667</v>
      </c>
      <c r="I25" s="2" t="n">
        <v>3.7654</v>
      </c>
      <c r="J25" s="2" t="n">
        <v>15.2427</v>
      </c>
      <c r="K25" s="2" t="n">
        <v>0</v>
      </c>
      <c r="L25" s="3" t="n">
        <v>0.1028</v>
      </c>
      <c r="M25" s="2" t="n">
        <v>68</v>
      </c>
      <c r="N25" s="3" t="n">
        <v>9.283300000000001</v>
      </c>
      <c r="O25" s="2" t="n">
        <v>2.15</v>
      </c>
      <c r="P25" s="2" t="n">
        <v>3.7818</v>
      </c>
      <c r="Q25" s="2" t="n">
        <v>15.4977</v>
      </c>
      <c r="R25" s="2" t="n">
        <v>0</v>
      </c>
      <c r="S25" s="3" t="n">
        <v>0.1043</v>
      </c>
      <c r="T25" s="2" t="n">
        <v>94</v>
      </c>
      <c r="U25" s="3" t="n">
        <v>9.183299999999999</v>
      </c>
      <c r="V25" s="2" t="n">
        <v>2.0833</v>
      </c>
      <c r="W25" s="2" t="n">
        <v>3.9178</v>
      </c>
      <c r="X25" s="2" t="n">
        <v>15.4781</v>
      </c>
      <c r="Y25" s="2" t="n">
        <v>0</v>
      </c>
      <c r="Z25" s="3" t="n">
        <v>0.1014</v>
      </c>
      <c r="AA25" s="2" t="n">
        <v>95</v>
      </c>
      <c r="AB25" s="2" t="inlineStr">
        <is>
          <t>project=lending-shared; environment=production; product=3.5.1 MSK</t>
        </is>
      </c>
    </row>
    <row r="26">
      <c r="A26" s="2">
        <f>"117850460569"</f>
        <v/>
      </c>
      <c r="B26" s="2" t="inlineStr">
        <is>
          <t>kym-production</t>
        </is>
      </c>
      <c r="C26" s="2" t="inlineStr">
        <is>
          <t>K1YTW74KGEQIK5</t>
        </is>
      </c>
      <c r="D26" s="2" t="inlineStr">
        <is>
          <t>ACTIVE</t>
        </is>
      </c>
      <c r="E26" s="2" t="inlineStr">
        <is>
          <t>kafka.t3.small</t>
        </is>
      </c>
      <c r="F26" s="2" t="n">
        <v>3</v>
      </c>
      <c r="G26" s="3" t="n">
        <v>14.5333</v>
      </c>
      <c r="H26" s="2" t="n">
        <v>9.316700000000001</v>
      </c>
      <c r="I26" s="2" t="n">
        <v>1.1891</v>
      </c>
      <c r="J26" s="2" t="n">
        <v>0.2909</v>
      </c>
      <c r="K26" s="2" t="n">
        <v>0</v>
      </c>
      <c r="L26" s="3" t="n">
        <v>0.5548</v>
      </c>
      <c r="M26" s="2" t="n">
        <v>15</v>
      </c>
      <c r="N26" s="3" t="n">
        <v>15.1</v>
      </c>
      <c r="O26" s="2" t="n">
        <v>9.533300000000001</v>
      </c>
      <c r="P26" s="2" t="n">
        <v>1.1917</v>
      </c>
      <c r="Q26" s="2" t="n">
        <v>0.2953</v>
      </c>
      <c r="R26" s="2" t="n">
        <v>0</v>
      </c>
      <c r="S26" s="3" t="n">
        <v>0.5548</v>
      </c>
      <c r="T26" s="2" t="n">
        <v>13</v>
      </c>
      <c r="U26" s="3" t="n">
        <v>15</v>
      </c>
      <c r="V26" s="2" t="n">
        <v>6.6167</v>
      </c>
      <c r="W26" s="2" t="n">
        <v>1.1832</v>
      </c>
      <c r="X26" s="2" t="n">
        <v>0.2921</v>
      </c>
      <c r="Y26" s="2" t="n">
        <v>0</v>
      </c>
      <c r="Z26" s="3" t="n">
        <v>0.5548</v>
      </c>
      <c r="AA26" s="2" t="n">
        <v>12</v>
      </c>
      <c r="AB26" s="2" t="inlineStr">
        <is>
          <t>project=kym; environment=production; product=3.6.0 MSK</t>
        </is>
      </c>
    </row>
    <row r="27">
      <c r="A27" s="2">
        <f>"117850460569"</f>
        <v/>
      </c>
      <c r="B27" s="2" t="inlineStr">
        <is>
          <t>paybills-shared-production</t>
        </is>
      </c>
      <c r="C27" s="2" t="inlineStr">
        <is>
          <t>K3R76HOPU0Z2CB</t>
        </is>
      </c>
      <c r="D27" s="2" t="inlineStr">
        <is>
          <t>ACTIVE</t>
        </is>
      </c>
      <c r="E27" s="2" t="inlineStr">
        <is>
          <t>kafka.m5.large</t>
        </is>
      </c>
      <c r="F27" s="2" t="n">
        <v>3</v>
      </c>
      <c r="G27" s="3" t="n">
        <v>20.4667</v>
      </c>
      <c r="H27" s="2" t="n">
        <v>10.55</v>
      </c>
      <c r="I27" s="2" t="n">
        <v>3.1691</v>
      </c>
      <c r="J27" s="2" t="n">
        <v>0.3754</v>
      </c>
      <c r="K27" s="2" t="n">
        <v>0</v>
      </c>
      <c r="L27" s="3" t="n">
        <v>58.5334</v>
      </c>
      <c r="M27" s="2" t="n">
        <v>31</v>
      </c>
      <c r="N27" s="3" t="n">
        <v>16.9167</v>
      </c>
      <c r="O27" s="2" t="n">
        <v>9.800000000000001</v>
      </c>
      <c r="P27" s="2" t="n">
        <v>3.1674</v>
      </c>
      <c r="Q27" s="2" t="n">
        <v>0.3671</v>
      </c>
      <c r="R27" s="2" t="n">
        <v>0</v>
      </c>
      <c r="S27" s="3" t="n">
        <v>58.4236</v>
      </c>
      <c r="T27" s="2" t="n">
        <v>35</v>
      </c>
      <c r="U27" s="3" t="n">
        <v>17.4333</v>
      </c>
      <c r="V27" s="2" t="n">
        <v>9.75</v>
      </c>
      <c r="W27" s="2" t="n">
        <v>3.1488</v>
      </c>
      <c r="X27" s="2" t="n">
        <v>0.3626</v>
      </c>
      <c r="Y27" s="2" t="n">
        <v>0</v>
      </c>
      <c r="Z27" s="3" t="n">
        <v>58.5057</v>
      </c>
      <c r="AA27" s="2" t="n">
        <v>34</v>
      </c>
      <c r="AB27" s="2" t="inlineStr">
        <is>
          <t>project=paybills-shared; environment=production; product=3.6.0 MSK</t>
        </is>
      </c>
    </row>
    <row r="28">
      <c r="A28" s="2">
        <f>"117850460569"</f>
        <v/>
      </c>
      <c r="B28" s="2" t="inlineStr">
        <is>
          <t>lending-logs-msk-production</t>
        </is>
      </c>
      <c r="C28" s="2" t="inlineStr">
        <is>
          <t>K3VSAZHKW7EWVH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71.25320000000001</v>
      </c>
      <c r="H28" s="2" t="n">
        <v>19.4</v>
      </c>
      <c r="I28" s="2" t="n">
        <v>3.1672</v>
      </c>
      <c r="J28" s="2" t="n">
        <v>0.646</v>
      </c>
      <c r="K28" s="2" t="n">
        <v>0</v>
      </c>
      <c r="L28" s="3" t="n">
        <v>34.4305</v>
      </c>
      <c r="M28" s="2" t="n">
        <v>285</v>
      </c>
      <c r="N28" s="4" t="n">
        <v>74.9666</v>
      </c>
      <c r="O28" s="2" t="n">
        <v>17.8</v>
      </c>
      <c r="P28" s="2" t="n">
        <v>3.3544</v>
      </c>
      <c r="Q28" s="2" t="n">
        <v>0.4227</v>
      </c>
      <c r="R28" s="2" t="n">
        <v>0</v>
      </c>
      <c r="S28" s="3" t="n">
        <v>32.8594</v>
      </c>
      <c r="T28" s="2" t="n">
        <v>226</v>
      </c>
      <c r="U28" s="4" t="n">
        <v>67.6335</v>
      </c>
      <c r="V28" s="2" t="n">
        <v>17.4</v>
      </c>
      <c r="W28" s="2" t="n">
        <v>3.4358</v>
      </c>
      <c r="X28" s="2" t="n">
        <v>0.2782</v>
      </c>
      <c r="Y28" s="2" t="n">
        <v>0</v>
      </c>
      <c r="Z28" s="3" t="n">
        <v>33.9949</v>
      </c>
      <c r="AA28" s="2" t="n">
        <v>262</v>
      </c>
      <c r="AB28" s="2" t="inlineStr">
        <is>
          <t>project=lending-logs-msk; environment=production; product=2.8.1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13.2833</v>
      </c>
      <c r="H29" s="2" t="n">
        <v>9.049899999999999</v>
      </c>
      <c r="I29" s="2" t="n">
        <v>1.2402</v>
      </c>
      <c r="J29" s="2" t="n">
        <v>0.2751</v>
      </c>
      <c r="K29" s="2" t="n">
        <v>0</v>
      </c>
      <c r="L29" s="3" t="n">
        <v>0.1441</v>
      </c>
      <c r="M29" s="2" t="n">
        <v>5</v>
      </c>
      <c r="N29" s="3" t="n">
        <v>11.0667</v>
      </c>
      <c r="O29" s="2" t="n">
        <v>8.6333</v>
      </c>
      <c r="P29" s="2" t="n">
        <v>1.3482</v>
      </c>
      <c r="Q29" s="2" t="n">
        <v>0.2715</v>
      </c>
      <c r="R29" s="2" t="n">
        <v>0</v>
      </c>
      <c r="S29" s="3" t="n">
        <v>0.1441</v>
      </c>
      <c r="T29" s="2" t="n">
        <v>4</v>
      </c>
      <c r="U29" s="3" t="n">
        <v>14.85</v>
      </c>
      <c r="V29" s="2" t="n">
        <v>9.0167</v>
      </c>
      <c r="W29" s="2" t="n">
        <v>1.267</v>
      </c>
      <c r="X29" s="2" t="n">
        <v>0.2959</v>
      </c>
      <c r="Y29" s="2" t="n">
        <v>0</v>
      </c>
      <c r="Z29" s="3" t="n">
        <v>0.1441</v>
      </c>
      <c r="AA29" s="2" t="n">
        <v>5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3" t="n">
        <v>9.5</v>
      </c>
      <c r="H30" s="2" t="n">
        <v>6.8667</v>
      </c>
      <c r="I30" s="2" t="n">
        <v>2.8603</v>
      </c>
      <c r="J30" s="2" t="n">
        <v>0.4431</v>
      </c>
      <c r="K30" s="2" t="n">
        <v>0</v>
      </c>
      <c r="L30" s="3" t="n">
        <v>0.006</v>
      </c>
      <c r="M30" s="2" t="n">
        <v>3</v>
      </c>
      <c r="N30" s="3" t="n">
        <v>9.666700000000001</v>
      </c>
      <c r="O30" s="2" t="n">
        <v>6.9833</v>
      </c>
      <c r="P30" s="2" t="n">
        <v>2.8464</v>
      </c>
      <c r="Q30" s="2" t="n">
        <v>0.4321</v>
      </c>
      <c r="R30" s="2" t="n">
        <v>0</v>
      </c>
      <c r="S30" s="3" t="n">
        <v>0.006</v>
      </c>
      <c r="T30" s="2" t="n">
        <v>3</v>
      </c>
      <c r="U30" s="3" t="n">
        <v>12.9</v>
      </c>
      <c r="V30" s="2" t="n">
        <v>8.199999999999999</v>
      </c>
      <c r="W30" s="2" t="n">
        <v>3.1664</v>
      </c>
      <c r="X30" s="2" t="n">
        <v>0.4302</v>
      </c>
      <c r="Y30" s="2" t="n">
        <v>0</v>
      </c>
      <c r="Z30" s="3" t="n">
        <v>0.006</v>
      </c>
      <c r="AA30" s="2" t="n">
        <v>2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zdr-enhancement-production</t>
        </is>
      </c>
      <c r="C31" s="2" t="inlineStr">
        <is>
          <t>K3R76HOPU0Z2CB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9.666700000000001</v>
      </c>
      <c r="H31" s="2" t="n">
        <v>7.3667</v>
      </c>
      <c r="I31" s="2" t="n">
        <v>3.2654</v>
      </c>
      <c r="J31" s="2" t="n">
        <v>0.38</v>
      </c>
      <c r="K31" s="2" t="n">
        <v>0</v>
      </c>
      <c r="L31" s="3" t="n">
        <v>0.108</v>
      </c>
      <c r="M31" s="2" t="n">
        <v>4</v>
      </c>
      <c r="N31" s="3" t="n">
        <v>9.85</v>
      </c>
      <c r="O31" s="2" t="n">
        <v>7.2167</v>
      </c>
      <c r="P31" s="2" t="n">
        <v>3.1079</v>
      </c>
      <c r="Q31" s="2" t="n">
        <v>0.3781</v>
      </c>
      <c r="R31" s="2" t="n">
        <v>0</v>
      </c>
      <c r="S31" s="3" t="n">
        <v>0.108</v>
      </c>
      <c r="T31" s="2" t="n">
        <v>5</v>
      </c>
      <c r="U31" s="3" t="n">
        <v>12.8</v>
      </c>
      <c r="V31" s="2" t="n">
        <v>8.333299999999999</v>
      </c>
      <c r="W31" s="2" t="n">
        <v>3.3113</v>
      </c>
      <c r="X31" s="2" t="n">
        <v>0.3816</v>
      </c>
      <c r="Y31" s="2" t="n">
        <v>0</v>
      </c>
      <c r="Z31" s="3" t="n">
        <v>0.108</v>
      </c>
      <c r="AA31" s="2" t="n">
        <v>7</v>
      </c>
      <c r="AB31" s="2" t="inlineStr">
        <is>
          <t>project=zdr-enhancement; environment=production; product=3.6.0 MSK</t>
        </is>
      </c>
    </row>
    <row r="32">
      <c r="A32" s="2">
        <f>"117850460569"</f>
        <v/>
      </c>
      <c r="B32" s="2" t="inlineStr">
        <is>
          <t>wealth-management-production</t>
        </is>
      </c>
      <c r="C32" s="2" t="inlineStr">
        <is>
          <t>K2X3YF2TXT154O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3" t="n">
        <v>29</v>
      </c>
      <c r="H32" s="2" t="n">
        <v>14.1</v>
      </c>
      <c r="I32" s="2" t="n">
        <v>2.9642</v>
      </c>
      <c r="J32" s="2" t="n">
        <v>0.5358000000000001</v>
      </c>
      <c r="K32" s="2" t="n">
        <v>0</v>
      </c>
      <c r="L32" s="3" t="n">
        <v>20.6962</v>
      </c>
      <c r="M32" s="2" t="n">
        <v>60</v>
      </c>
      <c r="N32" s="3" t="n">
        <v>35.9834</v>
      </c>
      <c r="O32" s="2" t="n">
        <v>16.45</v>
      </c>
      <c r="P32" s="2" t="n">
        <v>3.0345</v>
      </c>
      <c r="Q32" s="2" t="n">
        <v>0.6364</v>
      </c>
      <c r="R32" s="2" t="n">
        <v>0</v>
      </c>
      <c r="S32" s="3" t="n">
        <v>20.6901</v>
      </c>
      <c r="T32" s="2" t="n">
        <v>62</v>
      </c>
      <c r="U32" s="3" t="n">
        <v>34.7333</v>
      </c>
      <c r="V32" s="2" t="n">
        <v>14.9833</v>
      </c>
      <c r="W32" s="2" t="n">
        <v>2.9846</v>
      </c>
      <c r="X32" s="2" t="n">
        <v>0.5857</v>
      </c>
      <c r="Y32" s="2" t="n">
        <v>0</v>
      </c>
      <c r="Z32" s="3" t="n">
        <v>20.6618</v>
      </c>
      <c r="AA32" s="2" t="n">
        <v>55</v>
      </c>
      <c r="AB32" s="2" t="inlineStr">
        <is>
          <t>project=wealth-management; environment=production; product=3.5.1 MSK</t>
        </is>
      </c>
    </row>
    <row r="33">
      <c r="A33" s="2">
        <f>"117850460569"</f>
        <v/>
      </c>
      <c r="B33" s="2" t="inlineStr">
        <is>
          <t>lending-production</t>
        </is>
      </c>
      <c r="C33" s="2" t="inlineStr">
        <is>
          <t>K3LUGD3KED9QPR</t>
        </is>
      </c>
      <c r="D33" s="2" t="inlineStr">
        <is>
          <t>ACTIVE</t>
        </is>
      </c>
      <c r="E33" s="2" t="inlineStr">
        <is>
          <t>kafka.m5.4xlarge</t>
        </is>
      </c>
      <c r="F33" s="2" t="n">
        <v>3</v>
      </c>
      <c r="G33" s="3" t="n">
        <v>34.0666</v>
      </c>
      <c r="H33" s="2" t="n">
        <v>7.5</v>
      </c>
      <c r="I33" s="2" t="n">
        <v>6.5329</v>
      </c>
      <c r="J33" s="2" t="n">
        <v>25.6582</v>
      </c>
      <c r="K33" s="2" t="n">
        <v>0</v>
      </c>
      <c r="L33" s="3" t="n">
        <v>24.3013</v>
      </c>
      <c r="M33" s="2" t="n">
        <v>838</v>
      </c>
      <c r="N33" s="3" t="n">
        <v>32.6833</v>
      </c>
      <c r="O33" s="2" t="n">
        <v>5.7833</v>
      </c>
      <c r="P33" s="2" t="n">
        <v>6.4533</v>
      </c>
      <c r="Q33" s="2" t="n">
        <v>25.944</v>
      </c>
      <c r="R33" s="2" t="n">
        <v>0</v>
      </c>
      <c r="S33" s="3" t="n">
        <v>24.5724</v>
      </c>
      <c r="T33" s="2" t="n">
        <v>723</v>
      </c>
      <c r="U33" s="3" t="n">
        <v>29.1667</v>
      </c>
      <c r="V33" s="2" t="n">
        <v>3.7667</v>
      </c>
      <c r="W33" s="2" t="n">
        <v>6.189</v>
      </c>
      <c r="X33" s="2" t="n">
        <v>26.0908</v>
      </c>
      <c r="Y33" s="2" t="n">
        <v>0</v>
      </c>
      <c r="Z33" s="3" t="n">
        <v>24.4065</v>
      </c>
      <c r="AA33" s="2" t="n">
        <v>630</v>
      </c>
      <c r="AB33" s="2" t="inlineStr">
        <is>
          <t>project=lending; environment=production; product=lending</t>
        </is>
      </c>
    </row>
    <row r="34">
      <c r="A34" s="2">
        <f>"117850460569"</f>
        <v/>
      </c>
      <c r="B34" s="2" t="inlineStr">
        <is>
          <t>bifrost-production</t>
        </is>
      </c>
      <c r="C34" s="2" t="inlineStr">
        <is>
          <t>K3QT0UFVNUDPAE</t>
        </is>
      </c>
      <c r="D34" s="2" t="inlineStr">
        <is>
          <t>ACTIVE</t>
        </is>
      </c>
      <c r="E34" s="2" t="inlineStr">
        <is>
          <t>kafka.m5.2xlarge</t>
        </is>
      </c>
      <c r="F34" s="2" t="n">
        <v>6</v>
      </c>
      <c r="G34" s="3" t="n">
        <v>7.8</v>
      </c>
      <c r="H34" s="2" t="n">
        <v>1.55</v>
      </c>
      <c r="I34" s="2" t="n">
        <v>4.0141</v>
      </c>
      <c r="J34" s="2" t="n">
        <v>21.7915</v>
      </c>
      <c r="K34" s="2" t="n">
        <v>0</v>
      </c>
      <c r="L34" s="3" t="n">
        <v>0.331</v>
      </c>
      <c r="M34" s="2" t="n">
        <v>19</v>
      </c>
      <c r="N34" s="3" t="n">
        <v>4.1833</v>
      </c>
      <c r="O34" s="2" t="n">
        <v>1.3833</v>
      </c>
      <c r="P34" s="2" t="n">
        <v>4.1585</v>
      </c>
      <c r="Q34" s="2" t="n">
        <v>21.9861</v>
      </c>
      <c r="R34" s="2" t="n">
        <v>0</v>
      </c>
      <c r="S34" s="3" t="n">
        <v>0.2699</v>
      </c>
      <c r="T34" s="2" t="n">
        <v>22</v>
      </c>
      <c r="U34" s="3" t="n">
        <v>6.8667</v>
      </c>
      <c r="V34" s="2" t="n">
        <v>1.4333</v>
      </c>
      <c r="W34" s="2" t="n">
        <v>4.1089</v>
      </c>
      <c r="X34" s="2" t="n">
        <v>21.8345</v>
      </c>
      <c r="Y34" s="2" t="n">
        <v>0</v>
      </c>
      <c r="Z34" s="3" t="n">
        <v>0.2598</v>
      </c>
      <c r="AA34" s="2" t="n">
        <v>15</v>
      </c>
      <c r="AB34" s="2" t="inlineStr">
        <is>
          <t>project=bifrost; environment=production; product=infrastructure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41" customWidth="1" min="7" max="7"/>
    <col width="43" customWidth="1" min="8" max="8"/>
    <col width="45" customWidth="1" min="9" max="9"/>
    <col width="45" customWidth="1" min="10" max="10"/>
    <col width="47" customWidth="1" min="11" max="11"/>
    <col width="50" customWidth="1" min="12" max="12"/>
    <col width="45" customWidth="1" min="13" max="13"/>
    <col width="41" customWidth="1" min="14" max="14"/>
    <col width="43" customWidth="1" min="15" max="15"/>
    <col width="45" customWidth="1" min="16" max="16"/>
    <col width="45" customWidth="1" min="17" max="17"/>
    <col width="47" customWidth="1" min="18" max="18"/>
    <col width="50" customWidth="1" min="19" max="19"/>
    <col width="45" customWidth="1" min="20" max="20"/>
    <col width="41" customWidth="1" min="21" max="21"/>
    <col width="43" customWidth="1" min="22" max="22"/>
    <col width="45" customWidth="1" min="23" max="23"/>
    <col width="45" customWidth="1" min="24" max="24"/>
    <col width="47" customWidth="1" min="25" max="25"/>
    <col width="50" customWidth="1" min="26" max="26"/>
    <col width="45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30 days</t>
        </is>
      </c>
      <c r="H1" s="1" t="inlineStr">
        <is>
          <t>Broker 1 CpuSystem (%) - Max Over 30 days</t>
        </is>
      </c>
      <c r="I1" s="1" t="inlineStr">
        <is>
          <t>Broker 1 MemoryUsed (GB) - Max Over 30 days</t>
        </is>
      </c>
      <c r="J1" s="1" t="inlineStr">
        <is>
          <t>Broker 1 MemoryFree (GB) - Max Over 30 days</t>
        </is>
      </c>
      <c r="K1" s="1" t="inlineStr">
        <is>
          <t>Broker 1 RootDiskUsed (GB) - Max Over 30 days</t>
        </is>
      </c>
      <c r="L1" s="1" t="inlineStr">
        <is>
          <t>Broker 1 KafkaDataLogsDiskUsed (%) - Max Over 30 days</t>
        </is>
      </c>
      <c r="M1" s="1" t="inlineStr">
        <is>
          <t>Broker 1 ConnectionCount - Max Over 30 days</t>
        </is>
      </c>
      <c r="N1" s="1" t="inlineStr">
        <is>
          <t>Broker 2 CpuUser (%) - Max Over 30 days</t>
        </is>
      </c>
      <c r="O1" s="1" t="inlineStr">
        <is>
          <t>Broker 2 CpuSystem (%) - Max Over 30 days</t>
        </is>
      </c>
      <c r="P1" s="1" t="inlineStr">
        <is>
          <t>Broker 2 MemoryUsed (GB) - Max Over 30 days</t>
        </is>
      </c>
      <c r="Q1" s="1" t="inlineStr">
        <is>
          <t>Broker 2 MemoryFree (GB) - Max Over 30 days</t>
        </is>
      </c>
      <c r="R1" s="1" t="inlineStr">
        <is>
          <t>Broker 2 RootDiskUsed (GB) - Max Over 30 days</t>
        </is>
      </c>
      <c r="S1" s="1" t="inlineStr">
        <is>
          <t>Broker 2 KafkaDataLogsDiskUsed (%) - Max Over 30 days</t>
        </is>
      </c>
      <c r="T1" s="1" t="inlineStr">
        <is>
          <t>Broker 2 ConnectionCount - Max Over 30 days</t>
        </is>
      </c>
      <c r="U1" s="1" t="inlineStr">
        <is>
          <t>Broker 3 CpuUser (%) - Max Over 30 days</t>
        </is>
      </c>
      <c r="V1" s="1" t="inlineStr">
        <is>
          <t>Broker 3 CpuSystem (%) - Max Over 30 days</t>
        </is>
      </c>
      <c r="W1" s="1" t="inlineStr">
        <is>
          <t>Broker 3 MemoryUsed (GB) - Max Over 30 days</t>
        </is>
      </c>
      <c r="X1" s="1" t="inlineStr">
        <is>
          <t>Broker 3 MemoryFree (GB) - Max Over 30 days</t>
        </is>
      </c>
      <c r="Y1" s="1" t="inlineStr">
        <is>
          <t>Broker 3 RootDiskUsed (GB) - Max Over 30 days</t>
        </is>
      </c>
      <c r="Z1" s="1" t="inlineStr">
        <is>
          <t>Broker 3 KafkaDataLogsDiskUsed (%) - Max Over 30 days</t>
        </is>
      </c>
      <c r="AA1" s="1" t="inlineStr">
        <is>
          <t>Broker 3 ConnectionCount - Max Over 30 days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customer-segment-production</t>
        </is>
      </c>
      <c r="C2" s="2" t="inlineStr">
        <is>
          <t>KGZZ1ST63LKBW</t>
        </is>
      </c>
      <c r="D2" s="2" t="inlineStr">
        <is>
          <t>ACTIVE</t>
        </is>
      </c>
      <c r="E2" s="2" t="inlineStr">
        <is>
          <t>kafka.m5.large</t>
        </is>
      </c>
      <c r="F2" s="2" t="n">
        <v>3</v>
      </c>
      <c r="G2" s="3" t="n">
        <v>56.4333</v>
      </c>
      <c r="H2" s="2" t="n">
        <v>16.2167</v>
      </c>
      <c r="I2" s="2" t="n">
        <v>3.3927</v>
      </c>
      <c r="J2" s="2" t="n">
        <v>7.0187</v>
      </c>
      <c r="K2" s="2" t="n">
        <v>0</v>
      </c>
      <c r="L2" s="3" t="n">
        <v>0.0298</v>
      </c>
      <c r="M2" s="2" t="n">
        <v>3</v>
      </c>
      <c r="N2" s="3" t="n">
        <v>56.9167</v>
      </c>
      <c r="O2" s="2" t="n">
        <v>13.95</v>
      </c>
      <c r="P2" s="2" t="n">
        <v>3.3507</v>
      </c>
      <c r="Q2" s="2" t="n">
        <v>7.0282</v>
      </c>
      <c r="R2" s="2" t="n">
        <v>0</v>
      </c>
      <c r="S2" s="3" t="n">
        <v>0.0297</v>
      </c>
      <c r="T2" s="2" t="n">
        <v>4</v>
      </c>
      <c r="U2" s="3" t="n">
        <v>55.0333</v>
      </c>
      <c r="V2" s="2" t="n">
        <v>16.7667</v>
      </c>
      <c r="W2" s="2" t="n">
        <v>3.1727</v>
      </c>
      <c r="X2" s="2" t="n">
        <v>6.999</v>
      </c>
      <c r="Y2" s="2" t="n">
        <v>0</v>
      </c>
      <c r="Z2" s="3" t="n">
        <v>0.0298</v>
      </c>
      <c r="AA2" s="2" t="n">
        <v>3</v>
      </c>
      <c r="AB2" s="2" t="inlineStr">
        <is>
          <t>project=customer-segment; environment=production; product=3.8.x MSK</t>
        </is>
      </c>
    </row>
    <row r="3">
      <c r="A3" s="2">
        <f>"117850460569"</f>
        <v/>
      </c>
      <c r="B3" s="2" t="inlineStr">
        <is>
          <t>buyload-logs-production</t>
        </is>
      </c>
      <c r="C3" s="2" t="inlineStr">
        <is>
          <t>KGZZ1ST63LKBW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4" t="n">
        <v>75.0167</v>
      </c>
      <c r="H3" s="2" t="n">
        <v>12.5</v>
      </c>
      <c r="I3" s="2" t="n">
        <v>3.2479</v>
      </c>
      <c r="J3" s="2" t="n">
        <v>6.9761</v>
      </c>
      <c r="K3" s="2" t="n">
        <v>0</v>
      </c>
      <c r="L3" s="3" t="n">
        <v>57.6771</v>
      </c>
      <c r="M3" s="2" t="n">
        <v>91</v>
      </c>
      <c r="N3" s="3" t="n">
        <v>57.4333</v>
      </c>
      <c r="O3" s="2" t="n">
        <v>15.4167</v>
      </c>
      <c r="P3" s="2" t="n">
        <v>3.3754</v>
      </c>
      <c r="Q3" s="2" t="n">
        <v>7.0554</v>
      </c>
      <c r="R3" s="2" t="n">
        <v>0</v>
      </c>
      <c r="S3" s="3" t="n">
        <v>57.6377</v>
      </c>
      <c r="T3" s="2" t="n">
        <v>96</v>
      </c>
      <c r="U3" s="3" t="n">
        <v>59.7333</v>
      </c>
      <c r="V3" s="2" t="n">
        <v>17.55</v>
      </c>
      <c r="W3" s="2" t="n">
        <v>3.2105</v>
      </c>
      <c r="X3" s="2" t="n">
        <v>6.945</v>
      </c>
      <c r="Y3" s="2" t="n">
        <v>0</v>
      </c>
      <c r="Z3" s="3" t="n">
        <v>57.6722</v>
      </c>
      <c r="AA3" s="2" t="n">
        <v>93</v>
      </c>
      <c r="AB3" s="2" t="inlineStr">
        <is>
          <t>project=buyload-logs; environment=production; product=3.6.0 MSK</t>
        </is>
      </c>
    </row>
    <row r="4">
      <c r="A4" s="2">
        <f>"117850460569"</f>
        <v/>
      </c>
      <c r="B4" s="2" t="inlineStr">
        <is>
          <t>buyload-production</t>
        </is>
      </c>
      <c r="C4" s="2" t="inlineStr">
        <is>
          <t>K2E5IRZFY3A1IE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2" t="n">
        <v>84.7667</v>
      </c>
      <c r="H4" s="2" t="n">
        <v>12.3</v>
      </c>
      <c r="I4" s="2" t="n">
        <v>3.2594</v>
      </c>
      <c r="J4" s="2" t="n">
        <v>6.9868</v>
      </c>
      <c r="K4" s="2" t="n">
        <v>0</v>
      </c>
      <c r="L4" s="4" t="n">
        <v>83.758</v>
      </c>
      <c r="M4" s="2" t="n">
        <v>152</v>
      </c>
      <c r="N4" s="4" t="n">
        <v>78.65089999999999</v>
      </c>
      <c r="O4" s="2" t="n">
        <v>18.2167</v>
      </c>
      <c r="P4" s="2" t="n">
        <v>3.0988</v>
      </c>
      <c r="Q4" s="2" t="n">
        <v>6.98</v>
      </c>
      <c r="R4" s="2" t="n">
        <v>0</v>
      </c>
      <c r="S4" s="4" t="n">
        <v>83.753</v>
      </c>
      <c r="T4" s="2" t="n">
        <v>155</v>
      </c>
      <c r="U4" s="4" t="n">
        <v>63.5333</v>
      </c>
      <c r="V4" s="2" t="n">
        <v>17.5167</v>
      </c>
      <c r="W4" s="2" t="n">
        <v>3.2151</v>
      </c>
      <c r="X4" s="2" t="n">
        <v>7.017</v>
      </c>
      <c r="Y4" s="2" t="n">
        <v>0</v>
      </c>
      <c r="Z4" s="4" t="n">
        <v>83.7527</v>
      </c>
      <c r="AA4" s="2" t="n">
        <v>166</v>
      </c>
      <c r="AB4" s="2" t="inlineStr">
        <is>
          <t>project=buyload; environment=production; product=2.8.1 MSK</t>
        </is>
      </c>
    </row>
    <row r="5">
      <c r="A5" s="2">
        <f>"117850460569"</f>
        <v/>
      </c>
      <c r="B5" s="2" t="inlineStr">
        <is>
          <t>balance-logging-production</t>
        </is>
      </c>
      <c r="C5" s="2" t="inlineStr">
        <is>
          <t>K2MJ2WHF2K4V21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3" t="n">
        <v>46.9833</v>
      </c>
      <c r="H5" s="2" t="n">
        <v>15.8</v>
      </c>
      <c r="I5" s="2" t="n">
        <v>3.0871</v>
      </c>
      <c r="J5" s="2" t="n">
        <v>7.0236</v>
      </c>
      <c r="K5" s="2" t="n">
        <v>0</v>
      </c>
      <c r="L5" s="3" t="n">
        <v>0.0076</v>
      </c>
      <c r="M5" s="2" t="n">
        <v>3</v>
      </c>
      <c r="N5" s="3" t="n">
        <v>52.3</v>
      </c>
      <c r="O5" s="2" t="n">
        <v>13.2167</v>
      </c>
      <c r="P5" s="2" t="n">
        <v>3.3181</v>
      </c>
      <c r="Q5" s="2" t="n">
        <v>6.9228</v>
      </c>
      <c r="R5" s="2" t="n">
        <v>0</v>
      </c>
      <c r="S5" s="3" t="n">
        <v>0.0076</v>
      </c>
      <c r="T5" s="2" t="n">
        <v>3</v>
      </c>
      <c r="U5" s="3" t="n">
        <v>40.9667</v>
      </c>
      <c r="V5" s="2" t="n">
        <v>16.05</v>
      </c>
      <c r="W5" s="2" t="n">
        <v>2.9597</v>
      </c>
      <c r="X5" s="2" t="n">
        <v>7.0068</v>
      </c>
      <c r="Y5" s="2" t="n">
        <v>0</v>
      </c>
      <c r="Z5" s="3" t="n">
        <v>0.0076</v>
      </c>
      <c r="AA5" s="2" t="n">
        <v>3</v>
      </c>
      <c r="AB5" s="2" t="inlineStr">
        <is>
          <t>project=balance-logging; environment=production; product=3.5.1 MSK</t>
        </is>
      </c>
    </row>
    <row r="6">
      <c r="A6" s="2">
        <f>"117850460569"</f>
        <v/>
      </c>
      <c r="B6" s="2" t="inlineStr">
        <is>
          <t>acquiring-settle-notify-production</t>
        </is>
      </c>
      <c r="C6" s="2" t="inlineStr">
        <is>
          <t>K1C8TH2NPKC3A1</t>
        </is>
      </c>
      <c r="D6" s="2" t="inlineStr">
        <is>
          <t>ACTIVE</t>
        </is>
      </c>
      <c r="E6" s="2" t="inlineStr">
        <is>
          <t>kafka.m7g.large</t>
        </is>
      </c>
      <c r="F6" s="2" t="n">
        <v>3</v>
      </c>
      <c r="G6" s="3" t="n">
        <v>27.3333</v>
      </c>
      <c r="H6" s="2" t="n">
        <v>7</v>
      </c>
      <c r="I6" s="2" t="n">
        <v>3.1565</v>
      </c>
      <c r="J6" s="2" t="n">
        <v>7.118</v>
      </c>
      <c r="K6" s="2" t="n">
        <v>0</v>
      </c>
      <c r="L6" s="3" t="n">
        <v>0.0309</v>
      </c>
      <c r="M6" s="2" t="n">
        <v>11</v>
      </c>
      <c r="N6" s="3" t="n">
        <v>34.0167</v>
      </c>
      <c r="O6" s="2" t="n">
        <v>7.6</v>
      </c>
      <c r="P6" s="2" t="n">
        <v>3.2531</v>
      </c>
      <c r="Q6" s="2" t="n">
        <v>7.1513</v>
      </c>
      <c r="R6" s="2" t="n">
        <v>0</v>
      </c>
      <c r="S6" s="3" t="n">
        <v>0.0308</v>
      </c>
      <c r="T6" s="2" t="n">
        <v>12</v>
      </c>
      <c r="U6" s="3" t="n">
        <v>27.2333</v>
      </c>
      <c r="V6" s="2" t="n">
        <v>7.8333</v>
      </c>
      <c r="W6" s="2" t="n">
        <v>3.1618</v>
      </c>
      <c r="X6" s="2" t="n">
        <v>7.155</v>
      </c>
      <c r="Y6" s="2" t="n">
        <v>0</v>
      </c>
      <c r="Z6" s="3" t="n">
        <v>0.0308</v>
      </c>
      <c r="AA6" s="2" t="n">
        <v>20</v>
      </c>
      <c r="AB6" s="2" t="inlineStr">
        <is>
          <t>project=acquiring-settle-notify; environment=production; product=3.5.1 MSK</t>
        </is>
      </c>
    </row>
    <row r="7">
      <c r="A7" s="2">
        <f>"117850460569"</f>
        <v/>
      </c>
      <c r="B7" s="2" t="inlineStr">
        <is>
          <t>commute-production</t>
        </is>
      </c>
      <c r="C7" s="2" t="inlineStr">
        <is>
          <t>K1YTW74KGEQIK5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4" t="n">
        <v>61.7167</v>
      </c>
      <c r="H7" s="2" t="n">
        <v>15</v>
      </c>
      <c r="I7" s="2" t="n">
        <v>3.3042</v>
      </c>
      <c r="J7" s="2" t="n">
        <v>6.9646</v>
      </c>
      <c r="K7" s="2" t="n">
        <v>0</v>
      </c>
      <c r="L7" s="3" t="n">
        <v>6.3544</v>
      </c>
      <c r="M7" s="2" t="n">
        <v>14</v>
      </c>
      <c r="N7" s="3" t="n">
        <v>58.1667</v>
      </c>
      <c r="O7" s="2" t="n">
        <v>15.2833</v>
      </c>
      <c r="P7" s="2" t="n">
        <v>3.1489</v>
      </c>
      <c r="Q7" s="2" t="n">
        <v>7.0143</v>
      </c>
      <c r="R7" s="2" t="n">
        <v>0</v>
      </c>
      <c r="S7" s="3" t="n">
        <v>6.3533</v>
      </c>
      <c r="T7" s="2" t="n">
        <v>15</v>
      </c>
      <c r="U7" s="3" t="n">
        <v>52.7516</v>
      </c>
      <c r="V7" s="2" t="n">
        <v>16.75</v>
      </c>
      <c r="W7" s="2" t="n">
        <v>3.3435</v>
      </c>
      <c r="X7" s="2" t="n">
        <v>7.0268</v>
      </c>
      <c r="Y7" s="2" t="n">
        <v>0</v>
      </c>
      <c r="Z7" s="3" t="n">
        <v>6.3554</v>
      </c>
      <c r="AA7" s="2" t="n">
        <v>16</v>
      </c>
      <c r="AB7" s="2" t="inlineStr">
        <is>
          <t>project=commute; environment=production; product=3.6.0 MSK</t>
        </is>
      </c>
    </row>
    <row r="8">
      <c r="A8" s="2">
        <f>"117850460569"</f>
        <v/>
      </c>
      <c r="B8" s="2" t="inlineStr">
        <is>
          <t>funds-sendmoney-production</t>
        </is>
      </c>
      <c r="C8" s="2" t="inlineStr">
        <is>
          <t>K3R76HOPU0Z2CB</t>
        </is>
      </c>
      <c r="D8" s="2" t="inlineStr">
        <is>
          <t>ACTIVE</t>
        </is>
      </c>
      <c r="E8" s="2" t="inlineStr">
        <is>
          <t>kafka.m7g.large</t>
        </is>
      </c>
      <c r="F8" s="2" t="n">
        <v>3</v>
      </c>
      <c r="G8" s="3" t="n">
        <v>39.2167</v>
      </c>
      <c r="H8" s="2" t="n">
        <v>16.9167</v>
      </c>
      <c r="I8" s="2" t="n">
        <v>3.238</v>
      </c>
      <c r="J8" s="2" t="n">
        <v>7.1068</v>
      </c>
      <c r="K8" s="2" t="n">
        <v>0</v>
      </c>
      <c r="L8" s="3" t="n">
        <v>54.5815</v>
      </c>
      <c r="M8" s="2" t="n">
        <v>8</v>
      </c>
      <c r="N8" s="3" t="n">
        <v>48.65</v>
      </c>
      <c r="O8" s="2" t="n">
        <v>16.7333</v>
      </c>
      <c r="P8" s="2" t="n">
        <v>3.0675</v>
      </c>
      <c r="Q8" s="2" t="n">
        <v>7.1351</v>
      </c>
      <c r="R8" s="2" t="n">
        <v>0</v>
      </c>
      <c r="S8" s="3" t="n">
        <v>54.5894</v>
      </c>
      <c r="T8" s="2" t="n">
        <v>8</v>
      </c>
      <c r="U8" s="3" t="n">
        <v>38.6499</v>
      </c>
      <c r="V8" s="2" t="n">
        <v>17.6833</v>
      </c>
      <c r="W8" s="2" t="n">
        <v>3.2665</v>
      </c>
      <c r="X8" s="2" t="n">
        <v>7.095</v>
      </c>
      <c r="Y8" s="2" t="n">
        <v>0</v>
      </c>
      <c r="Z8" s="3" t="n">
        <v>54.5895</v>
      </c>
      <c r="AA8" s="2" t="n">
        <v>9</v>
      </c>
      <c r="AB8" s="2" t="inlineStr">
        <is>
          <t>project=funds-sendmoney; environment=production; product=3.8.x MSK</t>
        </is>
      </c>
    </row>
    <row r="9">
      <c r="A9" s="2">
        <f>"117850460569"</f>
        <v/>
      </c>
      <c r="B9" s="2" t="inlineStr">
        <is>
          <t>acquiring-transaction-notify-production</t>
        </is>
      </c>
      <c r="C9" s="2" t="inlineStr">
        <is>
          <t>K3TO6F13CSVUA4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50.1833</v>
      </c>
      <c r="H9" s="2" t="n">
        <v>7.3</v>
      </c>
      <c r="I9" s="2" t="n">
        <v>3.1969</v>
      </c>
      <c r="J9" s="2" t="n">
        <v>7.1241</v>
      </c>
      <c r="K9" s="2" t="n">
        <v>0</v>
      </c>
      <c r="L9" s="3" t="n">
        <v>0.1325</v>
      </c>
      <c r="M9" s="2" t="n">
        <v>23</v>
      </c>
      <c r="N9" s="3" t="n">
        <v>53.45</v>
      </c>
      <c r="O9" s="2" t="n">
        <v>7.4333</v>
      </c>
      <c r="P9" s="2" t="n">
        <v>3.0601</v>
      </c>
      <c r="Q9" s="2" t="n">
        <v>7.1427</v>
      </c>
      <c r="R9" s="2" t="n">
        <v>0</v>
      </c>
      <c r="S9" s="3" t="n">
        <v>0.1316</v>
      </c>
      <c r="T9" s="2" t="n">
        <v>18</v>
      </c>
      <c r="U9" s="3" t="n">
        <v>27.15</v>
      </c>
      <c r="V9" s="2" t="n">
        <v>7.65</v>
      </c>
      <c r="W9" s="2" t="n">
        <v>3.2132</v>
      </c>
      <c r="X9" s="2" t="n">
        <v>7.1368</v>
      </c>
      <c r="Y9" s="2" t="n">
        <v>0</v>
      </c>
      <c r="Z9" s="3" t="n">
        <v>0.1319</v>
      </c>
      <c r="AA9" s="2" t="n">
        <v>26</v>
      </c>
      <c r="AB9" s="2" t="inlineStr">
        <is>
          <t>project=acquiring-transaction-notify; environment=production; product=3.5.1 MSK</t>
        </is>
      </c>
    </row>
    <row r="10">
      <c r="A10" s="2">
        <f>"117850460569"</f>
        <v/>
      </c>
      <c r="B10" s="2" t="inlineStr">
        <is>
          <t>egrc-production</t>
        </is>
      </c>
      <c r="C10" s="2" t="inlineStr">
        <is>
          <t>KGZZ1ST63LKBW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40.4</v>
      </c>
      <c r="H10" s="2" t="n">
        <v>9.15</v>
      </c>
      <c r="I10" s="2" t="n">
        <v>3.0917</v>
      </c>
      <c r="J10" s="2" t="n">
        <v>7.042</v>
      </c>
      <c r="K10" s="2" t="n">
        <v>0</v>
      </c>
      <c r="L10" s="3" t="n">
        <v>0.0201</v>
      </c>
      <c r="M10" s="2" t="n">
        <v>3</v>
      </c>
      <c r="N10" s="3" t="n">
        <v>52.7667</v>
      </c>
      <c r="O10" s="2" t="n">
        <v>9.050000000000001</v>
      </c>
      <c r="P10" s="2" t="n">
        <v>2.5579</v>
      </c>
      <c r="Q10" s="2" t="n">
        <v>7.1155</v>
      </c>
      <c r="R10" s="2" t="n">
        <v>0</v>
      </c>
      <c r="S10" s="3" t="n">
        <v>0.0201</v>
      </c>
      <c r="T10" s="2" t="n">
        <v>3</v>
      </c>
      <c r="U10" s="3" t="n">
        <v>40.9667</v>
      </c>
      <c r="V10" s="2" t="n">
        <v>8.800000000000001</v>
      </c>
      <c r="W10" s="2" t="n">
        <v>2.7543</v>
      </c>
      <c r="X10" s="2" t="n">
        <v>7.0739</v>
      </c>
      <c r="Y10" s="2" t="n">
        <v>0</v>
      </c>
      <c r="Z10" s="3" t="n">
        <v>0.0201</v>
      </c>
      <c r="AA10" s="2" t="n">
        <v>3</v>
      </c>
      <c r="AB10" s="2" t="inlineStr">
        <is>
          <t>project=egrc; environment=production; product=3.6.0 MSK</t>
        </is>
      </c>
    </row>
    <row r="11">
      <c r="A11" s="2">
        <f>"117850460569"</f>
        <v/>
      </c>
      <c r="B11" s="2" t="inlineStr">
        <is>
          <t>funds-production</t>
        </is>
      </c>
      <c r="C11" s="2" t="inlineStr">
        <is>
          <t>K3VN4E5F7BBC7S</t>
        </is>
      </c>
      <c r="D11" s="2" t="inlineStr">
        <is>
          <t>ACTIVE</t>
        </is>
      </c>
      <c r="E11" s="2" t="inlineStr">
        <is>
          <t>kafka.m5.large</t>
        </is>
      </c>
      <c r="F11" s="2" t="n">
        <v>3</v>
      </c>
      <c r="G11" s="4" t="n">
        <v>78.7328</v>
      </c>
      <c r="H11" s="2" t="n">
        <v>17.7</v>
      </c>
      <c r="I11" s="2" t="n">
        <v>3.0404</v>
      </c>
      <c r="J11" s="2" t="n">
        <v>7.0383</v>
      </c>
      <c r="K11" s="2" t="n">
        <v>0</v>
      </c>
      <c r="L11" s="5" t="n">
        <v>88.24979999999999</v>
      </c>
      <c r="M11" s="2" t="n">
        <v>185</v>
      </c>
      <c r="N11" s="4" t="n">
        <v>82.8167</v>
      </c>
      <c r="O11" s="2" t="n">
        <v>18.9833</v>
      </c>
      <c r="P11" s="2" t="n">
        <v>3.3338</v>
      </c>
      <c r="Q11" s="2" t="n">
        <v>7.0052</v>
      </c>
      <c r="R11" s="2" t="n">
        <v>0</v>
      </c>
      <c r="S11" s="5" t="n">
        <v>88.2988</v>
      </c>
      <c r="T11" s="2" t="n">
        <v>183</v>
      </c>
      <c r="U11" s="4" t="n">
        <v>79.9333</v>
      </c>
      <c r="V11" s="2" t="n">
        <v>18</v>
      </c>
      <c r="W11" s="2" t="n">
        <v>3.3378</v>
      </c>
      <c r="X11" s="2" t="n">
        <v>6.9664</v>
      </c>
      <c r="Y11" s="2" t="n">
        <v>0</v>
      </c>
      <c r="Z11" s="5" t="n">
        <v>88.355</v>
      </c>
      <c r="AA11" s="2" t="n">
        <v>181</v>
      </c>
      <c r="AB11" s="2" t="inlineStr">
        <is>
          <t>project=funds; environment=production; product=3.5.1 MSK</t>
        </is>
      </c>
    </row>
    <row r="12">
      <c r="A12" s="2">
        <f>"117850460569"</f>
        <v/>
      </c>
      <c r="B12" s="2" t="inlineStr">
        <is>
          <t>gcash-in-a-box-production</t>
        </is>
      </c>
      <c r="C12" s="2" t="inlineStr">
        <is>
          <t>KGZZ1ST63LKBW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42.3667</v>
      </c>
      <c r="H12" s="2" t="n">
        <v>9.3667</v>
      </c>
      <c r="I12" s="2" t="n">
        <v>3.2115</v>
      </c>
      <c r="J12" s="2" t="n">
        <v>7.135</v>
      </c>
      <c r="K12" s="2" t="n">
        <v>0</v>
      </c>
      <c r="L12" s="3" t="n">
        <v>0.0265</v>
      </c>
      <c r="M12" s="2" t="n">
        <v>84</v>
      </c>
      <c r="N12" s="3" t="n">
        <v>46.6</v>
      </c>
      <c r="O12" s="2" t="n">
        <v>8.449999999999999</v>
      </c>
      <c r="P12" s="2" t="n">
        <v>3.2963</v>
      </c>
      <c r="Q12" s="2" t="n">
        <v>7.1395</v>
      </c>
      <c r="R12" s="2" t="n">
        <v>0</v>
      </c>
      <c r="S12" s="3" t="n">
        <v>0.0266</v>
      </c>
      <c r="T12" s="2" t="n">
        <v>59</v>
      </c>
      <c r="U12" s="3" t="n">
        <v>48.6333</v>
      </c>
      <c r="V12" s="2" t="n">
        <v>8.5167</v>
      </c>
      <c r="W12" s="2" t="n">
        <v>3.2294</v>
      </c>
      <c r="X12" s="2" t="n">
        <v>7.1205</v>
      </c>
      <c r="Y12" s="2" t="n">
        <v>0</v>
      </c>
      <c r="Z12" s="3" t="n">
        <v>0.0265</v>
      </c>
      <c r="AA12" s="2" t="n">
        <v>66</v>
      </c>
      <c r="AB12" s="2" t="inlineStr">
        <is>
          <t>project=gcash-in-a-box; environment=production; product=3.6.0 MSK</t>
        </is>
      </c>
    </row>
    <row r="13">
      <c r="A13" s="2">
        <f>"117850460569"</f>
        <v/>
      </c>
      <c r="B13" s="2" t="inlineStr">
        <is>
          <t>gpro-terminal-production</t>
        </is>
      </c>
      <c r="C13" s="2" t="inlineStr">
        <is>
          <t>K1YTW74KGEQIK5</t>
        </is>
      </c>
      <c r="D13" s="2" t="inlineStr">
        <is>
          <t>ACTIVE</t>
        </is>
      </c>
      <c r="E13" s="2" t="inlineStr">
        <is>
          <t>kafka.t3.small</t>
        </is>
      </c>
      <c r="F13" s="2" t="n">
        <v>3</v>
      </c>
      <c r="G13" s="4" t="n">
        <v>64.6345</v>
      </c>
      <c r="H13" s="2" t="n">
        <v>13.9167</v>
      </c>
      <c r="I13" s="2" t="n">
        <v>1.2123</v>
      </c>
      <c r="J13" s="2" t="n">
        <v>1.4203</v>
      </c>
      <c r="K13" s="2" t="n">
        <v>0</v>
      </c>
      <c r="L13" s="3" t="n">
        <v>0.0366</v>
      </c>
      <c r="M13" s="2" t="n">
        <v>19</v>
      </c>
      <c r="N13" s="4" t="n">
        <v>62.6017</v>
      </c>
      <c r="O13" s="2" t="n">
        <v>12.5003</v>
      </c>
      <c r="P13" s="2" t="n">
        <v>1.3782</v>
      </c>
      <c r="Q13" s="2" t="n">
        <v>1.4374</v>
      </c>
      <c r="R13" s="2" t="n">
        <v>0</v>
      </c>
      <c r="S13" s="3" t="n">
        <v>0.0365</v>
      </c>
      <c r="T13" s="2" t="n">
        <v>22</v>
      </c>
      <c r="U13" s="3" t="n">
        <v>55.7213</v>
      </c>
      <c r="V13" s="2" t="n">
        <v>13.4011</v>
      </c>
      <c r="W13" s="2" t="n">
        <v>1.3805</v>
      </c>
      <c r="X13" s="2" t="n">
        <v>1.449</v>
      </c>
      <c r="Y13" s="2" t="n">
        <v>0</v>
      </c>
      <c r="Z13" s="3" t="n">
        <v>0.0366</v>
      </c>
      <c r="AA13" s="2" t="n">
        <v>39</v>
      </c>
      <c r="AB13" s="2" t="inlineStr">
        <is>
          <t>project=gpro-terminal; environment=production; product=3.6.0 MSK</t>
        </is>
      </c>
    </row>
    <row r="14">
      <c r="A14" s="2">
        <f>"117850460569"</f>
        <v/>
      </c>
      <c r="B14" s="2" t="inlineStr">
        <is>
          <t>ginsure-production</t>
        </is>
      </c>
      <c r="C14" s="2" t="inlineStr">
        <is>
          <t>K3LJ5WMKNRFKQS</t>
        </is>
      </c>
      <c r="D14" s="2" t="inlineStr">
        <is>
          <t>ACTIVE</t>
        </is>
      </c>
      <c r="E14" s="2" t="inlineStr">
        <is>
          <t>kafka.m7g.large</t>
        </is>
      </c>
      <c r="F14" s="2" t="n">
        <v>3</v>
      </c>
      <c r="G14" s="3" t="n">
        <v>45.9167</v>
      </c>
      <c r="H14" s="2" t="n">
        <v>12.4667</v>
      </c>
      <c r="I14" s="2" t="n">
        <v>3.1505</v>
      </c>
      <c r="J14" s="2" t="n">
        <v>7.0732</v>
      </c>
      <c r="K14" s="2" t="n">
        <v>0</v>
      </c>
      <c r="L14" s="3" t="n">
        <v>0.079</v>
      </c>
      <c r="M14" s="2" t="n">
        <v>4</v>
      </c>
      <c r="N14" s="3" t="n">
        <v>44.7167</v>
      </c>
      <c r="O14" s="2" t="n">
        <v>11.0667</v>
      </c>
      <c r="P14" s="2" t="n">
        <v>3.0801</v>
      </c>
      <c r="Q14" s="2" t="n">
        <v>7.1411</v>
      </c>
      <c r="R14" s="2" t="n">
        <v>0</v>
      </c>
      <c r="S14" s="3" t="n">
        <v>0.0789</v>
      </c>
      <c r="T14" s="2" t="n">
        <v>4</v>
      </c>
      <c r="U14" s="3" t="n">
        <v>43.75</v>
      </c>
      <c r="V14" s="2" t="n">
        <v>9.699999999999999</v>
      </c>
      <c r="W14" s="2" t="n">
        <v>3.2481</v>
      </c>
      <c r="X14" s="2" t="n">
        <v>7.1434</v>
      </c>
      <c r="Y14" s="2" t="n">
        <v>0</v>
      </c>
      <c r="Z14" s="3" t="n">
        <v>0.0789</v>
      </c>
      <c r="AA14" s="2" t="n">
        <v>4</v>
      </c>
      <c r="AB14" s="2" t="inlineStr">
        <is>
          <t>project=ginsure; environment=production; product=3.8.x MSK</t>
        </is>
      </c>
    </row>
    <row r="15">
      <c r="A15" s="2">
        <f>"117850460569"</f>
        <v/>
      </c>
      <c r="B15" s="2" t="inlineStr">
        <is>
          <t>image-reenroll-log-prod-production</t>
        </is>
      </c>
      <c r="C15" s="2" t="inlineStr">
        <is>
          <t>K3R76HOPU0Z2CB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48.8833</v>
      </c>
      <c r="H15" s="2" t="n">
        <v>10.9167</v>
      </c>
      <c r="I15" s="2" t="n">
        <v>2.6698</v>
      </c>
      <c r="J15" s="2" t="n">
        <v>7.1309</v>
      </c>
      <c r="K15" s="2" t="n">
        <v>0</v>
      </c>
      <c r="L15" s="3" t="n">
        <v>0.01</v>
      </c>
      <c r="M15" s="2" t="n">
        <v>2</v>
      </c>
      <c r="N15" s="3" t="n">
        <v>39.5833</v>
      </c>
      <c r="O15" s="2" t="n">
        <v>8.716699999999999</v>
      </c>
      <c r="P15" s="2" t="n">
        <v>3.0057</v>
      </c>
      <c r="Q15" s="2" t="n">
        <v>7.1481</v>
      </c>
      <c r="R15" s="2" t="n">
        <v>0</v>
      </c>
      <c r="S15" s="3" t="n">
        <v>0.01</v>
      </c>
      <c r="T15" s="2" t="n">
        <v>3</v>
      </c>
      <c r="U15" s="3" t="n">
        <v>40.7833</v>
      </c>
      <c r="V15" s="2" t="n">
        <v>7.15</v>
      </c>
      <c r="W15" s="2" t="n">
        <v>3.0006</v>
      </c>
      <c r="X15" s="2" t="n">
        <v>7.1306</v>
      </c>
      <c r="Y15" s="2" t="n">
        <v>0</v>
      </c>
      <c r="Z15" s="3" t="n">
        <v>0.01</v>
      </c>
      <c r="AA15" s="2" t="n">
        <v>3</v>
      </c>
      <c r="AB15" s="2" t="inlineStr">
        <is>
          <t>project=image-reenroll-log-prod; environment=production; product=3.6.0 MSK</t>
        </is>
      </c>
    </row>
    <row r="16">
      <c r="A16" s="2">
        <f>"117850460569"</f>
        <v/>
      </c>
      <c r="B16" s="2" t="inlineStr">
        <is>
          <t>gsave-production</t>
        </is>
      </c>
      <c r="C16" s="2" t="inlineStr">
        <is>
          <t>K138L1TOL8PIJT</t>
        </is>
      </c>
      <c r="D16" s="2" t="inlineStr">
        <is>
          <t>ACTIVE</t>
        </is>
      </c>
      <c r="E16" s="2" t="inlineStr">
        <is>
          <t>kafka.m7g.large</t>
        </is>
      </c>
      <c r="F16" s="2" t="n">
        <v>3</v>
      </c>
      <c r="G16" s="3" t="n">
        <v>39.2833</v>
      </c>
      <c r="H16" s="2" t="n">
        <v>10.0833</v>
      </c>
      <c r="I16" s="2" t="n">
        <v>3.2029</v>
      </c>
      <c r="J16" s="2" t="n">
        <v>7.1598</v>
      </c>
      <c r="K16" s="2" t="n">
        <v>0</v>
      </c>
      <c r="L16" s="3" t="n">
        <v>0.2139</v>
      </c>
      <c r="M16" s="2" t="n">
        <v>24</v>
      </c>
      <c r="N16" s="3" t="n">
        <v>44.5166</v>
      </c>
      <c r="O16" s="2" t="n">
        <v>8.4</v>
      </c>
      <c r="P16" s="2" t="n">
        <v>3.1385</v>
      </c>
      <c r="Q16" s="2" t="n">
        <v>7.1132</v>
      </c>
      <c r="R16" s="2" t="n">
        <v>0</v>
      </c>
      <c r="S16" s="3" t="n">
        <v>0.2138</v>
      </c>
      <c r="T16" s="2" t="n">
        <v>12</v>
      </c>
      <c r="U16" s="3" t="n">
        <v>40.1</v>
      </c>
      <c r="V16" s="2" t="n">
        <v>12.0833</v>
      </c>
      <c r="W16" s="2" t="n">
        <v>3.0774</v>
      </c>
      <c r="X16" s="2" t="n">
        <v>7.1174</v>
      </c>
      <c r="Y16" s="2" t="n">
        <v>0</v>
      </c>
      <c r="Z16" s="3" t="n">
        <v>0.2155</v>
      </c>
      <c r="AA16" s="2" t="n">
        <v>12</v>
      </c>
      <c r="AB16" s="2" t="inlineStr">
        <is>
          <t>project=gsave; environment=production; product=3.6.0 MSK</t>
        </is>
      </c>
    </row>
    <row r="17">
      <c r="A17" s="2">
        <f>"117850460569"</f>
        <v/>
      </c>
      <c r="B17" s="2" t="inlineStr">
        <is>
          <t>gpro-merchant-core-production</t>
        </is>
      </c>
      <c r="C17" s="2" t="inlineStr">
        <is>
          <t>K3LJ5WMKNRFKQS</t>
        </is>
      </c>
      <c r="D17" s="2" t="inlineStr">
        <is>
          <t>ACTIVE</t>
        </is>
      </c>
      <c r="E17" s="2" t="inlineStr">
        <is>
          <t>kafka.t3.small</t>
        </is>
      </c>
      <c r="F17" s="2" t="n">
        <v>3</v>
      </c>
      <c r="G17" s="3" t="n">
        <v>51.0994</v>
      </c>
      <c r="H17" s="2" t="n">
        <v>18.1498</v>
      </c>
      <c r="I17" s="2" t="n">
        <v>1.3923</v>
      </c>
      <c r="J17" s="2" t="n">
        <v>1.4219</v>
      </c>
      <c r="K17" s="2" t="n">
        <v>0</v>
      </c>
      <c r="L17" s="3" t="n">
        <v>0.0366</v>
      </c>
      <c r="M17" s="2" t="n">
        <v>5</v>
      </c>
      <c r="N17" s="3" t="n">
        <v>56.932</v>
      </c>
      <c r="O17" s="2" t="n">
        <v>21.6662</v>
      </c>
      <c r="P17" s="2" t="n">
        <v>1.3727</v>
      </c>
      <c r="Q17" s="2" t="n">
        <v>1.3978</v>
      </c>
      <c r="R17" s="2" t="n">
        <v>0</v>
      </c>
      <c r="S17" s="3" t="n">
        <v>0.0366</v>
      </c>
      <c r="T17" s="2" t="n">
        <v>4</v>
      </c>
      <c r="U17" s="3" t="n">
        <v>51.5345</v>
      </c>
      <c r="V17" s="2" t="n">
        <v>13.6167</v>
      </c>
      <c r="W17" s="2" t="n">
        <v>1.3016</v>
      </c>
      <c r="X17" s="2" t="n">
        <v>1.3248</v>
      </c>
      <c r="Y17" s="2" t="n">
        <v>0</v>
      </c>
      <c r="Z17" s="3" t="n">
        <v>0.0366</v>
      </c>
      <c r="AA17" s="2" t="n">
        <v>5</v>
      </c>
      <c r="AB17" s="2" t="inlineStr">
        <is>
          <t>project=gpro-merchant-core; environment=production; product=3.6.0 MSK</t>
        </is>
      </c>
    </row>
    <row r="18">
      <c r="A18" s="2">
        <f>"117850460569"</f>
        <v/>
      </c>
      <c r="B18" s="2" t="inlineStr">
        <is>
          <t>gpro-product-activation-production</t>
        </is>
      </c>
      <c r="C18" s="2" t="inlineStr">
        <is>
          <t>K27OOP63XLO9TI</t>
        </is>
      </c>
      <c r="D18" s="2" t="inlineStr">
        <is>
          <t>ACTIVE</t>
        </is>
      </c>
      <c r="E18" s="2" t="inlineStr">
        <is>
          <t>kafka.t3.small</t>
        </is>
      </c>
      <c r="F18" s="2" t="n">
        <v>3</v>
      </c>
      <c r="G18" s="3" t="n">
        <v>51.45</v>
      </c>
      <c r="H18" s="2" t="n">
        <v>12.7664</v>
      </c>
      <c r="I18" s="2" t="n">
        <v>1.2176</v>
      </c>
      <c r="J18" s="2" t="n">
        <v>1.4105</v>
      </c>
      <c r="K18" s="2" t="n">
        <v>0</v>
      </c>
      <c r="L18" s="3" t="n">
        <v>0.03</v>
      </c>
      <c r="M18" s="2" t="n">
        <v>2</v>
      </c>
      <c r="N18" s="4" t="n">
        <v>69.83329999999999</v>
      </c>
      <c r="O18" s="2" t="n">
        <v>12.2667</v>
      </c>
      <c r="P18" s="2" t="n">
        <v>1.2979</v>
      </c>
      <c r="Q18" s="2" t="n">
        <v>1.4103</v>
      </c>
      <c r="R18" s="2" t="n">
        <v>0</v>
      </c>
      <c r="S18" s="3" t="n">
        <v>0.03</v>
      </c>
      <c r="T18" s="2" t="n">
        <v>3</v>
      </c>
      <c r="U18" s="4" t="n">
        <v>65.8719</v>
      </c>
      <c r="V18" s="2" t="n">
        <v>13.4844</v>
      </c>
      <c r="W18" s="2" t="n">
        <v>1.2303</v>
      </c>
      <c r="X18" s="2" t="n">
        <v>1.4514</v>
      </c>
      <c r="Y18" s="2" t="n">
        <v>0</v>
      </c>
      <c r="Z18" s="3" t="n">
        <v>0.03</v>
      </c>
      <c r="AA18" s="2" t="n">
        <v>4</v>
      </c>
      <c r="AB18" s="2" t="inlineStr">
        <is>
          <t>project=gpro-product-activation; environment=production; product=3.6.0 MSK</t>
        </is>
      </c>
    </row>
    <row r="19">
      <c r="A19" s="2">
        <f>"117850460569"</f>
        <v/>
      </c>
      <c r="B19" s="2" t="inlineStr">
        <is>
          <t>image-reenroll-log-production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51.6333</v>
      </c>
      <c r="H19" s="2" t="n">
        <v>9.85</v>
      </c>
      <c r="I19" s="2" t="n">
        <v>3.3228</v>
      </c>
      <c r="J19" s="2" t="n">
        <v>7.0516</v>
      </c>
      <c r="K19" s="2" t="n">
        <v>0</v>
      </c>
      <c r="L19" s="3" t="n">
        <v>0.1882</v>
      </c>
      <c r="M19" s="2" t="n">
        <v>6</v>
      </c>
      <c r="N19" s="3" t="n">
        <v>47.7833</v>
      </c>
      <c r="O19" s="2" t="n">
        <v>8.550000000000001</v>
      </c>
      <c r="P19" s="2" t="n">
        <v>3.2289</v>
      </c>
      <c r="Q19" s="2" t="n">
        <v>7.1051</v>
      </c>
      <c r="R19" s="2" t="n">
        <v>0</v>
      </c>
      <c r="S19" s="3" t="n">
        <v>0.1882</v>
      </c>
      <c r="T19" s="2" t="n">
        <v>6</v>
      </c>
      <c r="U19" s="3" t="n">
        <v>39.8333</v>
      </c>
      <c r="V19" s="2" t="n">
        <v>8.466699999999999</v>
      </c>
      <c r="W19" s="2" t="n">
        <v>3.1411</v>
      </c>
      <c r="X19" s="2" t="n">
        <v>7.0974</v>
      </c>
      <c r="Y19" s="2" t="n">
        <v>0</v>
      </c>
      <c r="Z19" s="3" t="n">
        <v>0.1882</v>
      </c>
      <c r="AA19" s="2" t="n">
        <v>6</v>
      </c>
      <c r="AB19" s="2" t="inlineStr">
        <is>
          <t>project=image-reenroll-log; environment=production; product=3.5.1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59.2833</v>
      </c>
      <c r="H20" s="2" t="n">
        <v>17.7496</v>
      </c>
      <c r="I20" s="2" t="n">
        <v>1.346</v>
      </c>
      <c r="J20" s="2" t="n">
        <v>1.3703</v>
      </c>
      <c r="K20" s="2" t="n">
        <v>0</v>
      </c>
      <c r="L20" s="3" t="n">
        <v>1.1632</v>
      </c>
      <c r="M20" s="2" t="n">
        <v>4</v>
      </c>
      <c r="N20" s="3" t="n">
        <v>44.1667</v>
      </c>
      <c r="O20" s="2" t="n">
        <v>19.016</v>
      </c>
      <c r="P20" s="2" t="n">
        <v>1.2178</v>
      </c>
      <c r="Q20" s="2" t="n">
        <v>1.3519</v>
      </c>
      <c r="R20" s="2" t="n">
        <v>0</v>
      </c>
      <c r="S20" s="3" t="n">
        <v>1.163</v>
      </c>
      <c r="T20" s="2" t="n">
        <v>7</v>
      </c>
      <c r="U20" s="4" t="n">
        <v>64.5834</v>
      </c>
      <c r="V20" s="2" t="n">
        <v>18.8663</v>
      </c>
      <c r="W20" s="2" t="n">
        <v>1.3837</v>
      </c>
      <c r="X20" s="2" t="n">
        <v>1.38</v>
      </c>
      <c r="Y20" s="2" t="n">
        <v>0</v>
      </c>
      <c r="Z20" s="3" t="n">
        <v>1.1632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53.4667</v>
      </c>
      <c r="H21" s="2" t="n">
        <v>9.283300000000001</v>
      </c>
      <c r="I21" s="2" t="n">
        <v>3.2768</v>
      </c>
      <c r="J21" s="2" t="n">
        <v>7.0838</v>
      </c>
      <c r="K21" s="2" t="n">
        <v>0</v>
      </c>
      <c r="L21" s="3" t="n">
        <v>0.34</v>
      </c>
      <c r="M21" s="2" t="n">
        <v>101</v>
      </c>
      <c r="N21" s="3" t="n">
        <v>46.1667</v>
      </c>
      <c r="O21" s="2" t="n">
        <v>7.2</v>
      </c>
      <c r="P21" s="2" t="n">
        <v>2.9839</v>
      </c>
      <c r="Q21" s="2" t="n">
        <v>7.0971</v>
      </c>
      <c r="R21" s="2" t="n">
        <v>0</v>
      </c>
      <c r="S21" s="3" t="n">
        <v>0.3401</v>
      </c>
      <c r="T21" s="2" t="n">
        <v>130</v>
      </c>
      <c r="U21" s="3" t="n">
        <v>37.0167</v>
      </c>
      <c r="V21" s="2" t="n">
        <v>9.566700000000001</v>
      </c>
      <c r="W21" s="2" t="n">
        <v>3.2603</v>
      </c>
      <c r="X21" s="2" t="n">
        <v>7.1083</v>
      </c>
      <c r="Y21" s="2" t="n">
        <v>0</v>
      </c>
      <c r="Z21" s="3" t="n">
        <v>0.3401</v>
      </c>
      <c r="AA21" s="2" t="n">
        <v>57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lending-lms-production</t>
        </is>
      </c>
      <c r="C22" s="2" t="inlineStr">
        <is>
          <t>K3LJ5WMKNRFKQS</t>
        </is>
      </c>
      <c r="D22" s="2" t="inlineStr">
        <is>
          <t>ACTIVE</t>
        </is>
      </c>
      <c r="E22" s="2" t="inlineStr">
        <is>
          <t>kafka.m5.large</t>
        </is>
      </c>
      <c r="F22" s="2" t="n">
        <v>3</v>
      </c>
      <c r="G22" s="4" t="n">
        <v>60.4</v>
      </c>
      <c r="H22" s="2" t="n">
        <v>14.0167</v>
      </c>
      <c r="I22" s="2" t="n">
        <v>3.253</v>
      </c>
      <c r="J22" s="2" t="n">
        <v>6.9448</v>
      </c>
      <c r="K22" s="2" t="n">
        <v>0</v>
      </c>
      <c r="L22" s="3" t="n">
        <v>0.001</v>
      </c>
      <c r="M22" s="2" t="n">
        <v>3</v>
      </c>
      <c r="N22" s="4" t="n">
        <v>66.9324</v>
      </c>
      <c r="O22" s="2" t="n">
        <v>15.4167</v>
      </c>
      <c r="P22" s="2" t="n">
        <v>3.1411</v>
      </c>
      <c r="Q22" s="2" t="n">
        <v>7.0415</v>
      </c>
      <c r="R22" s="2" t="n">
        <v>0</v>
      </c>
      <c r="S22" s="3" t="n">
        <v>0.001</v>
      </c>
      <c r="T22" s="2" t="n">
        <v>4</v>
      </c>
      <c r="U22" s="3" t="n">
        <v>51.2</v>
      </c>
      <c r="V22" s="2" t="n">
        <v>13.2667</v>
      </c>
      <c r="W22" s="2" t="n">
        <v>3.308</v>
      </c>
      <c r="X22" s="2" t="n">
        <v>7.0169</v>
      </c>
      <c r="Y22" s="2" t="n">
        <v>0</v>
      </c>
      <c r="Z22" s="3" t="n">
        <v>0.001</v>
      </c>
      <c r="AA22" s="2" t="n">
        <v>3</v>
      </c>
      <c r="AB22" s="2" t="inlineStr">
        <is>
          <t>project=lending-lms; environment=production; product=3.8.x MSK</t>
        </is>
      </c>
    </row>
    <row r="23">
      <c r="A23" s="2">
        <f>"117850460569"</f>
        <v/>
      </c>
      <c r="B23" s="2" t="inlineStr">
        <is>
          <t>kyc-runway-production</t>
        </is>
      </c>
      <c r="C23" s="2" t="inlineStr">
        <is>
          <t>K3R76HOPU0Z2CB</t>
        </is>
      </c>
      <c r="D23" s="2" t="inlineStr">
        <is>
          <t>ACTIVE</t>
        </is>
      </c>
      <c r="E23" s="2" t="inlineStr">
        <is>
          <t>kafka.m7g.large</t>
        </is>
      </c>
      <c r="F23" s="2" t="n">
        <v>3</v>
      </c>
      <c r="G23" s="3" t="n">
        <v>34.1833</v>
      </c>
      <c r="H23" s="2" t="n">
        <v>7.3833</v>
      </c>
      <c r="I23" s="2" t="n">
        <v>2.9572</v>
      </c>
      <c r="J23" s="2" t="n">
        <v>7.1616</v>
      </c>
      <c r="K23" s="2" t="n">
        <v>0</v>
      </c>
      <c r="L23" s="3" t="n">
        <v>0.0061</v>
      </c>
      <c r="M23" s="2" t="n">
        <v>3</v>
      </c>
      <c r="N23" s="3" t="n">
        <v>29.75</v>
      </c>
      <c r="O23" s="2" t="n">
        <v>6.9333</v>
      </c>
      <c r="P23" s="2" t="n">
        <v>3.0197</v>
      </c>
      <c r="Q23" s="2" t="n">
        <v>7.1803</v>
      </c>
      <c r="R23" s="2" t="n">
        <v>0</v>
      </c>
      <c r="S23" s="3" t="n">
        <v>0.0061</v>
      </c>
      <c r="T23" s="2" t="n">
        <v>3</v>
      </c>
      <c r="U23" s="3" t="n">
        <v>39.55</v>
      </c>
      <c r="V23" s="2" t="n">
        <v>8.1</v>
      </c>
      <c r="W23" s="2" t="n">
        <v>3.047</v>
      </c>
      <c r="X23" s="2" t="n">
        <v>7.1238</v>
      </c>
      <c r="Y23" s="2" t="n">
        <v>0</v>
      </c>
      <c r="Z23" s="3" t="n">
        <v>0.0061</v>
      </c>
      <c r="AA23" s="2" t="n">
        <v>3</v>
      </c>
      <c r="AB23" s="2" t="inlineStr">
        <is>
          <t>project=kyc-runway; environment=production; product=3.6.0 MSK</t>
        </is>
      </c>
    </row>
    <row r="24">
      <c r="A24" s="2">
        <f>"117850460569"</f>
        <v/>
      </c>
      <c r="B24" s="2" t="inlineStr">
        <is>
          <t>kym-production</t>
        </is>
      </c>
      <c r="C24" s="2" t="inlineStr">
        <is>
          <t>K1YTW74KGEQIK5</t>
        </is>
      </c>
      <c r="D24" s="2" t="inlineStr">
        <is>
          <t>ACTIVE</t>
        </is>
      </c>
      <c r="E24" s="2" t="inlineStr">
        <is>
          <t>kafka.t3.small</t>
        </is>
      </c>
      <c r="F24" s="2" t="n">
        <v>3</v>
      </c>
      <c r="G24" s="3" t="n">
        <v>50.3156</v>
      </c>
      <c r="H24" s="2" t="n">
        <v>19.3996</v>
      </c>
      <c r="I24" s="2" t="n">
        <v>1.364</v>
      </c>
      <c r="J24" s="2" t="n">
        <v>1.3817</v>
      </c>
      <c r="K24" s="2" t="n">
        <v>0</v>
      </c>
      <c r="L24" s="3" t="n">
        <v>0.6831</v>
      </c>
      <c r="M24" s="2" t="n">
        <v>21</v>
      </c>
      <c r="N24" s="3" t="n">
        <v>57.3667</v>
      </c>
      <c r="O24" s="2" t="n">
        <v>14.3167</v>
      </c>
      <c r="P24" s="2" t="n">
        <v>1.3532</v>
      </c>
      <c r="Q24" s="2" t="n">
        <v>1.3771</v>
      </c>
      <c r="R24" s="2" t="n">
        <v>0</v>
      </c>
      <c r="S24" s="3" t="n">
        <v>0.6831</v>
      </c>
      <c r="T24" s="2" t="n">
        <v>19</v>
      </c>
      <c r="U24" s="3" t="n">
        <v>58.0321</v>
      </c>
      <c r="V24" s="2" t="n">
        <v>14.0667</v>
      </c>
      <c r="W24" s="2" t="n">
        <v>1.3597</v>
      </c>
      <c r="X24" s="2" t="n">
        <v>1.3394</v>
      </c>
      <c r="Y24" s="2" t="n">
        <v>0</v>
      </c>
      <c r="Z24" s="3" t="n">
        <v>0.6834</v>
      </c>
      <c r="AA24" s="2" t="n">
        <v>19</v>
      </c>
      <c r="AB24" s="2" t="inlineStr">
        <is>
          <t>project=kym; environment=production; product=3.6.0 MSK</t>
        </is>
      </c>
    </row>
    <row r="25">
      <c r="A25" s="2">
        <f>"117850460569"</f>
        <v/>
      </c>
      <c r="B25" s="2" t="inlineStr">
        <is>
          <t>lending-logs-msk-production</t>
        </is>
      </c>
      <c r="C25" s="2" t="inlineStr">
        <is>
          <t>K3VSAZHKW7EWVH</t>
        </is>
      </c>
      <c r="D25" s="2" t="inlineStr">
        <is>
          <t>ACTIVE</t>
        </is>
      </c>
      <c r="E25" s="2" t="inlineStr">
        <is>
          <t>kafka.m5.large</t>
        </is>
      </c>
      <c r="F25" s="2" t="n">
        <v>3</v>
      </c>
      <c r="G25" s="4" t="n">
        <v>82.0167</v>
      </c>
      <c r="H25" s="2" t="n">
        <v>21.1</v>
      </c>
      <c r="I25" s="2" t="n">
        <v>3.8675</v>
      </c>
      <c r="J25" s="2" t="n">
        <v>7.0458</v>
      </c>
      <c r="K25" s="2" t="n">
        <v>0</v>
      </c>
      <c r="L25" s="3" t="n">
        <v>36.2396</v>
      </c>
      <c r="M25" s="2" t="n">
        <v>317</v>
      </c>
      <c r="N25" s="4" t="n">
        <v>82.55110000000001</v>
      </c>
      <c r="O25" s="2" t="n">
        <v>21.2174</v>
      </c>
      <c r="P25" s="2" t="n">
        <v>3.3999</v>
      </c>
      <c r="Q25" s="2" t="n">
        <v>7.0677</v>
      </c>
      <c r="R25" s="2" t="n">
        <v>0</v>
      </c>
      <c r="S25" s="3" t="n">
        <v>36.9214</v>
      </c>
      <c r="T25" s="2" t="n">
        <v>277</v>
      </c>
      <c r="U25" s="4" t="n">
        <v>72.61709999999999</v>
      </c>
      <c r="V25" s="2" t="n">
        <v>23.9667</v>
      </c>
      <c r="W25" s="2" t="n">
        <v>3.8344</v>
      </c>
      <c r="X25" s="2" t="n">
        <v>6.9517</v>
      </c>
      <c r="Y25" s="2" t="n">
        <v>0</v>
      </c>
      <c r="Z25" s="3" t="n">
        <v>36.5805</v>
      </c>
      <c r="AA25" s="2" t="n">
        <v>316</v>
      </c>
      <c r="AB25" s="2" t="inlineStr">
        <is>
          <t>project=lending-logs-msk; environment=production; product=2.8.1 MSK</t>
        </is>
      </c>
    </row>
    <row r="26">
      <c r="A26" s="2">
        <f>"117850460569"</f>
        <v/>
      </c>
      <c r="B26" s="2" t="inlineStr">
        <is>
          <t>lending-shared-production</t>
        </is>
      </c>
      <c r="C26" s="2" t="inlineStr">
        <is>
          <t>K234HDVPYTUVNS</t>
        </is>
      </c>
      <c r="D26" s="2" t="inlineStr">
        <is>
          <t>ACTIVE</t>
        </is>
      </c>
      <c r="E26" s="2" t="inlineStr">
        <is>
          <t>kafka.m5.2xlarge</t>
        </is>
      </c>
      <c r="F26" s="2" t="n">
        <v>3</v>
      </c>
      <c r="G26" s="3" t="n">
        <v>34.45</v>
      </c>
      <c r="H26" s="2" t="n">
        <v>4.5</v>
      </c>
      <c r="I26" s="2" t="n">
        <v>4.0257</v>
      </c>
      <c r="J26" s="2" t="n">
        <v>30.3647</v>
      </c>
      <c r="K26" s="2" t="n">
        <v>0</v>
      </c>
      <c r="L26" s="3" t="n">
        <v>0.1204</v>
      </c>
      <c r="M26" s="2" t="n">
        <v>90</v>
      </c>
      <c r="N26" s="3" t="n">
        <v>36</v>
      </c>
      <c r="O26" s="2" t="n">
        <v>4.4667</v>
      </c>
      <c r="P26" s="2" t="n">
        <v>4.0359</v>
      </c>
      <c r="Q26" s="2" t="n">
        <v>30.3382</v>
      </c>
      <c r="R26" s="2" t="n">
        <v>0</v>
      </c>
      <c r="S26" s="3" t="n">
        <v>0.1141</v>
      </c>
      <c r="T26" s="2" t="n">
        <v>107</v>
      </c>
      <c r="U26" s="3" t="n">
        <v>26.5</v>
      </c>
      <c r="V26" s="2" t="n">
        <v>4.6833</v>
      </c>
      <c r="W26" s="2" t="n">
        <v>3.9178</v>
      </c>
      <c r="X26" s="2" t="n">
        <v>29.9942</v>
      </c>
      <c r="Y26" s="2" t="n">
        <v>0</v>
      </c>
      <c r="Z26" s="3" t="n">
        <v>0.1151</v>
      </c>
      <c r="AA26" s="2" t="n">
        <v>118</v>
      </c>
      <c r="AB26" s="2" t="inlineStr">
        <is>
          <t>project=lending-shared; environment=production; product=3.5.1 MSK</t>
        </is>
      </c>
    </row>
    <row r="27">
      <c r="A27" s="2">
        <f>"117850460569"</f>
        <v/>
      </c>
      <c r="B27" s="2" t="inlineStr">
        <is>
          <t>new-business-production</t>
        </is>
      </c>
      <c r="C27" s="2" t="inlineStr">
        <is>
          <t>K1CS40FN9P1Q1T</t>
        </is>
      </c>
      <c r="D27" s="2" t="inlineStr">
        <is>
          <t>ACTIVE</t>
        </is>
      </c>
      <c r="E27" s="2" t="inlineStr">
        <is>
          <t>kafka.m5.large</t>
        </is>
      </c>
      <c r="F27" s="2" t="n">
        <v>3</v>
      </c>
      <c r="G27" s="4" t="n">
        <v>60.0833</v>
      </c>
      <c r="H27" s="2" t="n">
        <v>16.4833</v>
      </c>
      <c r="I27" s="2" t="n">
        <v>3.0109</v>
      </c>
      <c r="J27" s="2" t="n">
        <v>7.0892</v>
      </c>
      <c r="K27" s="2" t="n">
        <v>0</v>
      </c>
      <c r="L27" s="3" t="n">
        <v>0.2884</v>
      </c>
      <c r="M27" s="2" t="n">
        <v>12</v>
      </c>
      <c r="N27" s="3" t="n">
        <v>44.3167</v>
      </c>
      <c r="O27" s="2" t="n">
        <v>15.15</v>
      </c>
      <c r="P27" s="2" t="n">
        <v>2.9834</v>
      </c>
      <c r="Q27" s="2" t="n">
        <v>6.9925</v>
      </c>
      <c r="R27" s="2" t="n">
        <v>0</v>
      </c>
      <c r="S27" s="3" t="n">
        <v>0.2992</v>
      </c>
      <c r="T27" s="2" t="n">
        <v>13</v>
      </c>
      <c r="U27" s="3" t="n">
        <v>50.7667</v>
      </c>
      <c r="V27" s="2" t="n">
        <v>14.5</v>
      </c>
      <c r="W27" s="2" t="n">
        <v>2.8955</v>
      </c>
      <c r="X27" s="2" t="n">
        <v>6.9646</v>
      </c>
      <c r="Y27" s="2" t="n">
        <v>0</v>
      </c>
      <c r="Z27" s="3" t="n">
        <v>0.2992</v>
      </c>
      <c r="AA27" s="2" t="n">
        <v>11</v>
      </c>
      <c r="AB27" s="2" t="inlineStr">
        <is>
          <t>project=new-business; environment=production; product=2.8.1 MSK</t>
        </is>
      </c>
    </row>
    <row r="28">
      <c r="A28" s="2">
        <f>"117850460569"</f>
        <v/>
      </c>
      <c r="B28" s="2" t="inlineStr">
        <is>
          <t>paybills-shared-production</t>
        </is>
      </c>
      <c r="C28" s="2" t="inlineStr">
        <is>
          <t>K3R76HOPU0Z2CB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65.25</v>
      </c>
      <c r="H28" s="2" t="n">
        <v>15.75</v>
      </c>
      <c r="I28" s="2" t="n">
        <v>3.3123</v>
      </c>
      <c r="J28" s="2" t="n">
        <v>7.0859</v>
      </c>
      <c r="K28" s="2" t="n">
        <v>0</v>
      </c>
      <c r="L28" s="4" t="n">
        <v>60.9692</v>
      </c>
      <c r="M28" s="2" t="n">
        <v>39</v>
      </c>
      <c r="N28" s="4" t="n">
        <v>61.1333</v>
      </c>
      <c r="O28" s="2" t="n">
        <v>16.6333</v>
      </c>
      <c r="P28" s="2" t="n">
        <v>3.178</v>
      </c>
      <c r="Q28" s="2" t="n">
        <v>6.9973</v>
      </c>
      <c r="R28" s="2" t="n">
        <v>0</v>
      </c>
      <c r="S28" s="4" t="n">
        <v>61.0136</v>
      </c>
      <c r="T28" s="2" t="n">
        <v>44</v>
      </c>
      <c r="U28" s="4" t="n">
        <v>63.5167</v>
      </c>
      <c r="V28" s="2" t="n">
        <v>11.9666</v>
      </c>
      <c r="W28" s="2" t="n">
        <v>3.1676</v>
      </c>
      <c r="X28" s="2" t="n">
        <v>7.02</v>
      </c>
      <c r="Y28" s="2" t="n">
        <v>0</v>
      </c>
      <c r="Z28" s="4" t="n">
        <v>60.9427</v>
      </c>
      <c r="AA28" s="2" t="n">
        <v>42</v>
      </c>
      <c r="AB28" s="2" t="inlineStr">
        <is>
          <t>project=paybills-shared; environment=production; product=3.6.0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38.8832</v>
      </c>
      <c r="H29" s="2" t="n">
        <v>19.35</v>
      </c>
      <c r="I29" s="2" t="n">
        <v>1.3734</v>
      </c>
      <c r="J29" s="2" t="n">
        <v>1.3528</v>
      </c>
      <c r="K29" s="2" t="n">
        <v>0</v>
      </c>
      <c r="L29" s="3" t="n">
        <v>0.2902</v>
      </c>
      <c r="M29" s="2" t="n">
        <v>6</v>
      </c>
      <c r="N29" s="3" t="n">
        <v>49.8987</v>
      </c>
      <c r="O29" s="2" t="n">
        <v>18.5495</v>
      </c>
      <c r="P29" s="2" t="n">
        <v>1.3536</v>
      </c>
      <c r="Q29" s="2" t="n">
        <v>1.3553</v>
      </c>
      <c r="R29" s="2" t="n">
        <v>0</v>
      </c>
      <c r="S29" s="3" t="n">
        <v>0.2901</v>
      </c>
      <c r="T29" s="2" t="n">
        <v>6</v>
      </c>
      <c r="U29" s="3" t="n">
        <v>41.3667</v>
      </c>
      <c r="V29" s="2" t="n">
        <v>23.65</v>
      </c>
      <c r="W29" s="2" t="n">
        <v>1.4179</v>
      </c>
      <c r="X29" s="2" t="n">
        <v>1.3735</v>
      </c>
      <c r="Y29" s="2" t="n">
        <v>0</v>
      </c>
      <c r="Z29" s="3" t="n">
        <v>0.2902</v>
      </c>
      <c r="AA29" s="2" t="n">
        <v>6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4" t="n">
        <v>63.3167</v>
      </c>
      <c r="H30" s="2" t="n">
        <v>16.05</v>
      </c>
      <c r="I30" s="2" t="n">
        <v>3.1527</v>
      </c>
      <c r="J30" s="2" t="n">
        <v>7.0158</v>
      </c>
      <c r="K30" s="2" t="n">
        <v>0</v>
      </c>
      <c r="L30" s="3" t="n">
        <v>0.008399999999999999</v>
      </c>
      <c r="M30" s="2" t="n">
        <v>3</v>
      </c>
      <c r="N30" s="3" t="n">
        <v>53.9833</v>
      </c>
      <c r="O30" s="2" t="n">
        <v>15.4667</v>
      </c>
      <c r="P30" s="2" t="n">
        <v>2.9574</v>
      </c>
      <c r="Q30" s="2" t="n">
        <v>6.9328</v>
      </c>
      <c r="R30" s="2" t="n">
        <v>0</v>
      </c>
      <c r="S30" s="3" t="n">
        <v>0.008399999999999999</v>
      </c>
      <c r="T30" s="2" t="n">
        <v>3</v>
      </c>
      <c r="U30" s="3" t="n">
        <v>50.9008</v>
      </c>
      <c r="V30" s="2" t="n">
        <v>17.6503</v>
      </c>
      <c r="W30" s="2" t="n">
        <v>3.2582</v>
      </c>
      <c r="X30" s="2" t="n">
        <v>6.9142</v>
      </c>
      <c r="Y30" s="2" t="n">
        <v>0</v>
      </c>
      <c r="Z30" s="3" t="n">
        <v>0.008399999999999999</v>
      </c>
      <c r="AA30" s="2" t="n">
        <v>3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wealth-management-production</t>
        </is>
      </c>
      <c r="C31" s="2" t="inlineStr">
        <is>
          <t>K2X3YF2TXT154O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4" t="n">
        <v>65.95</v>
      </c>
      <c r="H31" s="2" t="n">
        <v>16.6333</v>
      </c>
      <c r="I31" s="2" t="n">
        <v>3.1242</v>
      </c>
      <c r="J31" s="2" t="n">
        <v>7.0038</v>
      </c>
      <c r="K31" s="2" t="n">
        <v>0</v>
      </c>
      <c r="L31" s="3" t="n">
        <v>22.2062</v>
      </c>
      <c r="M31" s="2" t="n">
        <v>68</v>
      </c>
      <c r="N31" s="4" t="n">
        <v>70.0167</v>
      </c>
      <c r="O31" s="2" t="n">
        <v>20.5</v>
      </c>
      <c r="P31" s="2" t="n">
        <v>3.0701</v>
      </c>
      <c r="Q31" s="2" t="n">
        <v>7.0233</v>
      </c>
      <c r="R31" s="2" t="n">
        <v>0</v>
      </c>
      <c r="S31" s="3" t="n">
        <v>22.2075</v>
      </c>
      <c r="T31" s="2" t="n">
        <v>70</v>
      </c>
      <c r="U31" s="3" t="n">
        <v>53.7833</v>
      </c>
      <c r="V31" s="2" t="n">
        <v>15.5333</v>
      </c>
      <c r="W31" s="2" t="n">
        <v>2.9846</v>
      </c>
      <c r="X31" s="2" t="n">
        <v>7.0483</v>
      </c>
      <c r="Y31" s="2" t="n">
        <v>0</v>
      </c>
      <c r="Z31" s="3" t="n">
        <v>22.1668</v>
      </c>
      <c r="AA31" s="2" t="n">
        <v>66</v>
      </c>
      <c r="AB31" s="2" t="inlineStr">
        <is>
          <t>project=wealth-management; environment=production; product=3.5.1 MSK</t>
        </is>
      </c>
    </row>
    <row r="32">
      <c r="A32" s="2">
        <f>"117850460569"</f>
        <v/>
      </c>
      <c r="B32" s="2" t="inlineStr">
        <is>
          <t>zdr-enhancement-production</t>
        </is>
      </c>
      <c r="C32" s="2" t="inlineStr">
        <is>
          <t>K3R76HOPU0Z2CB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4" t="n">
        <v>61.6333</v>
      </c>
      <c r="H32" s="2" t="n">
        <v>12.6333</v>
      </c>
      <c r="I32" s="2" t="n">
        <v>3.2654</v>
      </c>
      <c r="J32" s="2" t="n">
        <v>7.079</v>
      </c>
      <c r="K32" s="2" t="n">
        <v>0</v>
      </c>
      <c r="L32" s="3" t="n">
        <v>0.1426</v>
      </c>
      <c r="M32" s="2" t="n">
        <v>8</v>
      </c>
      <c r="N32" s="3" t="n">
        <v>52.8334</v>
      </c>
      <c r="O32" s="2" t="n">
        <v>11.7</v>
      </c>
      <c r="P32" s="2" t="n">
        <v>3.1543</v>
      </c>
      <c r="Q32" s="2" t="n">
        <v>7.0826</v>
      </c>
      <c r="R32" s="2" t="n">
        <v>0</v>
      </c>
      <c r="S32" s="3" t="n">
        <v>0.1426</v>
      </c>
      <c r="T32" s="2" t="n">
        <v>7</v>
      </c>
      <c r="U32" s="4" t="n">
        <v>60.15</v>
      </c>
      <c r="V32" s="2" t="n">
        <v>17.4</v>
      </c>
      <c r="W32" s="2" t="n">
        <v>3.3113</v>
      </c>
      <c r="X32" s="2" t="n">
        <v>6.9853</v>
      </c>
      <c r="Y32" s="2" t="n">
        <v>0</v>
      </c>
      <c r="Z32" s="3" t="n">
        <v>0.1426</v>
      </c>
      <c r="AA32" s="2" t="n">
        <v>8</v>
      </c>
      <c r="AB32" s="2" t="inlineStr">
        <is>
          <t>project=zdr-enhancement; environment=production; product=3.6.0 MSK</t>
        </is>
      </c>
    </row>
    <row r="33">
      <c r="A33" s="2">
        <f>"117850460569"</f>
        <v/>
      </c>
      <c r="B33" s="2" t="inlineStr">
        <is>
          <t>bifrost-production</t>
        </is>
      </c>
      <c r="C33" s="2" t="inlineStr">
        <is>
          <t>K3QT0UFVNUDPAE</t>
        </is>
      </c>
      <c r="D33" s="2" t="inlineStr">
        <is>
          <t>ACTIVE</t>
        </is>
      </c>
      <c r="E33" s="2" t="inlineStr">
        <is>
          <t>kafka.m5.2xlarge</t>
        </is>
      </c>
      <c r="F33" s="2" t="n">
        <v>6</v>
      </c>
      <c r="G33" s="3" t="n">
        <v>27.2499</v>
      </c>
      <c r="H33" s="2" t="n">
        <v>4.2833</v>
      </c>
      <c r="I33" s="2" t="n">
        <v>4.0287</v>
      </c>
      <c r="J33" s="2" t="n">
        <v>30.2607</v>
      </c>
      <c r="K33" s="2" t="n">
        <v>0</v>
      </c>
      <c r="L33" s="3" t="n">
        <v>0.384</v>
      </c>
      <c r="M33" s="2" t="n">
        <v>31</v>
      </c>
      <c r="N33" s="3" t="n">
        <v>29.8</v>
      </c>
      <c r="O33" s="2" t="n">
        <v>4.2167</v>
      </c>
      <c r="P33" s="2" t="n">
        <v>4.1585</v>
      </c>
      <c r="Q33" s="2" t="n">
        <v>29.9333</v>
      </c>
      <c r="R33" s="2" t="n">
        <v>0</v>
      </c>
      <c r="S33" s="3" t="n">
        <v>0.3175</v>
      </c>
      <c r="T33" s="2" t="n">
        <v>23</v>
      </c>
      <c r="U33" s="3" t="n">
        <v>25.35</v>
      </c>
      <c r="V33" s="2" t="n">
        <v>3.6</v>
      </c>
      <c r="W33" s="2" t="n">
        <v>4.1471</v>
      </c>
      <c r="X33" s="2" t="n">
        <v>30.3226</v>
      </c>
      <c r="Y33" s="2" t="n">
        <v>0</v>
      </c>
      <c r="Z33" s="3" t="n">
        <v>0.2875</v>
      </c>
      <c r="AA33" s="2" t="n">
        <v>22</v>
      </c>
      <c r="AB33" s="2" t="inlineStr">
        <is>
          <t>project=bifrost; environment=production; product=infrastructure</t>
        </is>
      </c>
    </row>
    <row r="34">
      <c r="A34" s="2">
        <f>"117850460569"</f>
        <v/>
      </c>
      <c r="B34" s="2" t="inlineStr">
        <is>
          <t>lending-production</t>
        </is>
      </c>
      <c r="C34" s="2" t="inlineStr">
        <is>
          <t>K3LUGD3KED9QPR</t>
        </is>
      </c>
      <c r="D34" s="2" t="inlineStr">
        <is>
          <t>ACTIVE</t>
        </is>
      </c>
      <c r="E34" s="2" t="inlineStr">
        <is>
          <t>kafka.m5.4xlarge</t>
        </is>
      </c>
      <c r="F34" s="2" t="n">
        <v>3</v>
      </c>
      <c r="G34" s="3" t="n">
        <v>36.6499</v>
      </c>
      <c r="H34" s="2" t="n">
        <v>7.7167</v>
      </c>
      <c r="I34" s="2" t="n">
        <v>7.4366</v>
      </c>
      <c r="J34" s="2" t="n">
        <v>60.7435</v>
      </c>
      <c r="K34" s="2" t="n">
        <v>0</v>
      </c>
      <c r="L34" s="3" t="n">
        <v>24.6121</v>
      </c>
      <c r="M34" s="2" t="n">
        <v>1250</v>
      </c>
      <c r="N34" s="3" t="n">
        <v>35.0834</v>
      </c>
      <c r="O34" s="2" t="n">
        <v>6.0167</v>
      </c>
      <c r="P34" s="2" t="n">
        <v>6.7704</v>
      </c>
      <c r="Q34" s="2" t="n">
        <v>61.4319</v>
      </c>
      <c r="R34" s="2" t="n">
        <v>0</v>
      </c>
      <c r="S34" s="3" t="n">
        <v>24.5724</v>
      </c>
      <c r="T34" s="2" t="n">
        <v>1026</v>
      </c>
      <c r="U34" s="3" t="n">
        <v>34.1833</v>
      </c>
      <c r="V34" s="2" t="n">
        <v>5.4333</v>
      </c>
      <c r="W34" s="2" t="n">
        <v>6.5139</v>
      </c>
      <c r="X34" s="2" t="n">
        <v>61.3043</v>
      </c>
      <c r="Y34" s="2" t="n">
        <v>0</v>
      </c>
      <c r="Z34" s="3" t="n">
        <v>24.5136</v>
      </c>
      <c r="AA34" s="2" t="n">
        <v>808</v>
      </c>
      <c r="AB34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2025-11-18T10:31:14Z</dcterms:created>
  <dcterms:modified xsi:type="dcterms:W3CDTF">2025-11-18T10:31:15Z</dcterms:modified>
</cp:coreProperties>
</file>