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24h" sheetId="1" state="visible" r:id="rId1"/>
    <sheet name="Metrics_30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9900"/>
        <bgColor rgb="00FF99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39" customWidth="1" min="7" max="7"/>
    <col width="41" customWidth="1" min="8" max="8"/>
    <col width="43" customWidth="1" min="9" max="9"/>
    <col width="43" customWidth="1" min="10" max="10"/>
    <col width="45" customWidth="1" min="11" max="11"/>
    <col width="50" customWidth="1" min="12" max="12"/>
    <col width="43" customWidth="1" min="13" max="13"/>
    <col width="39" customWidth="1" min="14" max="14"/>
    <col width="41" customWidth="1" min="15" max="15"/>
    <col width="43" customWidth="1" min="16" max="16"/>
    <col width="43" customWidth="1" min="17" max="17"/>
    <col width="45" customWidth="1" min="18" max="18"/>
    <col width="50" customWidth="1" min="19" max="19"/>
    <col width="43" customWidth="1" min="20" max="20"/>
    <col width="39" customWidth="1" min="21" max="21"/>
    <col width="41" customWidth="1" min="22" max="22"/>
    <col width="43" customWidth="1" min="23" max="23"/>
    <col width="43" customWidth="1" min="24" max="24"/>
    <col width="45" customWidth="1" min="25" max="25"/>
    <col width="50" customWidth="1" min="26" max="26"/>
    <col width="43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1 day</t>
        </is>
      </c>
      <c r="H1" s="1" t="inlineStr">
        <is>
          <t>Broker 1 CpuSystem (%) - Max Over 1 day</t>
        </is>
      </c>
      <c r="I1" s="1" t="inlineStr">
        <is>
          <t>Broker 1 MemoryUsed (GB) - Max Over 1 day</t>
        </is>
      </c>
      <c r="J1" s="1" t="inlineStr">
        <is>
          <t>Broker 1 MemoryFree (GB) - Max Over 1 day</t>
        </is>
      </c>
      <c r="K1" s="1" t="inlineStr">
        <is>
          <t>Broker 1 RootDiskUsed (GB) - Max Over 1 day</t>
        </is>
      </c>
      <c r="L1" s="1" t="inlineStr">
        <is>
          <t>Broker 1 KafkaDataLogsDiskUsed (%) - Max Over 1 day</t>
        </is>
      </c>
      <c r="M1" s="1" t="inlineStr">
        <is>
          <t>Broker 1 ConnectionCount - Max Over 1 day</t>
        </is>
      </c>
      <c r="N1" s="1" t="inlineStr">
        <is>
          <t>Broker 2 CpuUser (%) - Max Over 1 day</t>
        </is>
      </c>
      <c r="O1" s="1" t="inlineStr">
        <is>
          <t>Broker 2 CpuSystem (%) - Max Over 1 day</t>
        </is>
      </c>
      <c r="P1" s="1" t="inlineStr">
        <is>
          <t>Broker 2 MemoryUsed (GB) - Max Over 1 day</t>
        </is>
      </c>
      <c r="Q1" s="1" t="inlineStr">
        <is>
          <t>Broker 2 MemoryFree (GB) - Max Over 1 day</t>
        </is>
      </c>
      <c r="R1" s="1" t="inlineStr">
        <is>
          <t>Broker 2 RootDiskUsed (GB) - Max Over 1 day</t>
        </is>
      </c>
      <c r="S1" s="1" t="inlineStr">
        <is>
          <t>Broker 2 KafkaDataLogsDiskUsed (%) - Max Over 1 day</t>
        </is>
      </c>
      <c r="T1" s="1" t="inlineStr">
        <is>
          <t>Broker 2 ConnectionCount - Max Over 1 day</t>
        </is>
      </c>
      <c r="U1" s="1" t="inlineStr">
        <is>
          <t>Broker 3 CpuUser (%) - Max Over 1 day</t>
        </is>
      </c>
      <c r="V1" s="1" t="inlineStr">
        <is>
          <t>Broker 3 CpuSystem (%) - Max Over 1 day</t>
        </is>
      </c>
      <c r="W1" s="1" t="inlineStr">
        <is>
          <t>Broker 3 MemoryUsed (GB) - Max Over 1 day</t>
        </is>
      </c>
      <c r="X1" s="1" t="inlineStr">
        <is>
          <t>Broker 3 MemoryFree (GB) - Max Over 1 day</t>
        </is>
      </c>
      <c r="Y1" s="1" t="inlineStr">
        <is>
          <t>Broker 3 RootDiskUsed (GB) - Max Over 1 day</t>
        </is>
      </c>
      <c r="Z1" s="1" t="inlineStr">
        <is>
          <t>Broker 3 KafkaDataLogsDiskUsed (%) - Max Over 1 day</t>
        </is>
      </c>
      <c r="AA1" s="1" t="inlineStr">
        <is>
          <t>Broker 3 ConnectionCount - Max Over 1 day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acquiring-transaction-notify-production</t>
        </is>
      </c>
      <c r="C2" s="2" t="inlineStr">
        <is>
          <t>K3TO6F13CSVUA4</t>
        </is>
      </c>
      <c r="D2" s="2" t="inlineStr">
        <is>
          <t>ACTIVE</t>
        </is>
      </c>
      <c r="E2" s="2" t="inlineStr">
        <is>
          <t>kafka.m7g.large</t>
        </is>
      </c>
      <c r="F2" s="2" t="n">
        <v>3</v>
      </c>
      <c r="G2" s="3" t="n">
        <v>9.166700000000001</v>
      </c>
      <c r="H2" s="2" t="n">
        <v>6.9333</v>
      </c>
      <c r="I2" s="2" t="n">
        <v>3.1314</v>
      </c>
      <c r="J2" s="2" t="n">
        <v>0.4052</v>
      </c>
      <c r="K2" s="2" t="n">
        <v>0</v>
      </c>
      <c r="L2" s="3" t="n">
        <v>0.1298</v>
      </c>
      <c r="M2" s="2" t="n">
        <v>15</v>
      </c>
      <c r="N2" s="3" t="n">
        <v>9.183299999999999</v>
      </c>
      <c r="O2" s="2" t="n">
        <v>7.1</v>
      </c>
      <c r="P2" s="2" t="n">
        <v>3.0517</v>
      </c>
      <c r="Q2" s="2" t="n">
        <v>0.6075</v>
      </c>
      <c r="R2" s="2" t="n">
        <v>0</v>
      </c>
      <c r="S2" s="3" t="n">
        <v>0.1289</v>
      </c>
      <c r="T2" s="2" t="n">
        <v>12</v>
      </c>
      <c r="U2" s="3" t="n">
        <v>9.449999999999999</v>
      </c>
      <c r="V2" s="2" t="n">
        <v>7.0167</v>
      </c>
      <c r="W2" s="2" t="n">
        <v>3.1205</v>
      </c>
      <c r="X2" s="2" t="n">
        <v>0.3331</v>
      </c>
      <c r="Y2" s="2" t="n">
        <v>0</v>
      </c>
      <c r="Z2" s="3" t="n">
        <v>0.1294</v>
      </c>
      <c r="AA2" s="2" t="n">
        <v>14</v>
      </c>
      <c r="AB2" s="2" t="inlineStr">
        <is>
          <t>project=acquiring-transaction-notify; environment=production; product=3.5.1 MSK</t>
        </is>
      </c>
    </row>
    <row r="3">
      <c r="A3" s="2">
        <f>"117850460569"</f>
        <v/>
      </c>
      <c r="B3" s="2" t="inlineStr">
        <is>
          <t>acquiring-settle-notify-production</t>
        </is>
      </c>
      <c r="C3" s="2" t="inlineStr">
        <is>
          <t>K1C8TH2NPKC3A1</t>
        </is>
      </c>
      <c r="D3" s="2" t="inlineStr">
        <is>
          <t>ACTIVE</t>
        </is>
      </c>
      <c r="E3" s="2" t="inlineStr">
        <is>
          <t>kafka.m7g.large</t>
        </is>
      </c>
      <c r="F3" s="2" t="n">
        <v>3</v>
      </c>
      <c r="G3" s="3" t="n">
        <v>8.9833</v>
      </c>
      <c r="H3" s="2" t="n">
        <v>6.7833</v>
      </c>
      <c r="I3" s="2" t="n">
        <v>3.1329</v>
      </c>
      <c r="J3" s="2" t="n">
        <v>0.312</v>
      </c>
      <c r="K3" s="2" t="n">
        <v>0</v>
      </c>
      <c r="L3" s="3" t="n">
        <v>0.0268</v>
      </c>
      <c r="M3" s="2" t="n">
        <v>5</v>
      </c>
      <c r="N3" s="3" t="n">
        <v>9.283300000000001</v>
      </c>
      <c r="O3" s="2" t="n">
        <v>7.3</v>
      </c>
      <c r="P3" s="2" t="n">
        <v>3.1161</v>
      </c>
      <c r="Q3" s="2" t="n">
        <v>0.4675</v>
      </c>
      <c r="R3" s="2" t="n">
        <v>0</v>
      </c>
      <c r="S3" s="3" t="n">
        <v>0.0267</v>
      </c>
      <c r="T3" s="2" t="n">
        <v>5</v>
      </c>
      <c r="U3" s="3" t="n">
        <v>6.0833</v>
      </c>
      <c r="V3" s="2" t="n">
        <v>6.75</v>
      </c>
      <c r="W3" s="2" t="n">
        <v>3.1463</v>
      </c>
      <c r="X3" s="2" t="n">
        <v>0.3308</v>
      </c>
      <c r="Y3" s="2" t="n">
        <v>0</v>
      </c>
      <c r="Z3" s="3" t="n">
        <v>0.0268</v>
      </c>
      <c r="AA3" s="2" t="n">
        <v>7</v>
      </c>
      <c r="AB3" s="2" t="inlineStr">
        <is>
          <t>project=acquiring-settle-notify; environment=production; product=3.5.1 MSK</t>
        </is>
      </c>
    </row>
    <row r="4">
      <c r="A4" s="2">
        <f>"117850460569"</f>
        <v/>
      </c>
      <c r="B4" s="2" t="inlineStr">
        <is>
          <t>balance-logging-production</t>
        </is>
      </c>
      <c r="C4" s="2" t="inlineStr">
        <is>
          <t>K2MJ2WHF2K4V21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3" t="n">
        <v>9.433299999999999</v>
      </c>
      <c r="H4" s="2" t="n">
        <v>6.5833</v>
      </c>
      <c r="I4" s="2" t="n">
        <v>2.8938</v>
      </c>
      <c r="J4" s="2" t="n">
        <v>0.4256</v>
      </c>
      <c r="K4" s="2" t="n">
        <v>0</v>
      </c>
      <c r="L4" s="3" t="n">
        <v>0.0033</v>
      </c>
      <c r="M4" s="2" t="n">
        <v>3</v>
      </c>
      <c r="N4" s="3" t="n">
        <v>13.4</v>
      </c>
      <c r="O4" s="2" t="n">
        <v>8.7333</v>
      </c>
      <c r="P4" s="2" t="n">
        <v>3.2806</v>
      </c>
      <c r="Q4" s="2" t="n">
        <v>0.3745</v>
      </c>
      <c r="R4" s="2" t="n">
        <v>0</v>
      </c>
      <c r="S4" s="3" t="n">
        <v>0.0033</v>
      </c>
      <c r="T4" s="2" t="n">
        <v>2</v>
      </c>
      <c r="U4" s="3" t="n">
        <v>9.9833</v>
      </c>
      <c r="V4" s="2" t="n">
        <v>6.9167</v>
      </c>
      <c r="W4" s="2" t="n">
        <v>2.8563</v>
      </c>
      <c r="X4" s="2" t="n">
        <v>0.4748</v>
      </c>
      <c r="Y4" s="2" t="n">
        <v>0</v>
      </c>
      <c r="Z4" s="3" t="n">
        <v>0.0033</v>
      </c>
      <c r="AA4" s="2" t="n">
        <v>2</v>
      </c>
      <c r="AB4" s="2" t="inlineStr">
        <is>
          <t>project=balance-logging; environment=production; product=3.5.1 MSK</t>
        </is>
      </c>
    </row>
    <row r="5">
      <c r="A5" s="2">
        <f>"117850460569"</f>
        <v/>
      </c>
      <c r="B5" s="2" t="inlineStr">
        <is>
          <t>customer-segment-production</t>
        </is>
      </c>
      <c r="C5" s="2" t="inlineStr">
        <is>
          <t>K3I3CR3NPZFVHY</t>
        </is>
      </c>
      <c r="D5" s="2" t="inlineStr">
        <is>
          <t>ACTIVE</t>
        </is>
      </c>
      <c r="E5" s="2" t="inlineStr">
        <is>
          <t>kafka.m5.large</t>
        </is>
      </c>
      <c r="F5" s="2" t="n">
        <v>3</v>
      </c>
      <c r="G5" s="3" t="n">
        <v>12.3833</v>
      </c>
      <c r="H5" s="2" t="n">
        <v>7.25</v>
      </c>
      <c r="I5" s="2" t="n">
        <v>3.0976</v>
      </c>
      <c r="J5" s="2" t="n">
        <v>0.4076</v>
      </c>
      <c r="K5" s="2" t="n">
        <v>0</v>
      </c>
      <c r="L5" s="3" t="n">
        <v>0.0294</v>
      </c>
      <c r="M5" s="2" t="n">
        <v>2</v>
      </c>
      <c r="N5" s="3" t="n">
        <v>8.75</v>
      </c>
      <c r="O5" s="2" t="n">
        <v>4.3667</v>
      </c>
      <c r="P5" s="2" t="n">
        <v>3.0633</v>
      </c>
      <c r="Q5" s="2" t="n">
        <v>0.5022</v>
      </c>
      <c r="R5" s="2" t="n">
        <v>0</v>
      </c>
      <c r="S5" s="3" t="n">
        <v>0.0294</v>
      </c>
      <c r="T5" s="2" t="n">
        <v>2</v>
      </c>
      <c r="U5" s="3" t="n">
        <v>10.8333</v>
      </c>
      <c r="V5" s="2" t="n">
        <v>7.1167</v>
      </c>
      <c r="W5" s="2" t="n">
        <v>3.0732</v>
      </c>
      <c r="X5" s="2" t="n">
        <v>0.4368</v>
      </c>
      <c r="Y5" s="2" t="n">
        <v>0</v>
      </c>
      <c r="Z5" s="3" t="n">
        <v>0.0294</v>
      </c>
      <c r="AA5" s="2" t="n">
        <v>3</v>
      </c>
      <c r="AB5" s="2" t="inlineStr">
        <is>
          <t>project=customer-segment; environment=production; product=3.8.x MSK</t>
        </is>
      </c>
    </row>
    <row r="6">
      <c r="A6" s="2">
        <f>"117850460569"</f>
        <v/>
      </c>
      <c r="B6" s="2" t="inlineStr">
        <is>
          <t>commute-production</t>
        </is>
      </c>
      <c r="C6" s="2" t="inlineStr">
        <is>
          <t>K1YTW74KGEQIK5</t>
        </is>
      </c>
      <c r="D6" s="2" t="inlineStr">
        <is>
          <t>ACTIVE</t>
        </is>
      </c>
      <c r="E6" s="2" t="inlineStr">
        <is>
          <t>kafka.m5.large</t>
        </is>
      </c>
      <c r="F6" s="2" t="n">
        <v>3</v>
      </c>
      <c r="G6" s="3" t="n">
        <v>12.8333</v>
      </c>
      <c r="H6" s="2" t="n">
        <v>8.1</v>
      </c>
      <c r="I6" s="2" t="n">
        <v>3.2662</v>
      </c>
      <c r="J6" s="2" t="n">
        <v>0.6489</v>
      </c>
      <c r="K6" s="2" t="n">
        <v>0</v>
      </c>
      <c r="L6" s="3" t="n">
        <v>4.0104</v>
      </c>
      <c r="M6" s="2" t="n">
        <v>15</v>
      </c>
      <c r="N6" s="3" t="n">
        <v>12.3167</v>
      </c>
      <c r="O6" s="2" t="n">
        <v>4.8833</v>
      </c>
      <c r="P6" s="2" t="n">
        <v>3.1154</v>
      </c>
      <c r="Q6" s="2" t="n">
        <v>0.6379</v>
      </c>
      <c r="R6" s="2" t="n">
        <v>0</v>
      </c>
      <c r="S6" s="3" t="n">
        <v>4.0107</v>
      </c>
      <c r="T6" s="2" t="n">
        <v>17</v>
      </c>
      <c r="U6" s="3" t="n">
        <v>11.4167</v>
      </c>
      <c r="V6" s="2" t="n">
        <v>4.8667</v>
      </c>
      <c r="W6" s="2" t="n">
        <v>3.2553</v>
      </c>
      <c r="X6" s="2" t="n">
        <v>0.6415999999999999</v>
      </c>
      <c r="Y6" s="2" t="n">
        <v>0</v>
      </c>
      <c r="Z6" s="3" t="n">
        <v>4.0101</v>
      </c>
      <c r="AA6" s="2" t="n">
        <v>14</v>
      </c>
      <c r="AB6" s="2" t="inlineStr">
        <is>
          <t>project=commute; environment=production; product=3.6.0 MSK</t>
        </is>
      </c>
    </row>
    <row r="7">
      <c r="A7" s="2">
        <f>"117850460569"</f>
        <v/>
      </c>
      <c r="B7" s="2" t="inlineStr">
        <is>
          <t>funds-sendmoney-production</t>
        </is>
      </c>
      <c r="C7" s="2" t="inlineStr">
        <is>
          <t>K3R76HOPU0Z2CB</t>
        </is>
      </c>
      <c r="D7" s="2" t="inlineStr">
        <is>
          <t>ACTIVE</t>
        </is>
      </c>
      <c r="E7" s="2" t="inlineStr">
        <is>
          <t>kafka.m7g.large</t>
        </is>
      </c>
      <c r="F7" s="2" t="n">
        <v>3</v>
      </c>
      <c r="G7" s="3" t="n">
        <v>22.5833</v>
      </c>
      <c r="H7" s="2" t="n">
        <v>17.1833</v>
      </c>
      <c r="I7" s="2" t="n">
        <v>3.0716</v>
      </c>
      <c r="J7" s="2" t="n">
        <v>0.3552</v>
      </c>
      <c r="K7" s="2" t="n">
        <v>0</v>
      </c>
      <c r="L7" s="3" t="n">
        <v>53.1525</v>
      </c>
      <c r="M7" s="2" t="n">
        <v>5</v>
      </c>
      <c r="N7" s="3" t="n">
        <v>23.1333</v>
      </c>
      <c r="O7" s="2" t="n">
        <v>15.7833</v>
      </c>
      <c r="P7" s="2" t="n">
        <v>3.0455</v>
      </c>
      <c r="Q7" s="2" t="n">
        <v>0.3406</v>
      </c>
      <c r="R7" s="2" t="n">
        <v>0</v>
      </c>
      <c r="S7" s="3" t="n">
        <v>53.1285</v>
      </c>
      <c r="T7" s="2" t="n">
        <v>4</v>
      </c>
      <c r="U7" s="3" t="n">
        <v>23.5167</v>
      </c>
      <c r="V7" s="2" t="n">
        <v>16.5833</v>
      </c>
      <c r="W7" s="2" t="n">
        <v>3.074</v>
      </c>
      <c r="X7" s="2" t="n">
        <v>0.2419</v>
      </c>
      <c r="Y7" s="2" t="n">
        <v>0</v>
      </c>
      <c r="Z7" s="3" t="n">
        <v>53.1519</v>
      </c>
      <c r="AA7" s="2" t="n">
        <v>6</v>
      </c>
      <c r="AB7" s="2" t="inlineStr">
        <is>
          <t>project=funds-sendmoney; environment=production; product=3.8.x MSK</t>
        </is>
      </c>
    </row>
    <row r="8">
      <c r="A8" s="2">
        <f>"117850460569"</f>
        <v/>
      </c>
      <c r="B8" s="2" t="inlineStr">
        <is>
          <t>buyload-production</t>
        </is>
      </c>
      <c r="C8" s="2" t="inlineStr">
        <is>
          <t>K2E5IRZFY3A1IE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3" t="n">
        <v>29.2</v>
      </c>
      <c r="H8" s="2" t="n">
        <v>10.8167</v>
      </c>
      <c r="I8" s="2" t="n">
        <v>2.921</v>
      </c>
      <c r="J8" s="2" t="n">
        <v>0.3766</v>
      </c>
      <c r="K8" s="2" t="n">
        <v>0</v>
      </c>
      <c r="L8" s="3" t="n">
        <v>52.1147</v>
      </c>
      <c r="M8" s="2" t="n">
        <v>139</v>
      </c>
      <c r="N8" s="3" t="n">
        <v>24.2667</v>
      </c>
      <c r="O8" s="2" t="n">
        <v>7.9667</v>
      </c>
      <c r="P8" s="2" t="n">
        <v>2.9383</v>
      </c>
      <c r="Q8" s="2" t="n">
        <v>0.3806</v>
      </c>
      <c r="R8" s="2" t="n">
        <v>0</v>
      </c>
      <c r="S8" s="3" t="n">
        <v>52.1135</v>
      </c>
      <c r="T8" s="2" t="n">
        <v>146</v>
      </c>
      <c r="U8" s="3" t="n">
        <v>31.9167</v>
      </c>
      <c r="V8" s="2" t="n">
        <v>12.0333</v>
      </c>
      <c r="W8" s="2" t="n">
        <v>2.9616</v>
      </c>
      <c r="X8" s="2" t="n">
        <v>0.3531</v>
      </c>
      <c r="Y8" s="2" t="n">
        <v>0</v>
      </c>
      <c r="Z8" s="3" t="n">
        <v>52.1067</v>
      </c>
      <c r="AA8" s="2" t="n">
        <v>155</v>
      </c>
      <c r="AB8" s="2" t="inlineStr">
        <is>
          <t>project=buyload; environment=production; product=2.8.1 MSK</t>
        </is>
      </c>
    </row>
    <row r="9">
      <c r="A9" s="2">
        <f>"117850460569"</f>
        <v/>
      </c>
      <c r="B9" s="2" t="inlineStr">
        <is>
          <t>ginsure-production</t>
        </is>
      </c>
      <c r="C9" s="2" t="inlineStr">
        <is>
          <t>K3LJ5WMKNRFKQS</t>
        </is>
      </c>
      <c r="D9" s="2" t="inlineStr">
        <is>
          <t>ACTIVE</t>
        </is>
      </c>
      <c r="E9" s="2" t="inlineStr">
        <is>
          <t>kafka.m7g.large</t>
        </is>
      </c>
      <c r="F9" s="2" t="n">
        <v>3</v>
      </c>
      <c r="G9" s="3" t="n">
        <v>10.15</v>
      </c>
      <c r="H9" s="2" t="n">
        <v>6.75</v>
      </c>
      <c r="I9" s="2" t="n">
        <v>3.145</v>
      </c>
      <c r="J9" s="2" t="n">
        <v>0.3816</v>
      </c>
      <c r="K9" s="2" t="n">
        <v>0</v>
      </c>
      <c r="L9" s="3" t="n">
        <v>0.0558</v>
      </c>
      <c r="M9" s="2" t="n">
        <v>3</v>
      </c>
      <c r="N9" s="3" t="n">
        <v>8.6333</v>
      </c>
      <c r="O9" s="2" t="n">
        <v>4.3667</v>
      </c>
      <c r="P9" s="2" t="n">
        <v>2.5682</v>
      </c>
      <c r="Q9" s="2" t="n">
        <v>0.329</v>
      </c>
      <c r="R9" s="2" t="n">
        <v>0</v>
      </c>
      <c r="S9" s="3" t="n">
        <v>0.0561</v>
      </c>
      <c r="T9" s="2" t="n">
        <v>3</v>
      </c>
      <c r="U9" s="3" t="n">
        <v>8.699999999999999</v>
      </c>
      <c r="V9" s="2" t="n">
        <v>8.75</v>
      </c>
      <c r="W9" s="2" t="n">
        <v>3.1201</v>
      </c>
      <c r="X9" s="2" t="n">
        <v>0.3347</v>
      </c>
      <c r="Y9" s="2" t="n">
        <v>0</v>
      </c>
      <c r="Z9" s="3" t="n">
        <v>0.0558</v>
      </c>
      <c r="AA9" s="2" t="n">
        <v>3</v>
      </c>
      <c r="AB9" s="2" t="inlineStr">
        <is>
          <t>project=ginsure; environment=production; product=3.8.x MSK</t>
        </is>
      </c>
    </row>
    <row r="10">
      <c r="A10" s="2">
        <f>"117850460569"</f>
        <v/>
      </c>
      <c r="B10" s="2" t="inlineStr">
        <is>
          <t>gcash-in-a-box-production</t>
        </is>
      </c>
      <c r="C10" s="2" t="inlineStr">
        <is>
          <t>KGZZ1ST63LKBW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10.7833</v>
      </c>
      <c r="H10" s="2" t="n">
        <v>7.4333</v>
      </c>
      <c r="I10" s="2" t="n">
        <v>3.0791</v>
      </c>
      <c r="J10" s="2" t="n">
        <v>0.5138</v>
      </c>
      <c r="K10" s="2" t="n">
        <v>0</v>
      </c>
      <c r="L10" s="3" t="n">
        <v>0.012</v>
      </c>
      <c r="M10" s="2" t="n">
        <v>58</v>
      </c>
      <c r="N10" s="3" t="n">
        <v>10.3167</v>
      </c>
      <c r="O10" s="2" t="n">
        <v>7.5</v>
      </c>
      <c r="P10" s="2" t="n">
        <v>3.1724</v>
      </c>
      <c r="Q10" s="2" t="n">
        <v>0.3577</v>
      </c>
      <c r="R10" s="2" t="n">
        <v>0</v>
      </c>
      <c r="S10" s="3" t="n">
        <v>0.0119</v>
      </c>
      <c r="T10" s="2" t="n">
        <v>24</v>
      </c>
      <c r="U10" s="3" t="n">
        <v>10.4333</v>
      </c>
      <c r="V10" s="2" t="n">
        <v>5.1</v>
      </c>
      <c r="W10" s="2" t="n">
        <v>3.2493</v>
      </c>
      <c r="X10" s="2" t="n">
        <v>0.398</v>
      </c>
      <c r="Y10" s="2" t="n">
        <v>0</v>
      </c>
      <c r="Z10" s="3" t="n">
        <v>0.012</v>
      </c>
      <c r="AA10" s="2" t="n">
        <v>33</v>
      </c>
      <c r="AB10" s="2" t="inlineStr">
        <is>
          <t>project=gcash-in-a-box; environment=production; product=3.6.0 MSK</t>
        </is>
      </c>
    </row>
    <row r="11">
      <c r="A11" s="2">
        <f>"117850460569"</f>
        <v/>
      </c>
      <c r="B11" s="2" t="inlineStr">
        <is>
          <t>gsave-production</t>
        </is>
      </c>
      <c r="C11" s="2" t="inlineStr">
        <is>
          <t>K138L1TOL8PIJT</t>
        </is>
      </c>
      <c r="D11" s="2" t="inlineStr">
        <is>
          <t>ACTIVE</t>
        </is>
      </c>
      <c r="E11" s="2" t="inlineStr">
        <is>
          <t>kafka.m7g.large</t>
        </is>
      </c>
      <c r="F11" s="2" t="n">
        <v>3</v>
      </c>
      <c r="G11" s="3" t="n">
        <v>8.6167</v>
      </c>
      <c r="H11" s="2" t="n">
        <v>6.5333</v>
      </c>
      <c r="I11" s="2" t="n">
        <v>3.084</v>
      </c>
      <c r="J11" s="2" t="n">
        <v>0.62</v>
      </c>
      <c r="K11" s="2" t="n">
        <v>0</v>
      </c>
      <c r="L11" s="3" t="n">
        <v>0.0919</v>
      </c>
      <c r="M11" s="2" t="n">
        <v>7</v>
      </c>
      <c r="N11" s="3" t="n">
        <v>8.8833</v>
      </c>
      <c r="O11" s="2" t="n">
        <v>7.1333</v>
      </c>
      <c r="P11" s="2" t="n">
        <v>3.0051</v>
      </c>
      <c r="Q11" s="2" t="n">
        <v>0.3869</v>
      </c>
      <c r="R11" s="2" t="n">
        <v>0</v>
      </c>
      <c r="S11" s="3" t="n">
        <v>0.09180000000000001</v>
      </c>
      <c r="T11" s="2" t="n">
        <v>5</v>
      </c>
      <c r="U11" s="3" t="n">
        <v>7.25</v>
      </c>
      <c r="V11" s="2" t="n">
        <v>7.3</v>
      </c>
      <c r="W11" s="2" t="n">
        <v>3.0768</v>
      </c>
      <c r="X11" s="2" t="n">
        <v>0.3019</v>
      </c>
      <c r="Y11" s="2" t="n">
        <v>0</v>
      </c>
      <c r="Z11" s="3" t="n">
        <v>0.09080000000000001</v>
      </c>
      <c r="AA11" s="2" t="n">
        <v>4</v>
      </c>
      <c r="AB11" s="2" t="inlineStr">
        <is>
          <t>project=gsave; environment=production; product=3.6.0 MSK</t>
        </is>
      </c>
    </row>
    <row r="12">
      <c r="A12" s="2">
        <f>"117850460569"</f>
        <v/>
      </c>
      <c r="B12" s="2" t="inlineStr">
        <is>
          <t>gpro-product-activation-production</t>
        </is>
      </c>
      <c r="C12" s="2" t="inlineStr">
        <is>
          <t>K27OOP63XLO9TI</t>
        </is>
      </c>
      <c r="D12" s="2" t="inlineStr">
        <is>
          <t>ACTIVE</t>
        </is>
      </c>
      <c r="E12" s="2" t="inlineStr">
        <is>
          <t>kafka.t3.small</t>
        </is>
      </c>
      <c r="F12" s="2" t="n">
        <v>3</v>
      </c>
      <c r="G12" s="3" t="n">
        <v>16.1833</v>
      </c>
      <c r="H12" s="2" t="n">
        <v>6.4333</v>
      </c>
      <c r="I12" s="2" t="n">
        <v>1.1804</v>
      </c>
      <c r="J12" s="2" t="n">
        <v>0.308</v>
      </c>
      <c r="K12" s="2" t="n">
        <v>0</v>
      </c>
      <c r="L12" s="3" t="n">
        <v>0.0132</v>
      </c>
      <c r="M12" s="2" t="n">
        <v>2</v>
      </c>
      <c r="N12" s="3" t="n">
        <v>15.2167</v>
      </c>
      <c r="O12" s="2" t="n">
        <v>10.2</v>
      </c>
      <c r="P12" s="2" t="n">
        <v>1.1797</v>
      </c>
      <c r="Q12" s="2" t="n">
        <v>0.3252</v>
      </c>
      <c r="R12" s="2" t="n">
        <v>0</v>
      </c>
      <c r="S12" s="3" t="n">
        <v>0.0132</v>
      </c>
      <c r="T12" s="2" t="n">
        <v>3</v>
      </c>
      <c r="U12" s="3" t="n">
        <v>17.7166</v>
      </c>
      <c r="V12" s="2" t="n">
        <v>6.3667</v>
      </c>
      <c r="W12" s="2" t="n">
        <v>1.1914</v>
      </c>
      <c r="X12" s="2" t="n">
        <v>0.3228</v>
      </c>
      <c r="Y12" s="2" t="n">
        <v>0</v>
      </c>
      <c r="Z12" s="3" t="n">
        <v>0.0132</v>
      </c>
      <c r="AA12" s="2" t="n">
        <v>1</v>
      </c>
      <c r="AB12" s="2" t="inlineStr">
        <is>
          <t>project=gpro-product-activation; environment=production; product=3.6.0 MSK</t>
        </is>
      </c>
    </row>
    <row r="13">
      <c r="A13" s="2">
        <f>"117850460569"</f>
        <v/>
      </c>
      <c r="B13" s="2" t="inlineStr">
        <is>
          <t>funds-production</t>
        </is>
      </c>
      <c r="C13" s="2" t="inlineStr">
        <is>
          <t>K3VN4E5F7BBC7S</t>
        </is>
      </c>
      <c r="D13" s="2" t="inlineStr">
        <is>
          <t>ACTIVE</t>
        </is>
      </c>
      <c r="E13" s="2" t="inlineStr">
        <is>
          <t>kafka.m5.large</t>
        </is>
      </c>
      <c r="F13" s="2" t="n">
        <v>3</v>
      </c>
      <c r="G13" s="3" t="n">
        <v>40.35</v>
      </c>
      <c r="H13" s="2" t="n">
        <v>14.8167</v>
      </c>
      <c r="I13" s="2" t="n">
        <v>2.9739</v>
      </c>
      <c r="J13" s="2" t="n">
        <v>0.2569</v>
      </c>
      <c r="K13" s="2" t="n">
        <v>0</v>
      </c>
      <c r="L13" s="4" t="n">
        <v>79.54689999999999</v>
      </c>
      <c r="M13" s="2" t="n">
        <v>139</v>
      </c>
      <c r="N13" s="3" t="n">
        <v>47.5667</v>
      </c>
      <c r="O13" s="2" t="n">
        <v>17.3167</v>
      </c>
      <c r="P13" s="2" t="n">
        <v>2.9914</v>
      </c>
      <c r="Q13" s="2" t="n">
        <v>0.2718</v>
      </c>
      <c r="R13" s="2" t="n">
        <v>0</v>
      </c>
      <c r="S13" s="4" t="n">
        <v>79.6048</v>
      </c>
      <c r="T13" s="2" t="n">
        <v>143</v>
      </c>
      <c r="U13" s="3" t="n">
        <v>35.8167</v>
      </c>
      <c r="V13" s="2" t="n">
        <v>12.9</v>
      </c>
      <c r="W13" s="2" t="n">
        <v>3.2365</v>
      </c>
      <c r="X13" s="2" t="n">
        <v>0.148</v>
      </c>
      <c r="Y13" s="2" t="n">
        <v>0</v>
      </c>
      <c r="Z13" s="4" t="n">
        <v>79.53879999999999</v>
      </c>
      <c r="AA13" s="2" t="n">
        <v>140</v>
      </c>
      <c r="AB13" s="2" t="inlineStr">
        <is>
          <t>project=funds; environment=production; product=3.5.1 MSK</t>
        </is>
      </c>
    </row>
    <row r="14">
      <c r="A14" s="2">
        <f>"117850460569"</f>
        <v/>
      </c>
      <c r="B14" s="2" t="inlineStr">
        <is>
          <t>gpro-terminal-production</t>
        </is>
      </c>
      <c r="C14" s="2" t="inlineStr">
        <is>
          <t>K1YTW74KGEQIK5</t>
        </is>
      </c>
      <c r="D14" s="2" t="inlineStr">
        <is>
          <t>ACTIVE</t>
        </is>
      </c>
      <c r="E14" s="2" t="inlineStr">
        <is>
          <t>kafka.t3.small</t>
        </is>
      </c>
      <c r="F14" s="2" t="n">
        <v>3</v>
      </c>
      <c r="G14" s="3" t="n">
        <v>15.8666</v>
      </c>
      <c r="H14" s="2" t="n">
        <v>8.316700000000001</v>
      </c>
      <c r="I14" s="2" t="n">
        <v>1.212</v>
      </c>
      <c r="J14" s="2" t="n">
        <v>0.2917</v>
      </c>
      <c r="K14" s="2" t="n">
        <v>0</v>
      </c>
      <c r="L14" s="3" t="n">
        <v>0.0183</v>
      </c>
      <c r="M14" s="2" t="n">
        <v>7</v>
      </c>
      <c r="N14" s="3" t="n">
        <v>13.3667</v>
      </c>
      <c r="O14" s="2" t="n">
        <v>6.3667</v>
      </c>
      <c r="P14" s="2" t="n">
        <v>1.186</v>
      </c>
      <c r="Q14" s="2" t="n">
        <v>0.2903</v>
      </c>
      <c r="R14" s="2" t="n">
        <v>0</v>
      </c>
      <c r="S14" s="3" t="n">
        <v>0.0183</v>
      </c>
      <c r="T14" s="2" t="n">
        <v>10</v>
      </c>
      <c r="U14" s="3" t="n">
        <v>15.9667</v>
      </c>
      <c r="V14" s="2" t="n">
        <v>10.1833</v>
      </c>
      <c r="W14" s="2" t="n">
        <v>1.3056</v>
      </c>
      <c r="X14" s="2" t="n">
        <v>0.278</v>
      </c>
      <c r="Y14" s="2" t="n">
        <v>0</v>
      </c>
      <c r="Z14" s="3" t="n">
        <v>0.0183</v>
      </c>
      <c r="AA14" s="2" t="n">
        <v>12</v>
      </c>
      <c r="AB14" s="2" t="inlineStr">
        <is>
          <t>project=gpro-terminal; environment=production; product=3.6.0 MSK</t>
        </is>
      </c>
    </row>
    <row r="15">
      <c r="A15" s="2">
        <f>"117850460569"</f>
        <v/>
      </c>
      <c r="B15" s="2" t="inlineStr">
        <is>
          <t>image-reenroll-log-prod-production</t>
        </is>
      </c>
      <c r="C15" s="2" t="inlineStr">
        <is>
          <t>K3R76HOPU0Z2CB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6.9667</v>
      </c>
      <c r="H15" s="2" t="n">
        <v>4.25</v>
      </c>
      <c r="I15" s="2" t="n">
        <v>2.6776</v>
      </c>
      <c r="J15" s="2" t="n">
        <v>0.3498</v>
      </c>
      <c r="K15" s="2" t="n">
        <v>0</v>
      </c>
      <c r="L15" s="3" t="n">
        <v>0.0029</v>
      </c>
      <c r="M15" s="2" t="n">
        <v>2</v>
      </c>
      <c r="N15" s="3" t="n">
        <v>8.583299999999999</v>
      </c>
      <c r="O15" s="2" t="n">
        <v>4.2</v>
      </c>
      <c r="P15" s="2" t="n">
        <v>2.516</v>
      </c>
      <c r="Q15" s="2" t="n">
        <v>0.3176</v>
      </c>
      <c r="R15" s="2" t="n">
        <v>0</v>
      </c>
      <c r="S15" s="3" t="n">
        <v>0.0029</v>
      </c>
      <c r="T15" s="2" t="n">
        <v>2</v>
      </c>
      <c r="U15" s="3" t="n">
        <v>8.8667</v>
      </c>
      <c r="V15" s="2" t="n">
        <v>6.8167</v>
      </c>
      <c r="W15" s="2" t="n">
        <v>2.5043</v>
      </c>
      <c r="X15" s="2" t="n">
        <v>0.3069</v>
      </c>
      <c r="Y15" s="2" t="n">
        <v>0</v>
      </c>
      <c r="Z15" s="3" t="n">
        <v>0.0029</v>
      </c>
      <c r="AA15" s="2" t="n">
        <v>3</v>
      </c>
      <c r="AB15" s="2" t="inlineStr">
        <is>
          <t>project=image-reenroll-log-prod; environment=production; product=3.6.0 MSK</t>
        </is>
      </c>
    </row>
    <row r="16">
      <c r="A16" s="2">
        <f>"117850460569"</f>
        <v/>
      </c>
      <c r="B16" s="2" t="inlineStr">
        <is>
          <t>buyload-logs-production</t>
        </is>
      </c>
      <c r="C16" s="2" t="inlineStr">
        <is>
          <t>KGZZ1ST63LKBW</t>
        </is>
      </c>
      <c r="D16" s="2" t="inlineStr">
        <is>
          <t>ACTIVE</t>
        </is>
      </c>
      <c r="E16" s="2" t="inlineStr">
        <is>
          <t>kafka.m5.large</t>
        </is>
      </c>
      <c r="F16" s="2" t="n">
        <v>3</v>
      </c>
      <c r="G16" s="3" t="n">
        <v>12.5833</v>
      </c>
      <c r="H16" s="2" t="n">
        <v>8.300000000000001</v>
      </c>
      <c r="I16" s="2" t="n">
        <v>3.1968</v>
      </c>
      <c r="J16" s="2" t="n">
        <v>0.3922</v>
      </c>
      <c r="K16" s="2" t="n">
        <v>0</v>
      </c>
      <c r="L16" s="3" t="n">
        <v>52.0956</v>
      </c>
      <c r="M16" s="2" t="n">
        <v>87</v>
      </c>
      <c r="N16" s="3" t="n">
        <v>15.8667</v>
      </c>
      <c r="O16" s="2" t="n">
        <v>8.433299999999999</v>
      </c>
      <c r="P16" s="2" t="n">
        <v>3.1915</v>
      </c>
      <c r="Q16" s="2" t="n">
        <v>0.3522</v>
      </c>
      <c r="R16" s="2" t="n">
        <v>0</v>
      </c>
      <c r="S16" s="3" t="n">
        <v>52.0516</v>
      </c>
      <c r="T16" s="2" t="n">
        <v>99</v>
      </c>
      <c r="U16" s="3" t="n">
        <v>13.5167</v>
      </c>
      <c r="V16" s="2" t="n">
        <v>7.1667</v>
      </c>
      <c r="W16" s="2" t="n">
        <v>3.1746</v>
      </c>
      <c r="X16" s="2" t="n">
        <v>0.3461</v>
      </c>
      <c r="Y16" s="2" t="n">
        <v>0</v>
      </c>
      <c r="Z16" s="3" t="n">
        <v>51.9886</v>
      </c>
      <c r="AA16" s="2" t="n">
        <v>84</v>
      </c>
      <c r="AB16" s="2" t="inlineStr">
        <is>
          <t>project=buyload-logs; environment=production; product=3.6.0 MSK</t>
        </is>
      </c>
    </row>
    <row r="17">
      <c r="A17" s="2">
        <f>"117850460569"</f>
        <v/>
      </c>
      <c r="B17" s="2" t="inlineStr">
        <is>
          <t>egrc-production</t>
        </is>
      </c>
      <c r="C17" s="2" t="inlineStr">
        <is>
          <t>KGZZ1ST63LKBW</t>
        </is>
      </c>
      <c r="D17" s="2" t="inlineStr">
        <is>
          <t>ACTIVE</t>
        </is>
      </c>
      <c r="E17" s="2" t="inlineStr">
        <is>
          <t>kafka.m7g.large</t>
        </is>
      </c>
      <c r="F17" s="2" t="n">
        <v>3</v>
      </c>
      <c r="G17" s="3" t="n">
        <v>8.166700000000001</v>
      </c>
      <c r="H17" s="2" t="n">
        <v>7</v>
      </c>
      <c r="I17" s="2" t="n">
        <v>3.0253</v>
      </c>
      <c r="J17" s="2" t="n">
        <v>0.3531</v>
      </c>
      <c r="K17" s="2" t="n">
        <v>0</v>
      </c>
      <c r="L17" s="3" t="n">
        <v>0.0057</v>
      </c>
      <c r="M17" s="2" t="n">
        <v>3</v>
      </c>
      <c r="N17" s="3" t="n">
        <v>8.1</v>
      </c>
      <c r="O17" s="2" t="n">
        <v>6.6167</v>
      </c>
      <c r="P17" s="2" t="n">
        <v>2.5186</v>
      </c>
      <c r="Q17" s="2" t="n">
        <v>0.302</v>
      </c>
      <c r="R17" s="2" t="n">
        <v>0</v>
      </c>
      <c r="S17" s="3" t="n">
        <v>0.0059</v>
      </c>
      <c r="T17" s="2" t="n">
        <v>1</v>
      </c>
      <c r="U17" s="3" t="n">
        <v>7.5333</v>
      </c>
      <c r="V17" s="2" t="n">
        <v>6.4</v>
      </c>
      <c r="W17" s="2" t="n">
        <v>2.4879</v>
      </c>
      <c r="X17" s="2" t="n">
        <v>0.3045</v>
      </c>
      <c r="Y17" s="2" t="n">
        <v>0</v>
      </c>
      <c r="Z17" s="3" t="n">
        <v>0.0059</v>
      </c>
      <c r="AA17" s="2" t="n">
        <v>3</v>
      </c>
      <c r="AB17" s="2" t="inlineStr">
        <is>
          <t>project=egrc; environment=production; product=3.6.0 MSK</t>
        </is>
      </c>
    </row>
    <row r="18">
      <c r="A18" s="2">
        <f>"117850460569"</f>
        <v/>
      </c>
      <c r="B18" s="2" t="inlineStr">
        <is>
          <t>gpro-merchant-core-production</t>
        </is>
      </c>
      <c r="C18" s="2" t="inlineStr">
        <is>
          <t>KGZZ1ST63LKBW</t>
        </is>
      </c>
      <c r="D18" s="2" t="inlineStr">
        <is>
          <t>ACTIVE</t>
        </is>
      </c>
      <c r="E18" s="2" t="inlineStr">
        <is>
          <t>kafka.t3.small</t>
        </is>
      </c>
      <c r="F18" s="2" t="n">
        <v>3</v>
      </c>
      <c r="G18" s="3" t="n">
        <v>54.8858</v>
      </c>
      <c r="H18" s="2" t="n">
        <v>14.0333</v>
      </c>
      <c r="I18" s="2" t="n">
        <v>1.1881</v>
      </c>
      <c r="J18" s="2" t="n">
        <v>1.3736</v>
      </c>
      <c r="K18" s="2" t="n">
        <v>0</v>
      </c>
      <c r="L18" s="3" t="n">
        <v>0.0389</v>
      </c>
      <c r="M18" s="2" t="n">
        <v>4</v>
      </c>
      <c r="N18" s="4" t="n">
        <v>60.6667</v>
      </c>
      <c r="O18" s="2" t="n">
        <v>20.4994</v>
      </c>
      <c r="P18" s="2" t="n">
        <v>1.3667</v>
      </c>
      <c r="Q18" s="2" t="n">
        <v>1.3533</v>
      </c>
      <c r="R18" s="2" t="n">
        <v>0</v>
      </c>
      <c r="S18" s="3" t="n">
        <v>0.0389</v>
      </c>
      <c r="T18" s="2" t="n">
        <v>3</v>
      </c>
      <c r="U18" s="3" t="n">
        <v>58.5846</v>
      </c>
      <c r="V18" s="2" t="n">
        <v>12.6669</v>
      </c>
      <c r="W18" s="2" t="n">
        <v>1.183</v>
      </c>
      <c r="X18" s="2" t="n">
        <v>1.3562</v>
      </c>
      <c r="Y18" s="2" t="n">
        <v>0</v>
      </c>
      <c r="Z18" s="3" t="n">
        <v>0.0389</v>
      </c>
      <c r="AA18" s="2" t="n">
        <v>3</v>
      </c>
      <c r="AB18" s="2" t="inlineStr">
        <is>
          <t>project=gpro-merchant-core; environment=production; product=3.6.0 MSK</t>
        </is>
      </c>
    </row>
    <row r="19">
      <c r="A19" s="2">
        <f>"117850460569"</f>
        <v/>
      </c>
      <c r="B19" s="2" t="inlineStr">
        <is>
          <t>image-reenroll-log-production</t>
        </is>
      </c>
      <c r="C19" s="2" t="inlineStr">
        <is>
          <t>K234HDVPYTUVNS</t>
        </is>
      </c>
      <c r="D19" s="2" t="inlineStr">
        <is>
          <t>ACTIVE</t>
        </is>
      </c>
      <c r="E19" s="2" t="inlineStr">
        <is>
          <t>kafka.m7g.large</t>
        </is>
      </c>
      <c r="F19" s="2" t="n">
        <v>3</v>
      </c>
      <c r="G19" s="3" t="n">
        <v>8.916700000000001</v>
      </c>
      <c r="H19" s="2" t="n">
        <v>6.9167</v>
      </c>
      <c r="I19" s="2" t="n">
        <v>3.1062</v>
      </c>
      <c r="J19" s="2" t="n">
        <v>0.313</v>
      </c>
      <c r="K19" s="2" t="n">
        <v>0</v>
      </c>
      <c r="L19" s="3" t="n">
        <v>0.08210000000000001</v>
      </c>
      <c r="M19" s="2" t="n">
        <v>5</v>
      </c>
      <c r="N19" s="3" t="n">
        <v>9.550000000000001</v>
      </c>
      <c r="O19" s="2" t="n">
        <v>7.3333</v>
      </c>
      <c r="P19" s="2" t="n">
        <v>3.1819</v>
      </c>
      <c r="Q19" s="2" t="n">
        <v>0.4653</v>
      </c>
      <c r="R19" s="2" t="n">
        <v>0</v>
      </c>
      <c r="S19" s="3" t="n">
        <v>0.082</v>
      </c>
      <c r="T19" s="2" t="n">
        <v>4</v>
      </c>
      <c r="U19" s="3" t="n">
        <v>8.783300000000001</v>
      </c>
      <c r="V19" s="2" t="n">
        <v>7</v>
      </c>
      <c r="W19" s="2" t="n">
        <v>3.1029</v>
      </c>
      <c r="X19" s="2" t="n">
        <v>0.3156</v>
      </c>
      <c r="Y19" s="2" t="n">
        <v>0</v>
      </c>
      <c r="Z19" s="3" t="n">
        <v>0.08210000000000001</v>
      </c>
      <c r="AA19" s="2" t="n">
        <v>4</v>
      </c>
      <c r="AB19" s="2" t="inlineStr">
        <is>
          <t>project=image-reenroll-log; environment=production; product=3.5.1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11.3167</v>
      </c>
      <c r="H20" s="2" t="n">
        <v>5.85</v>
      </c>
      <c r="I20" s="2" t="n">
        <v>1.2084</v>
      </c>
      <c r="J20" s="2" t="n">
        <v>0.2989</v>
      </c>
      <c r="K20" s="2" t="n">
        <v>0</v>
      </c>
      <c r="L20" s="3" t="n">
        <v>0.4217</v>
      </c>
      <c r="M20" s="2" t="n">
        <v>4</v>
      </c>
      <c r="N20" s="3" t="n">
        <v>9.8332</v>
      </c>
      <c r="O20" s="2" t="n">
        <v>6.6167</v>
      </c>
      <c r="P20" s="2" t="n">
        <v>1.171</v>
      </c>
      <c r="Q20" s="2" t="n">
        <v>0.297</v>
      </c>
      <c r="R20" s="2" t="n">
        <v>0</v>
      </c>
      <c r="S20" s="3" t="n">
        <v>0.4217</v>
      </c>
      <c r="T20" s="2" t="n">
        <v>5</v>
      </c>
      <c r="U20" s="3" t="n">
        <v>15.9667</v>
      </c>
      <c r="V20" s="2" t="n">
        <v>9.5</v>
      </c>
      <c r="W20" s="2" t="n">
        <v>1.202</v>
      </c>
      <c r="X20" s="2" t="n">
        <v>0.2875</v>
      </c>
      <c r="Y20" s="2" t="n">
        <v>0</v>
      </c>
      <c r="Z20" s="3" t="n">
        <v>0.4217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5.2333</v>
      </c>
      <c r="H21" s="2" t="n">
        <v>4.3333</v>
      </c>
      <c r="I21" s="2" t="n">
        <v>3.0529</v>
      </c>
      <c r="J21" s="2" t="n">
        <v>0.3078</v>
      </c>
      <c r="K21" s="2" t="n">
        <v>0</v>
      </c>
      <c r="L21" s="3" t="n">
        <v>0.1451</v>
      </c>
      <c r="M21" s="2" t="n">
        <v>22</v>
      </c>
      <c r="N21" s="3" t="n">
        <v>9.0167</v>
      </c>
      <c r="O21" s="2" t="n">
        <v>6.95</v>
      </c>
      <c r="P21" s="2" t="n">
        <v>2.8549</v>
      </c>
      <c r="Q21" s="2" t="n">
        <v>0.3567</v>
      </c>
      <c r="R21" s="2" t="n">
        <v>0</v>
      </c>
      <c r="S21" s="3" t="n">
        <v>0.1451</v>
      </c>
      <c r="T21" s="2" t="n">
        <v>46</v>
      </c>
      <c r="U21" s="3" t="n">
        <v>7.7333</v>
      </c>
      <c r="V21" s="2" t="n">
        <v>6.85</v>
      </c>
      <c r="W21" s="2" t="n">
        <v>3.12</v>
      </c>
      <c r="X21" s="2" t="n">
        <v>0.694</v>
      </c>
      <c r="Y21" s="2" t="n">
        <v>0</v>
      </c>
      <c r="Z21" s="3" t="n">
        <v>0.1451</v>
      </c>
      <c r="AA21" s="2" t="n">
        <v>24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lending-logs-msk-production</t>
        </is>
      </c>
      <c r="C22" s="2" t="inlineStr">
        <is>
          <t>K2KSI370ME58SV</t>
        </is>
      </c>
      <c r="D22" s="2" t="inlineStr">
        <is>
          <t>ACTIVE</t>
        </is>
      </c>
      <c r="E22" s="2" t="inlineStr">
        <is>
          <t>kafka.m5.xlarge</t>
        </is>
      </c>
      <c r="F22" s="2" t="n">
        <v>3</v>
      </c>
      <c r="G22" s="3" t="n">
        <v>56.2333</v>
      </c>
      <c r="H22" s="2" t="n">
        <v>13.7833</v>
      </c>
      <c r="I22" s="2" t="n">
        <v>5.8048</v>
      </c>
      <c r="J22" s="2" t="n">
        <v>0.3566</v>
      </c>
      <c r="K22" s="2" t="n">
        <v>0</v>
      </c>
      <c r="L22" s="3" t="n">
        <v>35.3618</v>
      </c>
      <c r="M22" s="2" t="n">
        <v>277</v>
      </c>
      <c r="N22" s="3" t="n">
        <v>54.8333</v>
      </c>
      <c r="O22" s="2" t="n">
        <v>11.9667</v>
      </c>
      <c r="P22" s="2" t="n">
        <v>5.6446</v>
      </c>
      <c r="Q22" s="2" t="n">
        <v>0.2657</v>
      </c>
      <c r="R22" s="2" t="n">
        <v>0</v>
      </c>
      <c r="S22" s="3" t="n">
        <v>33.4643</v>
      </c>
      <c r="T22" s="2" t="n">
        <v>265</v>
      </c>
      <c r="U22" s="3" t="n">
        <v>55.8833</v>
      </c>
      <c r="V22" s="2" t="n">
        <v>13.8333</v>
      </c>
      <c r="W22" s="2" t="n">
        <v>5.6958</v>
      </c>
      <c r="X22" s="2" t="n">
        <v>0.211</v>
      </c>
      <c r="Y22" s="2" t="n">
        <v>0</v>
      </c>
      <c r="Z22" s="3" t="n">
        <v>33.7985</v>
      </c>
      <c r="AA22" s="2" t="n">
        <v>249</v>
      </c>
      <c r="AB22" s="2" t="inlineStr">
        <is>
          <t>project=lending-logs-msk; environment=production; product=2.8.1 MSK</t>
        </is>
      </c>
    </row>
    <row r="23">
      <c r="A23" s="2">
        <f>"117850460569"</f>
        <v/>
      </c>
      <c r="B23" s="2" t="inlineStr">
        <is>
          <t>lending-lms-production</t>
        </is>
      </c>
      <c r="C23" s="2" t="inlineStr">
        <is>
          <t>K3LJ5WMKNRFKQS</t>
        </is>
      </c>
      <c r="D23" s="2" t="inlineStr">
        <is>
          <t>ACTIVE</t>
        </is>
      </c>
      <c r="E23" s="2" t="inlineStr">
        <is>
          <t>kafka.m5.large</t>
        </is>
      </c>
      <c r="F23" s="2" t="n">
        <v>3</v>
      </c>
      <c r="G23" s="3" t="n">
        <v>12.4833</v>
      </c>
      <c r="H23" s="2" t="n">
        <v>7.85</v>
      </c>
      <c r="I23" s="2" t="n">
        <v>3.2785</v>
      </c>
      <c r="J23" s="2" t="n">
        <v>0.3748</v>
      </c>
      <c r="K23" s="2" t="n">
        <v>0</v>
      </c>
      <c r="L23" s="3" t="n">
        <v>0.001</v>
      </c>
      <c r="M23" s="2" t="n">
        <v>3</v>
      </c>
      <c r="N23" s="3" t="n">
        <v>9.716699999999999</v>
      </c>
      <c r="O23" s="2" t="n">
        <v>6.8833</v>
      </c>
      <c r="P23" s="2" t="n">
        <v>3.1335</v>
      </c>
      <c r="Q23" s="2" t="n">
        <v>0.381</v>
      </c>
      <c r="R23" s="2" t="n">
        <v>0</v>
      </c>
      <c r="S23" s="3" t="n">
        <v>0.001</v>
      </c>
      <c r="T23" s="2" t="n">
        <v>2</v>
      </c>
      <c r="U23" s="3" t="n">
        <v>14.7</v>
      </c>
      <c r="V23" s="2" t="n">
        <v>7.2</v>
      </c>
      <c r="W23" s="2" t="n">
        <v>3.0892</v>
      </c>
      <c r="X23" s="2" t="n">
        <v>0.3756</v>
      </c>
      <c r="Y23" s="2" t="n">
        <v>0</v>
      </c>
      <c r="Z23" s="3" t="n">
        <v>0.001</v>
      </c>
      <c r="AA23" s="2" t="n">
        <v>3</v>
      </c>
      <c r="AB23" s="2" t="inlineStr">
        <is>
          <t>project=lending-lms; environment=production; product=3.8.x MSK</t>
        </is>
      </c>
    </row>
    <row r="24">
      <c r="A24" s="2">
        <f>"117850460569"</f>
        <v/>
      </c>
      <c r="B24" s="2" t="inlineStr">
        <is>
          <t>kyc-runway-production</t>
        </is>
      </c>
      <c r="C24" s="2" t="inlineStr">
        <is>
          <t>K3R76HOPU0Z2CB</t>
        </is>
      </c>
      <c r="D24" s="2" t="inlineStr">
        <is>
          <t>ACTIVE</t>
        </is>
      </c>
      <c r="E24" s="2" t="inlineStr">
        <is>
          <t>kafka.m7g.large</t>
        </is>
      </c>
      <c r="F24" s="2" t="n">
        <v>3</v>
      </c>
      <c r="G24" s="3" t="n">
        <v>8.333299999999999</v>
      </c>
      <c r="H24" s="2" t="n">
        <v>7.1833</v>
      </c>
      <c r="I24" s="2" t="n">
        <v>2.9025</v>
      </c>
      <c r="J24" s="2" t="n">
        <v>0.3129</v>
      </c>
      <c r="K24" s="2" t="n">
        <v>0</v>
      </c>
      <c r="L24" s="3" t="n">
        <v>0.0019</v>
      </c>
      <c r="M24" s="2" t="n">
        <v>2</v>
      </c>
      <c r="N24" s="3" t="n">
        <v>8.800000000000001</v>
      </c>
      <c r="O24" s="2" t="n">
        <v>6.5833</v>
      </c>
      <c r="P24" s="2" t="n">
        <v>2.5465</v>
      </c>
      <c r="Q24" s="2" t="n">
        <v>0.3891</v>
      </c>
      <c r="R24" s="2" t="n">
        <v>0</v>
      </c>
      <c r="S24" s="3" t="n">
        <v>0.0019</v>
      </c>
      <c r="T24" s="2" t="n">
        <v>2</v>
      </c>
      <c r="U24" s="3" t="n">
        <v>8.433299999999999</v>
      </c>
      <c r="V24" s="2" t="n">
        <v>6.4167</v>
      </c>
      <c r="W24" s="2" t="n">
        <v>2.984</v>
      </c>
      <c r="X24" s="2" t="n">
        <v>0.3381</v>
      </c>
      <c r="Y24" s="2" t="n">
        <v>0</v>
      </c>
      <c r="Z24" s="3" t="n">
        <v>0.0017</v>
      </c>
      <c r="AA24" s="2" t="n">
        <v>2</v>
      </c>
      <c r="AB24" s="2" t="inlineStr">
        <is>
          <t>project=kyc-runway; environment=production; product=3.6.0 MSK</t>
        </is>
      </c>
    </row>
    <row r="25">
      <c r="A25" s="2">
        <f>"117850460569"</f>
        <v/>
      </c>
      <c r="B25" s="2" t="inlineStr">
        <is>
          <t>kym-production</t>
        </is>
      </c>
      <c r="C25" s="2" t="inlineStr">
        <is>
          <t>K1YTW74KGEQIK5</t>
        </is>
      </c>
      <c r="D25" s="2" t="inlineStr">
        <is>
          <t>ACTIVE</t>
        </is>
      </c>
      <c r="E25" s="2" t="inlineStr">
        <is>
          <t>kafka.t3.small</t>
        </is>
      </c>
      <c r="F25" s="2" t="n">
        <v>3</v>
      </c>
      <c r="G25" s="3" t="n">
        <v>15.0333</v>
      </c>
      <c r="H25" s="2" t="n">
        <v>6.5167</v>
      </c>
      <c r="I25" s="2" t="n">
        <v>1.1891</v>
      </c>
      <c r="J25" s="2" t="n">
        <v>0.2852</v>
      </c>
      <c r="K25" s="2" t="n">
        <v>0</v>
      </c>
      <c r="L25" s="3" t="n">
        <v>0.7771</v>
      </c>
      <c r="M25" s="2" t="n">
        <v>15</v>
      </c>
      <c r="N25" s="3" t="n">
        <v>15.2167</v>
      </c>
      <c r="O25" s="2" t="n">
        <v>9.5167</v>
      </c>
      <c r="P25" s="2" t="n">
        <v>1.1928</v>
      </c>
      <c r="Q25" s="2" t="n">
        <v>0.3095</v>
      </c>
      <c r="R25" s="2" t="n">
        <v>0</v>
      </c>
      <c r="S25" s="3" t="n">
        <v>0.777</v>
      </c>
      <c r="T25" s="2" t="n">
        <v>17</v>
      </c>
      <c r="U25" s="3" t="n">
        <v>15.5167</v>
      </c>
      <c r="V25" s="2" t="n">
        <v>8.4833</v>
      </c>
      <c r="W25" s="2" t="n">
        <v>1.1968</v>
      </c>
      <c r="X25" s="2" t="n">
        <v>0.3086</v>
      </c>
      <c r="Y25" s="2" t="n">
        <v>0</v>
      </c>
      <c r="Z25" s="3" t="n">
        <v>0.7771</v>
      </c>
      <c r="AA25" s="2" t="n">
        <v>16</v>
      </c>
      <c r="AB25" s="2" t="inlineStr">
        <is>
          <t>project=kym; environment=production; product=3.6.0 MSK</t>
        </is>
      </c>
    </row>
    <row r="26">
      <c r="A26" s="2">
        <f>"117850460569"</f>
        <v/>
      </c>
      <c r="B26" s="2" t="inlineStr">
        <is>
          <t>lending-shared-production</t>
        </is>
      </c>
      <c r="C26" s="2" t="inlineStr">
        <is>
          <t>K234HDVPYTUVNS</t>
        </is>
      </c>
      <c r="D26" s="2" t="inlineStr">
        <is>
          <t>ACTIVE</t>
        </is>
      </c>
      <c r="E26" s="2" t="inlineStr">
        <is>
          <t>kafka.m5.2xlarge</t>
        </is>
      </c>
      <c r="F26" s="2" t="n">
        <v>3</v>
      </c>
      <c r="G26" s="3" t="n">
        <v>14.3833</v>
      </c>
      <c r="H26" s="2" t="n">
        <v>3.1833</v>
      </c>
      <c r="I26" s="2" t="n">
        <v>3.8169</v>
      </c>
      <c r="J26" s="2" t="n">
        <v>14.9652</v>
      </c>
      <c r="K26" s="2" t="n">
        <v>0</v>
      </c>
      <c r="L26" s="3" t="n">
        <v>0.1125</v>
      </c>
      <c r="M26" s="2" t="n">
        <v>66</v>
      </c>
      <c r="N26" s="3" t="n">
        <v>14.5833</v>
      </c>
      <c r="O26" s="2" t="n">
        <v>2.2167</v>
      </c>
      <c r="P26" s="2" t="n">
        <v>3.8306</v>
      </c>
      <c r="Q26" s="2" t="n">
        <v>15.2873</v>
      </c>
      <c r="R26" s="2" t="n">
        <v>0</v>
      </c>
      <c r="S26" s="3" t="n">
        <v>0.1085</v>
      </c>
      <c r="T26" s="2" t="n">
        <v>95</v>
      </c>
      <c r="U26" s="3" t="n">
        <v>13.25</v>
      </c>
      <c r="V26" s="2" t="n">
        <v>2.0167</v>
      </c>
      <c r="W26" s="2" t="n">
        <v>3.7935</v>
      </c>
      <c r="X26" s="2" t="n">
        <v>15.2554</v>
      </c>
      <c r="Y26" s="2" t="n">
        <v>0</v>
      </c>
      <c r="Z26" s="3" t="n">
        <v>0.113</v>
      </c>
      <c r="AA26" s="2" t="n">
        <v>97</v>
      </c>
      <c r="AB26" s="2" t="inlineStr">
        <is>
          <t>project=lending-shared; environment=production; product=3.5.1 MSK</t>
        </is>
      </c>
    </row>
    <row r="27">
      <c r="A27" s="2">
        <f>"117850460569"</f>
        <v/>
      </c>
      <c r="B27" s="2" t="inlineStr">
        <is>
          <t>new-business-production</t>
        </is>
      </c>
      <c r="C27" s="2" t="inlineStr">
        <is>
          <t>K1CS40FN9P1Q1T</t>
        </is>
      </c>
      <c r="D27" s="2" t="inlineStr">
        <is>
          <t>ACTIVE</t>
        </is>
      </c>
      <c r="E27" s="2" t="inlineStr">
        <is>
          <t>kafka.m5.large</t>
        </is>
      </c>
      <c r="F27" s="2" t="n">
        <v>3</v>
      </c>
      <c r="G27" s="3" t="n">
        <v>10.65</v>
      </c>
      <c r="H27" s="2" t="n">
        <v>7.3333</v>
      </c>
      <c r="I27" s="2" t="n">
        <v>2.8724</v>
      </c>
      <c r="J27" s="2" t="n">
        <v>0.4913</v>
      </c>
      <c r="K27" s="2" t="n">
        <v>0</v>
      </c>
      <c r="L27" s="3" t="n">
        <v>0.1924</v>
      </c>
      <c r="M27" s="2" t="n">
        <v>10</v>
      </c>
      <c r="N27" s="3" t="n">
        <v>13.7167</v>
      </c>
      <c r="O27" s="2" t="n">
        <v>7.4</v>
      </c>
      <c r="P27" s="2" t="n">
        <v>2.8939</v>
      </c>
      <c r="Q27" s="2" t="n">
        <v>0.3735</v>
      </c>
      <c r="R27" s="2" t="n">
        <v>0</v>
      </c>
      <c r="S27" s="3" t="n">
        <v>0.1862</v>
      </c>
      <c r="T27" s="2" t="n">
        <v>12</v>
      </c>
      <c r="U27" s="3" t="n">
        <v>10.8333</v>
      </c>
      <c r="V27" s="2" t="n">
        <v>7.7167</v>
      </c>
      <c r="W27" s="2" t="n">
        <v>2.8631</v>
      </c>
      <c r="X27" s="2" t="n">
        <v>0.3959</v>
      </c>
      <c r="Y27" s="2" t="n">
        <v>0</v>
      </c>
      <c r="Z27" s="3" t="n">
        <v>0.1862</v>
      </c>
      <c r="AA27" s="2" t="n">
        <v>10</v>
      </c>
      <c r="AB27" s="2" t="inlineStr">
        <is>
          <t>project=new-business; environment=production; product=2.8.1 MSK</t>
        </is>
      </c>
    </row>
    <row r="28">
      <c r="A28" s="2">
        <f>"117850460569"</f>
        <v/>
      </c>
      <c r="B28" s="2" t="inlineStr">
        <is>
          <t>paybills-shared-production</t>
        </is>
      </c>
      <c r="C28" s="2" t="inlineStr">
        <is>
          <t>K138L1TOL8PIJT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60.65</v>
      </c>
      <c r="H28" s="2" t="n">
        <v>15.5667</v>
      </c>
      <c r="I28" s="2" t="n">
        <v>3.252</v>
      </c>
      <c r="J28" s="2" t="n">
        <v>7.0125</v>
      </c>
      <c r="K28" s="2" t="n">
        <v>0</v>
      </c>
      <c r="L28" s="3" t="n">
        <v>50.3019</v>
      </c>
      <c r="M28" s="2" t="n">
        <v>38</v>
      </c>
      <c r="N28" s="4" t="n">
        <v>76.91670000000001</v>
      </c>
      <c r="O28" s="2" t="n">
        <v>14.7167</v>
      </c>
      <c r="P28" s="2" t="n">
        <v>3.1344</v>
      </c>
      <c r="Q28" s="2" t="n">
        <v>6.9695</v>
      </c>
      <c r="R28" s="2" t="n">
        <v>0</v>
      </c>
      <c r="S28" s="3" t="n">
        <v>50.4352</v>
      </c>
      <c r="T28" s="2" t="n">
        <v>40</v>
      </c>
      <c r="U28" s="4" t="n">
        <v>65.6833</v>
      </c>
      <c r="V28" s="2" t="n">
        <v>14.8</v>
      </c>
      <c r="W28" s="2" t="n">
        <v>3.1258</v>
      </c>
      <c r="X28" s="2" t="n">
        <v>6.9575</v>
      </c>
      <c r="Y28" s="2" t="n">
        <v>0</v>
      </c>
      <c r="Z28" s="3" t="n">
        <v>50.375</v>
      </c>
      <c r="AA28" s="2" t="n">
        <v>36</v>
      </c>
      <c r="AB28" s="2" t="inlineStr">
        <is>
          <t>project=paybills-shared; environment=production; product=3.6.0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13.3667</v>
      </c>
      <c r="H29" s="2" t="n">
        <v>9.9</v>
      </c>
      <c r="I29" s="2" t="n">
        <v>1.1976</v>
      </c>
      <c r="J29" s="2" t="n">
        <v>0.2796</v>
      </c>
      <c r="K29" s="2" t="n">
        <v>0</v>
      </c>
      <c r="L29" s="3" t="n">
        <v>0.0963</v>
      </c>
      <c r="M29" s="2" t="n">
        <v>4</v>
      </c>
      <c r="N29" s="3" t="n">
        <v>9.050000000000001</v>
      </c>
      <c r="O29" s="2" t="n">
        <v>6</v>
      </c>
      <c r="P29" s="2" t="n">
        <v>1.3553</v>
      </c>
      <c r="Q29" s="2" t="n">
        <v>0.291</v>
      </c>
      <c r="R29" s="2" t="n">
        <v>0</v>
      </c>
      <c r="S29" s="3" t="n">
        <v>0.0963</v>
      </c>
      <c r="T29" s="2" t="n">
        <v>3</v>
      </c>
      <c r="U29" s="3" t="n">
        <v>14.3666</v>
      </c>
      <c r="V29" s="2" t="n">
        <v>9.166600000000001</v>
      </c>
      <c r="W29" s="2" t="n">
        <v>1.2478</v>
      </c>
      <c r="X29" s="2" t="n">
        <v>0.3049</v>
      </c>
      <c r="Y29" s="2" t="n">
        <v>0</v>
      </c>
      <c r="Z29" s="3" t="n">
        <v>0.0963</v>
      </c>
      <c r="AA29" s="2" t="n">
        <v>4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3" t="n">
        <v>9.7667</v>
      </c>
      <c r="H30" s="2" t="n">
        <v>6.3167</v>
      </c>
      <c r="I30" s="2" t="n">
        <v>2.8652</v>
      </c>
      <c r="J30" s="2" t="n">
        <v>0.4233</v>
      </c>
      <c r="K30" s="2" t="n">
        <v>0</v>
      </c>
      <c r="L30" s="3" t="n">
        <v>0.008399999999999999</v>
      </c>
      <c r="M30" s="2" t="n">
        <v>3</v>
      </c>
      <c r="N30" s="3" t="n">
        <v>9.433299999999999</v>
      </c>
      <c r="O30" s="2" t="n">
        <v>6.75</v>
      </c>
      <c r="P30" s="2" t="n">
        <v>2.8299</v>
      </c>
      <c r="Q30" s="2" t="n">
        <v>0.4277</v>
      </c>
      <c r="R30" s="2" t="n">
        <v>0</v>
      </c>
      <c r="S30" s="3" t="n">
        <v>0.008399999999999999</v>
      </c>
      <c r="T30" s="2" t="n">
        <v>3</v>
      </c>
      <c r="U30" s="3" t="n">
        <v>13.3667</v>
      </c>
      <c r="V30" s="2" t="n">
        <v>7.9</v>
      </c>
      <c r="W30" s="2" t="n">
        <v>3.2657</v>
      </c>
      <c r="X30" s="2" t="n">
        <v>0.6389</v>
      </c>
      <c r="Y30" s="2" t="n">
        <v>0</v>
      </c>
      <c r="Z30" s="3" t="n">
        <v>0.008399999999999999</v>
      </c>
      <c r="AA30" s="2" t="n">
        <v>2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zdr-enhancement-production</t>
        </is>
      </c>
      <c r="C31" s="2" t="inlineStr">
        <is>
          <t>K3R76HOPU0Z2CB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9.0167</v>
      </c>
      <c r="H31" s="2" t="n">
        <v>6.8667</v>
      </c>
      <c r="I31" s="2" t="n">
        <v>3.2906</v>
      </c>
      <c r="J31" s="2" t="n">
        <v>0.3761</v>
      </c>
      <c r="K31" s="2" t="n">
        <v>0</v>
      </c>
      <c r="L31" s="3" t="n">
        <v>0.1314</v>
      </c>
      <c r="M31" s="2" t="n">
        <v>5</v>
      </c>
      <c r="N31" s="3" t="n">
        <v>9.9</v>
      </c>
      <c r="O31" s="2" t="n">
        <v>6.7667</v>
      </c>
      <c r="P31" s="2" t="n">
        <v>3.1043</v>
      </c>
      <c r="Q31" s="2" t="n">
        <v>0.387</v>
      </c>
      <c r="R31" s="2" t="n">
        <v>0</v>
      </c>
      <c r="S31" s="3" t="n">
        <v>0.1314</v>
      </c>
      <c r="T31" s="2" t="n">
        <v>4</v>
      </c>
      <c r="U31" s="3" t="n">
        <v>12.7833</v>
      </c>
      <c r="V31" s="2" t="n">
        <v>8.5</v>
      </c>
      <c r="W31" s="2" t="n">
        <v>3.3137</v>
      </c>
      <c r="X31" s="2" t="n">
        <v>0.3842</v>
      </c>
      <c r="Y31" s="2" t="n">
        <v>0</v>
      </c>
      <c r="Z31" s="3" t="n">
        <v>0.1314</v>
      </c>
      <c r="AA31" s="2" t="n">
        <v>7</v>
      </c>
      <c r="AB31" s="2" t="inlineStr">
        <is>
          <t>project=zdr-enhancement; environment=production; product=3.6.0 MSK</t>
        </is>
      </c>
    </row>
    <row r="32">
      <c r="A32" s="2">
        <f>"117850460569"</f>
        <v/>
      </c>
      <c r="B32" s="2" t="inlineStr">
        <is>
          <t>wealth-management-production</t>
        </is>
      </c>
      <c r="C32" s="2" t="inlineStr">
        <is>
          <t>K2X3YF2TXT154O</t>
        </is>
      </c>
      <c r="D32" s="2" t="inlineStr">
        <is>
          <t>ACTIVE</t>
        </is>
      </c>
      <c r="E32" s="2" t="inlineStr">
        <is>
          <t>kafka.m5.large</t>
        </is>
      </c>
      <c r="F32" s="2" t="n">
        <v>3</v>
      </c>
      <c r="G32" s="3" t="n">
        <v>29.1</v>
      </c>
      <c r="H32" s="2" t="n">
        <v>14.25</v>
      </c>
      <c r="I32" s="2" t="n">
        <v>2.9744</v>
      </c>
      <c r="J32" s="2" t="n">
        <v>0.5611</v>
      </c>
      <c r="K32" s="2" t="n">
        <v>0</v>
      </c>
      <c r="L32" s="3" t="n">
        <v>18.8123</v>
      </c>
      <c r="M32" s="2" t="n">
        <v>55</v>
      </c>
      <c r="N32" s="3" t="n">
        <v>35.4666</v>
      </c>
      <c r="O32" s="2" t="n">
        <v>15.9167</v>
      </c>
      <c r="P32" s="2" t="n">
        <v>2.9816</v>
      </c>
      <c r="Q32" s="2" t="n">
        <v>0.7279</v>
      </c>
      <c r="R32" s="2" t="n">
        <v>0</v>
      </c>
      <c r="S32" s="3" t="n">
        <v>18.8064</v>
      </c>
      <c r="T32" s="2" t="n">
        <v>59</v>
      </c>
      <c r="U32" s="3" t="n">
        <v>34.8834</v>
      </c>
      <c r="V32" s="2" t="n">
        <v>14.8333</v>
      </c>
      <c r="W32" s="2" t="n">
        <v>2.9892</v>
      </c>
      <c r="X32" s="2" t="n">
        <v>0.5905</v>
      </c>
      <c r="Y32" s="2" t="n">
        <v>0</v>
      </c>
      <c r="Z32" s="3" t="n">
        <v>18.8469</v>
      </c>
      <c r="AA32" s="2" t="n">
        <v>55</v>
      </c>
      <c r="AB32" s="2" t="inlineStr">
        <is>
          <t>project=wealth-management; environment=production; product=3.5.1 MSK</t>
        </is>
      </c>
    </row>
    <row r="33">
      <c r="A33" s="2">
        <f>"117850460569"</f>
        <v/>
      </c>
      <c r="B33" s="2" t="inlineStr">
        <is>
          <t>lending-production</t>
        </is>
      </c>
      <c r="C33" s="2" t="inlineStr">
        <is>
          <t>K3LUGD3KED9QPR</t>
        </is>
      </c>
      <c r="D33" s="2" t="inlineStr">
        <is>
          <t>ACTIVE</t>
        </is>
      </c>
      <c r="E33" s="2" t="inlineStr">
        <is>
          <t>kafka.m5.4xlarge</t>
        </is>
      </c>
      <c r="F33" s="2" t="n">
        <v>3</v>
      </c>
      <c r="G33" s="3" t="n">
        <v>33.0667</v>
      </c>
      <c r="H33" s="2" t="n">
        <v>7.55</v>
      </c>
      <c r="I33" s="2" t="n">
        <v>6.5512</v>
      </c>
      <c r="J33" s="2" t="n">
        <v>25.5723</v>
      </c>
      <c r="K33" s="2" t="n">
        <v>0</v>
      </c>
      <c r="L33" s="3" t="n">
        <v>20.4554</v>
      </c>
      <c r="M33" s="2" t="n">
        <v>990</v>
      </c>
      <c r="N33" s="3" t="n">
        <v>31.8667</v>
      </c>
      <c r="O33" s="2" t="n">
        <v>6.05</v>
      </c>
      <c r="P33" s="2" t="n">
        <v>6.4577</v>
      </c>
      <c r="Q33" s="2" t="n">
        <v>25.8346</v>
      </c>
      <c r="R33" s="2" t="n">
        <v>0</v>
      </c>
      <c r="S33" s="3" t="n">
        <v>20.3462</v>
      </c>
      <c r="T33" s="2" t="n">
        <v>732</v>
      </c>
      <c r="U33" s="3" t="n">
        <v>28.8333</v>
      </c>
      <c r="V33" s="2" t="n">
        <v>3.8333</v>
      </c>
      <c r="W33" s="2" t="n">
        <v>6.537</v>
      </c>
      <c r="X33" s="2" t="n">
        <v>26.0227</v>
      </c>
      <c r="Y33" s="2" t="n">
        <v>0</v>
      </c>
      <c r="Z33" s="3" t="n">
        <v>20.3825</v>
      </c>
      <c r="AA33" s="2" t="n">
        <v>625</v>
      </c>
      <c r="AB33" s="2" t="inlineStr">
        <is>
          <t>project=lending; environment=production; product=lending</t>
        </is>
      </c>
    </row>
    <row r="34">
      <c r="A34" s="2">
        <f>"117850460569"</f>
        <v/>
      </c>
      <c r="B34" s="2" t="inlineStr">
        <is>
          <t>bifrost-production</t>
        </is>
      </c>
      <c r="C34" s="2" t="inlineStr">
        <is>
          <t>K3QT0UFVNUDPAE</t>
        </is>
      </c>
      <c r="D34" s="2" t="inlineStr">
        <is>
          <t>ACTIVE</t>
        </is>
      </c>
      <c r="E34" s="2" t="inlineStr">
        <is>
          <t>kafka.m5.2xlarge</t>
        </is>
      </c>
      <c r="F34" s="2" t="n">
        <v>6</v>
      </c>
      <c r="G34" s="3" t="n">
        <v>8.25</v>
      </c>
      <c r="H34" s="2" t="n">
        <v>1.4667</v>
      </c>
      <c r="I34" s="2" t="n">
        <v>4.0122</v>
      </c>
      <c r="J34" s="2" t="n">
        <v>21.4208</v>
      </c>
      <c r="K34" s="2" t="n">
        <v>0</v>
      </c>
      <c r="L34" s="3" t="n">
        <v>0.2913</v>
      </c>
      <c r="M34" s="2" t="n">
        <v>20</v>
      </c>
      <c r="N34" s="3" t="n">
        <v>6.05</v>
      </c>
      <c r="O34" s="2" t="n">
        <v>1.4333</v>
      </c>
      <c r="P34" s="2" t="n">
        <v>4.1691</v>
      </c>
      <c r="Q34" s="2" t="n">
        <v>21.6608</v>
      </c>
      <c r="R34" s="2" t="n">
        <v>0</v>
      </c>
      <c r="S34" s="3" t="n">
        <v>0.2184</v>
      </c>
      <c r="T34" s="2" t="n">
        <v>24</v>
      </c>
      <c r="U34" s="3" t="n">
        <v>7.65</v>
      </c>
      <c r="V34" s="2" t="n">
        <v>1.4333</v>
      </c>
      <c r="W34" s="2" t="n">
        <v>4.127</v>
      </c>
      <c r="X34" s="2" t="n">
        <v>21.4485</v>
      </c>
      <c r="Y34" s="2" t="n">
        <v>0</v>
      </c>
      <c r="Z34" s="3" t="n">
        <v>0.242</v>
      </c>
      <c r="AA34" s="2" t="n">
        <v>16</v>
      </c>
      <c r="AB34" s="2" t="inlineStr">
        <is>
          <t>project=bifrost; environment=production; product=infrastructure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16" customWidth="1" min="3" max="3"/>
    <col width="8" customWidth="1" min="4" max="4"/>
    <col width="18" customWidth="1" min="5" max="5"/>
    <col width="24" customWidth="1" min="6" max="6"/>
    <col width="41" customWidth="1" min="7" max="7"/>
    <col width="43" customWidth="1" min="8" max="8"/>
    <col width="45" customWidth="1" min="9" max="9"/>
    <col width="45" customWidth="1" min="10" max="10"/>
    <col width="47" customWidth="1" min="11" max="11"/>
    <col width="50" customWidth="1" min="12" max="12"/>
    <col width="45" customWidth="1" min="13" max="13"/>
    <col width="41" customWidth="1" min="14" max="14"/>
    <col width="43" customWidth="1" min="15" max="15"/>
    <col width="45" customWidth="1" min="16" max="16"/>
    <col width="45" customWidth="1" min="17" max="17"/>
    <col width="47" customWidth="1" min="18" max="18"/>
    <col width="50" customWidth="1" min="19" max="19"/>
    <col width="45" customWidth="1" min="20" max="20"/>
    <col width="41" customWidth="1" min="21" max="21"/>
    <col width="43" customWidth="1" min="22" max="22"/>
    <col width="45" customWidth="1" min="23" max="23"/>
    <col width="45" customWidth="1" min="24" max="24"/>
    <col width="47" customWidth="1" min="25" max="25"/>
    <col width="50" customWidth="1" min="26" max="26"/>
    <col width="45" customWidth="1" min="27" max="27"/>
    <col width="50" customWidth="1" min="28" max="28"/>
  </cols>
  <sheetData>
    <row r="1">
      <c r="A1" s="1" t="inlineStr">
        <is>
          <t>Account ID</t>
        </is>
      </c>
      <c r="B1" s="1" t="inlineStr">
        <is>
          <t>Cluster Name</t>
        </is>
      </c>
      <c r="C1" s="1" t="inlineStr">
        <is>
          <t>Kafka Version</t>
        </is>
      </c>
      <c r="D1" s="1" t="inlineStr">
        <is>
          <t>Status</t>
        </is>
      </c>
      <c r="E1" s="1" t="inlineStr">
        <is>
          <t>Broker Size</t>
        </is>
      </c>
      <c r="F1" s="1" t="inlineStr">
        <is>
          <t>Number of Broker Nodes</t>
        </is>
      </c>
      <c r="G1" s="1" t="inlineStr">
        <is>
          <t>Broker 1 CpuUser (%) - Max Over 30 days</t>
        </is>
      </c>
      <c r="H1" s="1" t="inlineStr">
        <is>
          <t>Broker 1 CpuSystem (%) - Max Over 30 days</t>
        </is>
      </c>
      <c r="I1" s="1" t="inlineStr">
        <is>
          <t>Broker 1 MemoryUsed (GB) - Max Over 30 days</t>
        </is>
      </c>
      <c r="J1" s="1" t="inlineStr">
        <is>
          <t>Broker 1 MemoryFree (GB) - Max Over 30 days</t>
        </is>
      </c>
      <c r="K1" s="1" t="inlineStr">
        <is>
          <t>Broker 1 RootDiskUsed (GB) - Max Over 30 days</t>
        </is>
      </c>
      <c r="L1" s="1" t="inlineStr">
        <is>
          <t>Broker 1 KafkaDataLogsDiskUsed (%) - Max Over 30 days</t>
        </is>
      </c>
      <c r="M1" s="1" t="inlineStr">
        <is>
          <t>Broker 1 ConnectionCount - Max Over 30 days</t>
        </is>
      </c>
      <c r="N1" s="1" t="inlineStr">
        <is>
          <t>Broker 2 CpuUser (%) - Max Over 30 days</t>
        </is>
      </c>
      <c r="O1" s="1" t="inlineStr">
        <is>
          <t>Broker 2 CpuSystem (%) - Max Over 30 days</t>
        </is>
      </c>
      <c r="P1" s="1" t="inlineStr">
        <is>
          <t>Broker 2 MemoryUsed (GB) - Max Over 30 days</t>
        </is>
      </c>
      <c r="Q1" s="1" t="inlineStr">
        <is>
          <t>Broker 2 MemoryFree (GB) - Max Over 30 days</t>
        </is>
      </c>
      <c r="R1" s="1" t="inlineStr">
        <is>
          <t>Broker 2 RootDiskUsed (GB) - Max Over 30 days</t>
        </is>
      </c>
      <c r="S1" s="1" t="inlineStr">
        <is>
          <t>Broker 2 KafkaDataLogsDiskUsed (%) - Max Over 30 days</t>
        </is>
      </c>
      <c r="T1" s="1" t="inlineStr">
        <is>
          <t>Broker 2 ConnectionCount - Max Over 30 days</t>
        </is>
      </c>
      <c r="U1" s="1" t="inlineStr">
        <is>
          <t>Broker 3 CpuUser (%) - Max Over 30 days</t>
        </is>
      </c>
      <c r="V1" s="1" t="inlineStr">
        <is>
          <t>Broker 3 CpuSystem (%) - Max Over 30 days</t>
        </is>
      </c>
      <c r="W1" s="1" t="inlineStr">
        <is>
          <t>Broker 3 MemoryUsed (GB) - Max Over 30 days</t>
        </is>
      </c>
      <c r="X1" s="1" t="inlineStr">
        <is>
          <t>Broker 3 MemoryFree (GB) - Max Over 30 days</t>
        </is>
      </c>
      <c r="Y1" s="1" t="inlineStr">
        <is>
          <t>Broker 3 RootDiskUsed (GB) - Max Over 30 days</t>
        </is>
      </c>
      <c r="Z1" s="1" t="inlineStr">
        <is>
          <t>Broker 3 KafkaDataLogsDiskUsed (%) - Max Over 30 days</t>
        </is>
      </c>
      <c r="AA1" s="1" t="inlineStr">
        <is>
          <t>Broker 3 ConnectionCount - Max Over 30 days</t>
        </is>
      </c>
      <c r="AB1" s="1" t="inlineStr">
        <is>
          <t>MSK Tags</t>
        </is>
      </c>
    </row>
    <row r="2">
      <c r="A2" s="2">
        <f>"117850460569"</f>
        <v/>
      </c>
      <c r="B2" s="2" t="inlineStr">
        <is>
          <t>funds-production</t>
        </is>
      </c>
      <c r="C2" s="2" t="inlineStr">
        <is>
          <t>K3VN4E5F7BBC7S</t>
        </is>
      </c>
      <c r="D2" s="2" t="inlineStr">
        <is>
          <t>ACTIVE</t>
        </is>
      </c>
      <c r="E2" s="2" t="inlineStr">
        <is>
          <t>kafka.m5.large</t>
        </is>
      </c>
      <c r="F2" s="2" t="n">
        <v>3</v>
      </c>
      <c r="G2" s="4" t="n">
        <v>78.7328</v>
      </c>
      <c r="H2" s="2" t="n">
        <v>17.7</v>
      </c>
      <c r="I2" s="2" t="n">
        <v>3.0404</v>
      </c>
      <c r="J2" s="2" t="n">
        <v>7.0383</v>
      </c>
      <c r="K2" s="2" t="n">
        <v>0</v>
      </c>
      <c r="L2" s="5" t="n">
        <v>88.24979999999999</v>
      </c>
      <c r="M2" s="2" t="n">
        <v>185</v>
      </c>
      <c r="N2" s="4" t="n">
        <v>82.8167</v>
      </c>
      <c r="O2" s="2" t="n">
        <v>18.9833</v>
      </c>
      <c r="P2" s="2" t="n">
        <v>3.3338</v>
      </c>
      <c r="Q2" s="2" t="n">
        <v>7.0052</v>
      </c>
      <c r="R2" s="2" t="n">
        <v>0</v>
      </c>
      <c r="S2" s="5" t="n">
        <v>88.2988</v>
      </c>
      <c r="T2" s="2" t="n">
        <v>183</v>
      </c>
      <c r="U2" s="4" t="n">
        <v>79.9333</v>
      </c>
      <c r="V2" s="2" t="n">
        <v>18</v>
      </c>
      <c r="W2" s="2" t="n">
        <v>3.3378</v>
      </c>
      <c r="X2" s="2" t="n">
        <v>6.9664</v>
      </c>
      <c r="Y2" s="2" t="n">
        <v>0</v>
      </c>
      <c r="Z2" s="5" t="n">
        <v>88.355</v>
      </c>
      <c r="AA2" s="2" t="n">
        <v>181</v>
      </c>
      <c r="AB2" s="2" t="inlineStr">
        <is>
          <t>project=funds; environment=production; product=3.5.1 MSK</t>
        </is>
      </c>
    </row>
    <row r="3">
      <c r="A3" s="2">
        <f>"117850460569"</f>
        <v/>
      </c>
      <c r="B3" s="2" t="inlineStr">
        <is>
          <t>customer-segment-production</t>
        </is>
      </c>
      <c r="C3" s="2" t="inlineStr">
        <is>
          <t>K3I3CR3NPZFVHY</t>
        </is>
      </c>
      <c r="D3" s="2" t="inlineStr">
        <is>
          <t>ACTIVE</t>
        </is>
      </c>
      <c r="E3" s="2" t="inlineStr">
        <is>
          <t>kafka.m5.large</t>
        </is>
      </c>
      <c r="F3" s="2" t="n">
        <v>3</v>
      </c>
      <c r="G3" s="3" t="n">
        <v>56.4333</v>
      </c>
      <c r="H3" s="2" t="n">
        <v>16.2167</v>
      </c>
      <c r="I3" s="2" t="n">
        <v>3.3927</v>
      </c>
      <c r="J3" s="2" t="n">
        <v>7.0187</v>
      </c>
      <c r="K3" s="2" t="n">
        <v>0</v>
      </c>
      <c r="L3" s="3" t="n">
        <v>0.0298</v>
      </c>
      <c r="M3" s="2" t="n">
        <v>3</v>
      </c>
      <c r="N3" s="3" t="n">
        <v>56.9167</v>
      </c>
      <c r="O3" s="2" t="n">
        <v>13.95</v>
      </c>
      <c r="P3" s="2" t="n">
        <v>3.3507</v>
      </c>
      <c r="Q3" s="2" t="n">
        <v>7.0282</v>
      </c>
      <c r="R3" s="2" t="n">
        <v>0</v>
      </c>
      <c r="S3" s="3" t="n">
        <v>0.0297</v>
      </c>
      <c r="T3" s="2" t="n">
        <v>4</v>
      </c>
      <c r="U3" s="3" t="n">
        <v>55.0333</v>
      </c>
      <c r="V3" s="2" t="n">
        <v>16.7667</v>
      </c>
      <c r="W3" s="2" t="n">
        <v>3.1723</v>
      </c>
      <c r="X3" s="2" t="n">
        <v>6.999</v>
      </c>
      <c r="Y3" s="2" t="n">
        <v>0</v>
      </c>
      <c r="Z3" s="3" t="n">
        <v>0.0298</v>
      </c>
      <c r="AA3" s="2" t="n">
        <v>3</v>
      </c>
      <c r="AB3" s="2" t="inlineStr">
        <is>
          <t>project=customer-segment; environment=production; product=3.8.x MSK</t>
        </is>
      </c>
    </row>
    <row r="4">
      <c r="A4" s="2">
        <f>"117850460569"</f>
        <v/>
      </c>
      <c r="B4" s="2" t="inlineStr">
        <is>
          <t>balance-logging-production</t>
        </is>
      </c>
      <c r="C4" s="2" t="inlineStr">
        <is>
          <t>K2MJ2WHF2K4V21</t>
        </is>
      </c>
      <c r="D4" s="2" t="inlineStr">
        <is>
          <t>ACTIVE</t>
        </is>
      </c>
      <c r="E4" s="2" t="inlineStr">
        <is>
          <t>kafka.m5.large</t>
        </is>
      </c>
      <c r="F4" s="2" t="n">
        <v>3</v>
      </c>
      <c r="G4" s="3" t="n">
        <v>46.9833</v>
      </c>
      <c r="H4" s="2" t="n">
        <v>15.8</v>
      </c>
      <c r="I4" s="2" t="n">
        <v>3.0871</v>
      </c>
      <c r="J4" s="2" t="n">
        <v>7.0236</v>
      </c>
      <c r="K4" s="2" t="n">
        <v>0</v>
      </c>
      <c r="L4" s="3" t="n">
        <v>0.0076</v>
      </c>
      <c r="M4" s="2" t="n">
        <v>3</v>
      </c>
      <c r="N4" s="3" t="n">
        <v>52.3</v>
      </c>
      <c r="O4" s="2" t="n">
        <v>13.2167</v>
      </c>
      <c r="P4" s="2" t="n">
        <v>3.3181</v>
      </c>
      <c r="Q4" s="2" t="n">
        <v>6.9228</v>
      </c>
      <c r="R4" s="2" t="n">
        <v>0</v>
      </c>
      <c r="S4" s="3" t="n">
        <v>0.0076</v>
      </c>
      <c r="T4" s="2" t="n">
        <v>3</v>
      </c>
      <c r="U4" s="3" t="n">
        <v>40.9667</v>
      </c>
      <c r="V4" s="2" t="n">
        <v>16.05</v>
      </c>
      <c r="W4" s="2" t="n">
        <v>2.9597</v>
      </c>
      <c r="X4" s="2" t="n">
        <v>7.0068</v>
      </c>
      <c r="Y4" s="2" t="n">
        <v>0</v>
      </c>
      <c r="Z4" s="3" t="n">
        <v>0.0076</v>
      </c>
      <c r="AA4" s="2" t="n">
        <v>3</v>
      </c>
      <c r="AB4" s="2" t="inlineStr">
        <is>
          <t>project=balance-logging; environment=production; product=3.5.1 MSK</t>
        </is>
      </c>
    </row>
    <row r="5">
      <c r="A5" s="2">
        <f>"117850460569"</f>
        <v/>
      </c>
      <c r="B5" s="2" t="inlineStr">
        <is>
          <t>acquiring-transaction-notify-production</t>
        </is>
      </c>
      <c r="C5" s="2" t="inlineStr">
        <is>
          <t>K3TO6F13CSVUA4</t>
        </is>
      </c>
      <c r="D5" s="2" t="inlineStr">
        <is>
          <t>ACTIVE</t>
        </is>
      </c>
      <c r="E5" s="2" t="inlineStr">
        <is>
          <t>kafka.m7g.large</t>
        </is>
      </c>
      <c r="F5" s="2" t="n">
        <v>3</v>
      </c>
      <c r="G5" s="3" t="n">
        <v>11.0667</v>
      </c>
      <c r="H5" s="2" t="n">
        <v>7.2167</v>
      </c>
      <c r="I5" s="2" t="n">
        <v>3.1969</v>
      </c>
      <c r="J5" s="2" t="n">
        <v>2.1043</v>
      </c>
      <c r="K5" s="2" t="n">
        <v>0</v>
      </c>
      <c r="L5" s="3" t="n">
        <v>0.1325</v>
      </c>
      <c r="M5" s="2" t="n">
        <v>23</v>
      </c>
      <c r="N5" s="3" t="n">
        <v>10.85</v>
      </c>
      <c r="O5" s="2" t="n">
        <v>7.4333</v>
      </c>
      <c r="P5" s="2" t="n">
        <v>3.0601</v>
      </c>
      <c r="Q5" s="2" t="n">
        <v>2.1604</v>
      </c>
      <c r="R5" s="2" t="n">
        <v>0</v>
      </c>
      <c r="S5" s="3" t="n">
        <v>0.1316</v>
      </c>
      <c r="T5" s="2" t="n">
        <v>18</v>
      </c>
      <c r="U5" s="3" t="n">
        <v>10.8833</v>
      </c>
      <c r="V5" s="2" t="n">
        <v>7.65</v>
      </c>
      <c r="W5" s="2" t="n">
        <v>3.2132</v>
      </c>
      <c r="X5" s="2" t="n">
        <v>2.2062</v>
      </c>
      <c r="Y5" s="2" t="n">
        <v>0</v>
      </c>
      <c r="Z5" s="3" t="n">
        <v>0.1319</v>
      </c>
      <c r="AA5" s="2" t="n">
        <v>26</v>
      </c>
      <c r="AB5" s="2" t="inlineStr">
        <is>
          <t>project=acquiring-transaction-notify; environment=production; product=3.5.1 MSK</t>
        </is>
      </c>
    </row>
    <row r="6">
      <c r="A6" s="2">
        <f>"117850460569"</f>
        <v/>
      </c>
      <c r="B6" s="2" t="inlineStr">
        <is>
          <t>acquiring-settle-notify-production</t>
        </is>
      </c>
      <c r="C6" s="2" t="inlineStr">
        <is>
          <t>K1C8TH2NPKC3A1</t>
        </is>
      </c>
      <c r="D6" s="2" t="inlineStr">
        <is>
          <t>ACTIVE</t>
        </is>
      </c>
      <c r="E6" s="2" t="inlineStr">
        <is>
          <t>kafka.m7g.large</t>
        </is>
      </c>
      <c r="F6" s="2" t="n">
        <v>3</v>
      </c>
      <c r="G6" s="3" t="n">
        <v>10.5833</v>
      </c>
      <c r="H6" s="2" t="n">
        <v>7</v>
      </c>
      <c r="I6" s="2" t="n">
        <v>3.1565</v>
      </c>
      <c r="J6" s="2" t="n">
        <v>2.7699</v>
      </c>
      <c r="K6" s="2" t="n">
        <v>0</v>
      </c>
      <c r="L6" s="3" t="n">
        <v>0.0309</v>
      </c>
      <c r="M6" s="2" t="n">
        <v>11</v>
      </c>
      <c r="N6" s="3" t="n">
        <v>10.1167</v>
      </c>
      <c r="O6" s="2" t="n">
        <v>7.6</v>
      </c>
      <c r="P6" s="2" t="n">
        <v>3.2471</v>
      </c>
      <c r="Q6" s="2" t="n">
        <v>2.8932</v>
      </c>
      <c r="R6" s="2" t="n">
        <v>0</v>
      </c>
      <c r="S6" s="3" t="n">
        <v>0.0308</v>
      </c>
      <c r="T6" s="2" t="n">
        <v>12</v>
      </c>
      <c r="U6" s="3" t="n">
        <v>10.95</v>
      </c>
      <c r="V6" s="2" t="n">
        <v>7.0333</v>
      </c>
      <c r="W6" s="2" t="n">
        <v>3.1618</v>
      </c>
      <c r="X6" s="2" t="n">
        <v>2.2871</v>
      </c>
      <c r="Y6" s="2" t="n">
        <v>0</v>
      </c>
      <c r="Z6" s="3" t="n">
        <v>0.0308</v>
      </c>
      <c r="AA6" s="2" t="n">
        <v>20</v>
      </c>
      <c r="AB6" s="2" t="inlineStr">
        <is>
          <t>project=acquiring-settle-notify; environment=production; product=3.5.1 MSK</t>
        </is>
      </c>
    </row>
    <row r="7">
      <c r="A7" s="2">
        <f>"117850460569"</f>
        <v/>
      </c>
      <c r="B7" s="2" t="inlineStr">
        <is>
          <t>buyload-logs-production</t>
        </is>
      </c>
      <c r="C7" s="2" t="inlineStr">
        <is>
          <t>KGZZ1ST63LKBW</t>
        </is>
      </c>
      <c r="D7" s="2" t="inlineStr">
        <is>
          <t>ACTIVE</t>
        </is>
      </c>
      <c r="E7" s="2" t="inlineStr">
        <is>
          <t>kafka.m5.large</t>
        </is>
      </c>
      <c r="F7" s="2" t="n">
        <v>3</v>
      </c>
      <c r="G7" s="4" t="n">
        <v>75.0167</v>
      </c>
      <c r="H7" s="2" t="n">
        <v>12.5</v>
      </c>
      <c r="I7" s="2" t="n">
        <v>3.2479</v>
      </c>
      <c r="J7" s="2" t="n">
        <v>6.9761</v>
      </c>
      <c r="K7" s="2" t="n">
        <v>0</v>
      </c>
      <c r="L7" s="3" t="n">
        <v>57.6771</v>
      </c>
      <c r="M7" s="2" t="n">
        <v>91</v>
      </c>
      <c r="N7" s="3" t="n">
        <v>57.4333</v>
      </c>
      <c r="O7" s="2" t="n">
        <v>15.4167</v>
      </c>
      <c r="P7" s="2" t="n">
        <v>3.3754</v>
      </c>
      <c r="Q7" s="2" t="n">
        <v>7.0554</v>
      </c>
      <c r="R7" s="2" t="n">
        <v>0</v>
      </c>
      <c r="S7" s="3" t="n">
        <v>57.6377</v>
      </c>
      <c r="T7" s="2" t="n">
        <v>99</v>
      </c>
      <c r="U7" s="3" t="n">
        <v>59.7333</v>
      </c>
      <c r="V7" s="2" t="n">
        <v>17.55</v>
      </c>
      <c r="W7" s="2" t="n">
        <v>3.2105</v>
      </c>
      <c r="X7" s="2" t="n">
        <v>6.945</v>
      </c>
      <c r="Y7" s="2" t="n">
        <v>0</v>
      </c>
      <c r="Z7" s="3" t="n">
        <v>57.6722</v>
      </c>
      <c r="AA7" s="2" t="n">
        <v>93</v>
      </c>
      <c r="AB7" s="2" t="inlineStr">
        <is>
          <t>project=buyload-logs; environment=production; product=3.6.0 MSK</t>
        </is>
      </c>
    </row>
    <row r="8">
      <c r="A8" s="2">
        <f>"117850460569"</f>
        <v/>
      </c>
      <c r="B8" s="2" t="inlineStr">
        <is>
          <t>commute-production</t>
        </is>
      </c>
      <c r="C8" s="2" t="inlineStr">
        <is>
          <t>K1YTW74KGEQIK5</t>
        </is>
      </c>
      <c r="D8" s="2" t="inlineStr">
        <is>
          <t>ACTIVE</t>
        </is>
      </c>
      <c r="E8" s="2" t="inlineStr">
        <is>
          <t>kafka.m5.large</t>
        </is>
      </c>
      <c r="F8" s="2" t="n">
        <v>3</v>
      </c>
      <c r="G8" s="4" t="n">
        <v>61.7167</v>
      </c>
      <c r="H8" s="2" t="n">
        <v>15</v>
      </c>
      <c r="I8" s="2" t="n">
        <v>3.3274</v>
      </c>
      <c r="J8" s="2" t="n">
        <v>6.9646</v>
      </c>
      <c r="K8" s="2" t="n">
        <v>0</v>
      </c>
      <c r="L8" s="3" t="n">
        <v>6.1799</v>
      </c>
      <c r="M8" s="2" t="n">
        <v>15</v>
      </c>
      <c r="N8" s="3" t="n">
        <v>58.1667</v>
      </c>
      <c r="O8" s="2" t="n">
        <v>15.2833</v>
      </c>
      <c r="P8" s="2" t="n">
        <v>3.1489</v>
      </c>
      <c r="Q8" s="2" t="n">
        <v>7.0143</v>
      </c>
      <c r="R8" s="2" t="n">
        <v>0</v>
      </c>
      <c r="S8" s="3" t="n">
        <v>6.1787</v>
      </c>
      <c r="T8" s="2" t="n">
        <v>17</v>
      </c>
      <c r="U8" s="3" t="n">
        <v>52.7516</v>
      </c>
      <c r="V8" s="2" t="n">
        <v>16.75</v>
      </c>
      <c r="W8" s="2" t="n">
        <v>3.3435</v>
      </c>
      <c r="X8" s="2" t="n">
        <v>7.0268</v>
      </c>
      <c r="Y8" s="2" t="n">
        <v>0</v>
      </c>
      <c r="Z8" s="3" t="n">
        <v>6.1809</v>
      </c>
      <c r="AA8" s="2" t="n">
        <v>16</v>
      </c>
      <c r="AB8" s="2" t="inlineStr">
        <is>
          <t>project=commute; environment=production; product=3.6.0 MSK</t>
        </is>
      </c>
    </row>
    <row r="9">
      <c r="A9" s="2">
        <f>"117850460569"</f>
        <v/>
      </c>
      <c r="B9" s="2" t="inlineStr">
        <is>
          <t>buyload-production</t>
        </is>
      </c>
      <c r="C9" s="2" t="inlineStr">
        <is>
          <t>K2E5IRZFY3A1IE</t>
        </is>
      </c>
      <c r="D9" s="2" t="inlineStr">
        <is>
          <t>ACTIVE</t>
        </is>
      </c>
      <c r="E9" s="2" t="inlineStr">
        <is>
          <t>kafka.m5.large</t>
        </is>
      </c>
      <c r="F9" s="2" t="n">
        <v>3</v>
      </c>
      <c r="G9" s="2" t="n">
        <v>84.7667</v>
      </c>
      <c r="H9" s="2" t="n">
        <v>11.8</v>
      </c>
      <c r="I9" s="2" t="n">
        <v>3.2594</v>
      </c>
      <c r="J9" s="2" t="n">
        <v>6.9868</v>
      </c>
      <c r="K9" s="2" t="n">
        <v>0</v>
      </c>
      <c r="L9" s="4" t="n">
        <v>83.758</v>
      </c>
      <c r="M9" s="2" t="n">
        <v>152</v>
      </c>
      <c r="N9" s="4" t="n">
        <v>78.65089999999999</v>
      </c>
      <c r="O9" s="2" t="n">
        <v>18.2167</v>
      </c>
      <c r="P9" s="2" t="n">
        <v>3.0988</v>
      </c>
      <c r="Q9" s="2" t="n">
        <v>6.98</v>
      </c>
      <c r="R9" s="2" t="n">
        <v>0</v>
      </c>
      <c r="S9" s="4" t="n">
        <v>83.753</v>
      </c>
      <c r="T9" s="2" t="n">
        <v>155</v>
      </c>
      <c r="U9" s="4" t="n">
        <v>63.5333</v>
      </c>
      <c r="V9" s="2" t="n">
        <v>17.5167</v>
      </c>
      <c r="W9" s="2" t="n">
        <v>3.2151</v>
      </c>
      <c r="X9" s="2" t="n">
        <v>7.017</v>
      </c>
      <c r="Y9" s="2" t="n">
        <v>0</v>
      </c>
      <c r="Z9" s="4" t="n">
        <v>83.7527</v>
      </c>
      <c r="AA9" s="2" t="n">
        <v>166</v>
      </c>
      <c r="AB9" s="2" t="inlineStr">
        <is>
          <t>project=buyload; environment=production; product=2.8.1 MSK</t>
        </is>
      </c>
    </row>
    <row r="10">
      <c r="A10" s="2">
        <f>"117850460569"</f>
        <v/>
      </c>
      <c r="B10" s="2" t="inlineStr">
        <is>
          <t>funds-sendmoney-production</t>
        </is>
      </c>
      <c r="C10" s="2" t="inlineStr">
        <is>
          <t>K3R76HOPU0Z2CB</t>
        </is>
      </c>
      <c r="D10" s="2" t="inlineStr">
        <is>
          <t>ACTIVE</t>
        </is>
      </c>
      <c r="E10" s="2" t="inlineStr">
        <is>
          <t>kafka.m7g.large</t>
        </is>
      </c>
      <c r="F10" s="2" t="n">
        <v>3</v>
      </c>
      <c r="G10" s="3" t="n">
        <v>39.2167</v>
      </c>
      <c r="H10" s="2" t="n">
        <v>17.1833</v>
      </c>
      <c r="I10" s="2" t="n">
        <v>3.238</v>
      </c>
      <c r="J10" s="2" t="n">
        <v>7.1068</v>
      </c>
      <c r="K10" s="2" t="n">
        <v>0</v>
      </c>
      <c r="L10" s="3" t="n">
        <v>54.5815</v>
      </c>
      <c r="M10" s="2" t="n">
        <v>8</v>
      </c>
      <c r="N10" s="3" t="n">
        <v>48.65</v>
      </c>
      <c r="O10" s="2" t="n">
        <v>16.7333</v>
      </c>
      <c r="P10" s="2" t="n">
        <v>3.0675</v>
      </c>
      <c r="Q10" s="2" t="n">
        <v>7.1351</v>
      </c>
      <c r="R10" s="2" t="n">
        <v>0</v>
      </c>
      <c r="S10" s="3" t="n">
        <v>54.5894</v>
      </c>
      <c r="T10" s="2" t="n">
        <v>8</v>
      </c>
      <c r="U10" s="3" t="n">
        <v>38.6499</v>
      </c>
      <c r="V10" s="2" t="n">
        <v>17.6833</v>
      </c>
      <c r="W10" s="2" t="n">
        <v>3.2665</v>
      </c>
      <c r="X10" s="2" t="n">
        <v>7.095</v>
      </c>
      <c r="Y10" s="2" t="n">
        <v>0</v>
      </c>
      <c r="Z10" s="3" t="n">
        <v>54.5895</v>
      </c>
      <c r="AA10" s="2" t="n">
        <v>9</v>
      </c>
      <c r="AB10" s="2" t="inlineStr">
        <is>
          <t>project=funds-sendmoney; environment=production; product=3.8.x MSK</t>
        </is>
      </c>
    </row>
    <row r="11">
      <c r="A11" s="2">
        <f>"117850460569"</f>
        <v/>
      </c>
      <c r="B11" s="2" t="inlineStr">
        <is>
          <t>egrc-production</t>
        </is>
      </c>
      <c r="C11" s="2" t="inlineStr">
        <is>
          <t>KGZZ1ST63LKBW</t>
        </is>
      </c>
      <c r="D11" s="2" t="inlineStr">
        <is>
          <t>ACTIVE</t>
        </is>
      </c>
      <c r="E11" s="2" t="inlineStr">
        <is>
          <t>kafka.m7g.large</t>
        </is>
      </c>
      <c r="F11" s="2" t="n">
        <v>3</v>
      </c>
      <c r="G11" s="3" t="n">
        <v>40.4</v>
      </c>
      <c r="H11" s="2" t="n">
        <v>9.15</v>
      </c>
      <c r="I11" s="2" t="n">
        <v>3.0966</v>
      </c>
      <c r="J11" s="2" t="n">
        <v>7.042</v>
      </c>
      <c r="K11" s="2" t="n">
        <v>0</v>
      </c>
      <c r="L11" s="3" t="n">
        <v>0.0201</v>
      </c>
      <c r="M11" s="2" t="n">
        <v>3</v>
      </c>
      <c r="N11" s="3" t="n">
        <v>52.7667</v>
      </c>
      <c r="O11" s="2" t="n">
        <v>9.050000000000001</v>
      </c>
      <c r="P11" s="2" t="n">
        <v>2.5579</v>
      </c>
      <c r="Q11" s="2" t="n">
        <v>7.1155</v>
      </c>
      <c r="R11" s="2" t="n">
        <v>0</v>
      </c>
      <c r="S11" s="3" t="n">
        <v>0.0201</v>
      </c>
      <c r="T11" s="2" t="n">
        <v>3</v>
      </c>
      <c r="U11" s="3" t="n">
        <v>40.9667</v>
      </c>
      <c r="V11" s="2" t="n">
        <v>8.800000000000001</v>
      </c>
      <c r="W11" s="2" t="n">
        <v>2.7543</v>
      </c>
      <c r="X11" s="2" t="n">
        <v>7.0739</v>
      </c>
      <c r="Y11" s="2" t="n">
        <v>0</v>
      </c>
      <c r="Z11" s="3" t="n">
        <v>0.0201</v>
      </c>
      <c r="AA11" s="2" t="n">
        <v>3</v>
      </c>
      <c r="AB11" s="2" t="inlineStr">
        <is>
          <t>project=egrc; environment=production; product=3.6.0 MSK</t>
        </is>
      </c>
    </row>
    <row r="12">
      <c r="A12" s="2">
        <f>"117850460569"</f>
        <v/>
      </c>
      <c r="B12" s="2" t="inlineStr">
        <is>
          <t>gpro-merchant-core-production</t>
        </is>
      </c>
      <c r="C12" s="2" t="inlineStr">
        <is>
          <t>KGZZ1ST63LKBW</t>
        </is>
      </c>
      <c r="D12" s="2" t="inlineStr">
        <is>
          <t>ACTIVE</t>
        </is>
      </c>
      <c r="E12" s="2" t="inlineStr">
        <is>
          <t>kafka.t3.small</t>
        </is>
      </c>
      <c r="F12" s="2" t="n">
        <v>3</v>
      </c>
      <c r="G12" s="3" t="n">
        <v>54.8858</v>
      </c>
      <c r="H12" s="2" t="n">
        <v>14.0333</v>
      </c>
      <c r="I12" s="2" t="n">
        <v>1.3923</v>
      </c>
      <c r="J12" s="2" t="n">
        <v>1.3736</v>
      </c>
      <c r="K12" s="2" t="n">
        <v>0</v>
      </c>
      <c r="L12" s="3" t="n">
        <v>0.0389</v>
      </c>
      <c r="M12" s="2" t="n">
        <v>5</v>
      </c>
      <c r="N12" s="4" t="n">
        <v>60.6667</v>
      </c>
      <c r="O12" s="2" t="n">
        <v>20.4994</v>
      </c>
      <c r="P12" s="2" t="n">
        <v>1.3727</v>
      </c>
      <c r="Q12" s="2" t="n">
        <v>1.3533</v>
      </c>
      <c r="R12" s="2" t="n">
        <v>0</v>
      </c>
      <c r="S12" s="3" t="n">
        <v>0.0389</v>
      </c>
      <c r="T12" s="2" t="n">
        <v>4</v>
      </c>
      <c r="U12" s="3" t="n">
        <v>58.5846</v>
      </c>
      <c r="V12" s="2" t="n">
        <v>12.6669</v>
      </c>
      <c r="W12" s="2" t="n">
        <v>1.3016</v>
      </c>
      <c r="X12" s="2" t="n">
        <v>1.3562</v>
      </c>
      <c r="Y12" s="2" t="n">
        <v>0</v>
      </c>
      <c r="Z12" s="3" t="n">
        <v>0.0389</v>
      </c>
      <c r="AA12" s="2" t="n">
        <v>5</v>
      </c>
      <c r="AB12" s="2" t="inlineStr">
        <is>
          <t>project=gpro-merchant-core; environment=production; product=3.6.0 MSK</t>
        </is>
      </c>
    </row>
    <row r="13">
      <c r="A13" s="2">
        <f>"117850460569"</f>
        <v/>
      </c>
      <c r="B13" s="2" t="inlineStr">
        <is>
          <t>ginsure-production</t>
        </is>
      </c>
      <c r="C13" s="2" t="inlineStr">
        <is>
          <t>K3LJ5WMKNRFKQS</t>
        </is>
      </c>
      <c r="D13" s="2" t="inlineStr">
        <is>
          <t>ACTIVE</t>
        </is>
      </c>
      <c r="E13" s="2" t="inlineStr">
        <is>
          <t>kafka.m7g.large</t>
        </is>
      </c>
      <c r="F13" s="2" t="n">
        <v>3</v>
      </c>
      <c r="G13" s="3" t="n">
        <v>45.9167</v>
      </c>
      <c r="H13" s="2" t="n">
        <v>12.4667</v>
      </c>
      <c r="I13" s="2" t="n">
        <v>3.1505</v>
      </c>
      <c r="J13" s="2" t="n">
        <v>7.0732</v>
      </c>
      <c r="K13" s="2" t="n">
        <v>0</v>
      </c>
      <c r="L13" s="3" t="n">
        <v>0.079</v>
      </c>
      <c r="M13" s="2" t="n">
        <v>4</v>
      </c>
      <c r="N13" s="3" t="n">
        <v>44.7167</v>
      </c>
      <c r="O13" s="2" t="n">
        <v>11.0667</v>
      </c>
      <c r="P13" s="2" t="n">
        <v>3.0801</v>
      </c>
      <c r="Q13" s="2" t="n">
        <v>7.1411</v>
      </c>
      <c r="R13" s="2" t="n">
        <v>0</v>
      </c>
      <c r="S13" s="3" t="n">
        <v>0.0789</v>
      </c>
      <c r="T13" s="2" t="n">
        <v>4</v>
      </c>
      <c r="U13" s="3" t="n">
        <v>43.75</v>
      </c>
      <c r="V13" s="2" t="n">
        <v>9.699999999999999</v>
      </c>
      <c r="W13" s="2" t="n">
        <v>3.2481</v>
      </c>
      <c r="X13" s="2" t="n">
        <v>7.1434</v>
      </c>
      <c r="Y13" s="2" t="n">
        <v>0</v>
      </c>
      <c r="Z13" s="3" t="n">
        <v>0.0789</v>
      </c>
      <c r="AA13" s="2" t="n">
        <v>4</v>
      </c>
      <c r="AB13" s="2" t="inlineStr">
        <is>
          <t>project=ginsure; environment=production; product=3.8.x MSK</t>
        </is>
      </c>
    </row>
    <row r="14">
      <c r="A14" s="2">
        <f>"117850460569"</f>
        <v/>
      </c>
      <c r="B14" s="2" t="inlineStr">
        <is>
          <t>gsave-production</t>
        </is>
      </c>
      <c r="C14" s="2" t="inlineStr">
        <is>
          <t>K138L1TOL8PIJT</t>
        </is>
      </c>
      <c r="D14" s="2" t="inlineStr">
        <is>
          <t>ACTIVE</t>
        </is>
      </c>
      <c r="E14" s="2" t="inlineStr">
        <is>
          <t>kafka.m7g.large</t>
        </is>
      </c>
      <c r="F14" s="2" t="n">
        <v>3</v>
      </c>
      <c r="G14" s="3" t="n">
        <v>39.2833</v>
      </c>
      <c r="H14" s="2" t="n">
        <v>10.0833</v>
      </c>
      <c r="I14" s="2" t="n">
        <v>3.2029</v>
      </c>
      <c r="J14" s="2" t="n">
        <v>7.1598</v>
      </c>
      <c r="K14" s="2" t="n">
        <v>0</v>
      </c>
      <c r="L14" s="3" t="n">
        <v>0.2139</v>
      </c>
      <c r="M14" s="2" t="n">
        <v>21</v>
      </c>
      <c r="N14" s="3" t="n">
        <v>44.5166</v>
      </c>
      <c r="O14" s="2" t="n">
        <v>8.4</v>
      </c>
      <c r="P14" s="2" t="n">
        <v>3.1385</v>
      </c>
      <c r="Q14" s="2" t="n">
        <v>7.1132</v>
      </c>
      <c r="R14" s="2" t="n">
        <v>0</v>
      </c>
      <c r="S14" s="3" t="n">
        <v>0.2138</v>
      </c>
      <c r="T14" s="2" t="n">
        <v>12</v>
      </c>
      <c r="U14" s="3" t="n">
        <v>40.1</v>
      </c>
      <c r="V14" s="2" t="n">
        <v>12.0833</v>
      </c>
      <c r="W14" s="2" t="n">
        <v>3.0774</v>
      </c>
      <c r="X14" s="2" t="n">
        <v>7.1174</v>
      </c>
      <c r="Y14" s="2" t="n">
        <v>0</v>
      </c>
      <c r="Z14" s="3" t="n">
        <v>0.2155</v>
      </c>
      <c r="AA14" s="2" t="n">
        <v>12</v>
      </c>
      <c r="AB14" s="2" t="inlineStr">
        <is>
          <t>project=gsave; environment=production; product=3.6.0 MSK</t>
        </is>
      </c>
    </row>
    <row r="15">
      <c r="A15" s="2">
        <f>"117850460569"</f>
        <v/>
      </c>
      <c r="B15" s="2" t="inlineStr">
        <is>
          <t>gcash-in-a-box-production</t>
        </is>
      </c>
      <c r="C15" s="2" t="inlineStr">
        <is>
          <t>KGZZ1ST63LKBW</t>
        </is>
      </c>
      <c r="D15" s="2" t="inlineStr">
        <is>
          <t>ACTIVE</t>
        </is>
      </c>
      <c r="E15" s="2" t="inlineStr">
        <is>
          <t>kafka.m7g.large</t>
        </is>
      </c>
      <c r="F15" s="2" t="n">
        <v>3</v>
      </c>
      <c r="G15" s="3" t="n">
        <v>42.3667</v>
      </c>
      <c r="H15" s="2" t="n">
        <v>9.3667</v>
      </c>
      <c r="I15" s="2" t="n">
        <v>3.2115</v>
      </c>
      <c r="J15" s="2" t="n">
        <v>7.135</v>
      </c>
      <c r="K15" s="2" t="n">
        <v>0</v>
      </c>
      <c r="L15" s="3" t="n">
        <v>0.0268</v>
      </c>
      <c r="M15" s="2" t="n">
        <v>84</v>
      </c>
      <c r="N15" s="3" t="n">
        <v>46.6</v>
      </c>
      <c r="O15" s="2" t="n">
        <v>8.449999999999999</v>
      </c>
      <c r="P15" s="2" t="n">
        <v>3.2963</v>
      </c>
      <c r="Q15" s="2" t="n">
        <v>7.1395</v>
      </c>
      <c r="R15" s="2" t="n">
        <v>0</v>
      </c>
      <c r="S15" s="3" t="n">
        <v>0.0268</v>
      </c>
      <c r="T15" s="2" t="n">
        <v>59</v>
      </c>
      <c r="U15" s="3" t="n">
        <v>48.6333</v>
      </c>
      <c r="V15" s="2" t="n">
        <v>8.5167</v>
      </c>
      <c r="W15" s="2" t="n">
        <v>3.2493</v>
      </c>
      <c r="X15" s="2" t="n">
        <v>7.1205</v>
      </c>
      <c r="Y15" s="2" t="n">
        <v>0</v>
      </c>
      <c r="Z15" s="3" t="n">
        <v>0.0268</v>
      </c>
      <c r="AA15" s="2" t="n">
        <v>66</v>
      </c>
      <c r="AB15" s="2" t="inlineStr">
        <is>
          <t>project=gcash-in-a-box; environment=production; product=3.6.0 MSK</t>
        </is>
      </c>
    </row>
    <row r="16">
      <c r="A16" s="2">
        <f>"117850460569"</f>
        <v/>
      </c>
      <c r="B16" s="2" t="inlineStr">
        <is>
          <t>gpro-terminal-production</t>
        </is>
      </c>
      <c r="C16" s="2" t="inlineStr">
        <is>
          <t>K1YTW74KGEQIK5</t>
        </is>
      </c>
      <c r="D16" s="2" t="inlineStr">
        <is>
          <t>ACTIVE</t>
        </is>
      </c>
      <c r="E16" s="2" t="inlineStr">
        <is>
          <t>kafka.t3.small</t>
        </is>
      </c>
      <c r="F16" s="2" t="n">
        <v>3</v>
      </c>
      <c r="G16" s="4" t="n">
        <v>64.6345</v>
      </c>
      <c r="H16" s="2" t="n">
        <v>13.9167</v>
      </c>
      <c r="I16" s="2" t="n">
        <v>1.2123</v>
      </c>
      <c r="J16" s="2" t="n">
        <v>1.4203</v>
      </c>
      <c r="K16" s="2" t="n">
        <v>0</v>
      </c>
      <c r="L16" s="3" t="n">
        <v>0.0366</v>
      </c>
      <c r="M16" s="2" t="n">
        <v>17</v>
      </c>
      <c r="N16" s="4" t="n">
        <v>62.6017</v>
      </c>
      <c r="O16" s="2" t="n">
        <v>12.5003</v>
      </c>
      <c r="P16" s="2" t="n">
        <v>1.3782</v>
      </c>
      <c r="Q16" s="2" t="n">
        <v>1.4374</v>
      </c>
      <c r="R16" s="2" t="n">
        <v>0</v>
      </c>
      <c r="S16" s="3" t="n">
        <v>0.0365</v>
      </c>
      <c r="T16" s="2" t="n">
        <v>20</v>
      </c>
      <c r="U16" s="3" t="n">
        <v>55.7213</v>
      </c>
      <c r="V16" s="2" t="n">
        <v>13.4011</v>
      </c>
      <c r="W16" s="2" t="n">
        <v>1.3805</v>
      </c>
      <c r="X16" s="2" t="n">
        <v>1.449</v>
      </c>
      <c r="Y16" s="2" t="n">
        <v>0</v>
      </c>
      <c r="Z16" s="3" t="n">
        <v>0.0366</v>
      </c>
      <c r="AA16" s="2" t="n">
        <v>37</v>
      </c>
      <c r="AB16" s="2" t="inlineStr">
        <is>
          <t>project=gpro-terminal; environment=production; product=3.6.0 MSK</t>
        </is>
      </c>
    </row>
    <row r="17">
      <c r="A17" s="2">
        <f>"117850460569"</f>
        <v/>
      </c>
      <c r="B17" s="2" t="inlineStr">
        <is>
          <t>image-reenroll-log-production</t>
        </is>
      </c>
      <c r="C17" s="2" t="inlineStr">
        <is>
          <t>K234HDVPYTUVNS</t>
        </is>
      </c>
      <c r="D17" s="2" t="inlineStr">
        <is>
          <t>ACTIVE</t>
        </is>
      </c>
      <c r="E17" s="2" t="inlineStr">
        <is>
          <t>kafka.m7g.large</t>
        </is>
      </c>
      <c r="F17" s="2" t="n">
        <v>3</v>
      </c>
      <c r="G17" s="3" t="n">
        <v>51.6333</v>
      </c>
      <c r="H17" s="2" t="n">
        <v>9.85</v>
      </c>
      <c r="I17" s="2" t="n">
        <v>3.3228</v>
      </c>
      <c r="J17" s="2" t="n">
        <v>7.0516</v>
      </c>
      <c r="K17" s="2" t="n">
        <v>0</v>
      </c>
      <c r="L17" s="3" t="n">
        <v>0.1882</v>
      </c>
      <c r="M17" s="2" t="n">
        <v>6</v>
      </c>
      <c r="N17" s="3" t="n">
        <v>47.7833</v>
      </c>
      <c r="O17" s="2" t="n">
        <v>8.550000000000001</v>
      </c>
      <c r="P17" s="2" t="n">
        <v>3.2289</v>
      </c>
      <c r="Q17" s="2" t="n">
        <v>7.1051</v>
      </c>
      <c r="R17" s="2" t="n">
        <v>0</v>
      </c>
      <c r="S17" s="3" t="n">
        <v>0.1882</v>
      </c>
      <c r="T17" s="2" t="n">
        <v>6</v>
      </c>
      <c r="U17" s="3" t="n">
        <v>39.8333</v>
      </c>
      <c r="V17" s="2" t="n">
        <v>8.466699999999999</v>
      </c>
      <c r="W17" s="2" t="n">
        <v>3.1411</v>
      </c>
      <c r="X17" s="2" t="n">
        <v>7.0974</v>
      </c>
      <c r="Y17" s="2" t="n">
        <v>0</v>
      </c>
      <c r="Z17" s="3" t="n">
        <v>0.1882</v>
      </c>
      <c r="AA17" s="2" t="n">
        <v>6</v>
      </c>
      <c r="AB17" s="2" t="inlineStr">
        <is>
          <t>project=image-reenroll-log; environment=production; product=3.5.1 MSK</t>
        </is>
      </c>
    </row>
    <row r="18">
      <c r="A18" s="2">
        <f>"117850460569"</f>
        <v/>
      </c>
      <c r="B18" s="2" t="inlineStr">
        <is>
          <t>image-reenroll-log-prod-production</t>
        </is>
      </c>
      <c r="C18" s="2" t="inlineStr">
        <is>
          <t>K3R76HOPU0Z2CB</t>
        </is>
      </c>
      <c r="D18" s="2" t="inlineStr">
        <is>
          <t>ACTIVE</t>
        </is>
      </c>
      <c r="E18" s="2" t="inlineStr">
        <is>
          <t>kafka.m7g.large</t>
        </is>
      </c>
      <c r="F18" s="2" t="n">
        <v>3</v>
      </c>
      <c r="G18" s="3" t="n">
        <v>48.8833</v>
      </c>
      <c r="H18" s="2" t="n">
        <v>10.9167</v>
      </c>
      <c r="I18" s="2" t="n">
        <v>2.6776</v>
      </c>
      <c r="J18" s="2" t="n">
        <v>7.1309</v>
      </c>
      <c r="K18" s="2" t="n">
        <v>0</v>
      </c>
      <c r="L18" s="3" t="n">
        <v>0.01</v>
      </c>
      <c r="M18" s="2" t="n">
        <v>2</v>
      </c>
      <c r="N18" s="3" t="n">
        <v>39.5833</v>
      </c>
      <c r="O18" s="2" t="n">
        <v>8.716699999999999</v>
      </c>
      <c r="P18" s="2" t="n">
        <v>3.0057</v>
      </c>
      <c r="Q18" s="2" t="n">
        <v>7.1481</v>
      </c>
      <c r="R18" s="2" t="n">
        <v>0</v>
      </c>
      <c r="S18" s="3" t="n">
        <v>0.01</v>
      </c>
      <c r="T18" s="2" t="n">
        <v>3</v>
      </c>
      <c r="U18" s="3" t="n">
        <v>40.7833</v>
      </c>
      <c r="V18" s="2" t="n">
        <v>7.15</v>
      </c>
      <c r="W18" s="2" t="n">
        <v>3.0006</v>
      </c>
      <c r="X18" s="2" t="n">
        <v>7.1306</v>
      </c>
      <c r="Y18" s="2" t="n">
        <v>0</v>
      </c>
      <c r="Z18" s="3" t="n">
        <v>0.01</v>
      </c>
      <c r="AA18" s="2" t="n">
        <v>3</v>
      </c>
      <c r="AB18" s="2" t="inlineStr">
        <is>
          <t>project=image-reenroll-log-prod; environment=production; product=3.6.0 MSK</t>
        </is>
      </c>
    </row>
    <row r="19">
      <c r="A19" s="2">
        <f>"117850460569"</f>
        <v/>
      </c>
      <c r="B19" s="2" t="inlineStr">
        <is>
          <t>gpro-product-activation-production</t>
        </is>
      </c>
      <c r="C19" s="2" t="inlineStr">
        <is>
          <t>K27OOP63XLO9TI</t>
        </is>
      </c>
      <c r="D19" s="2" t="inlineStr">
        <is>
          <t>ACTIVE</t>
        </is>
      </c>
      <c r="E19" s="2" t="inlineStr">
        <is>
          <t>kafka.t3.small</t>
        </is>
      </c>
      <c r="F19" s="2" t="n">
        <v>3</v>
      </c>
      <c r="G19" s="3" t="n">
        <v>51.45</v>
      </c>
      <c r="H19" s="2" t="n">
        <v>12.7664</v>
      </c>
      <c r="I19" s="2" t="n">
        <v>1.2176</v>
      </c>
      <c r="J19" s="2" t="n">
        <v>1.4105</v>
      </c>
      <c r="K19" s="2" t="n">
        <v>0</v>
      </c>
      <c r="L19" s="3" t="n">
        <v>0.03</v>
      </c>
      <c r="M19" s="2" t="n">
        <v>2</v>
      </c>
      <c r="N19" s="4" t="n">
        <v>69.83329999999999</v>
      </c>
      <c r="O19" s="2" t="n">
        <v>12.2667</v>
      </c>
      <c r="P19" s="2" t="n">
        <v>1.2979</v>
      </c>
      <c r="Q19" s="2" t="n">
        <v>1.4103</v>
      </c>
      <c r="R19" s="2" t="n">
        <v>0</v>
      </c>
      <c r="S19" s="3" t="n">
        <v>0.03</v>
      </c>
      <c r="T19" s="2" t="n">
        <v>3</v>
      </c>
      <c r="U19" s="4" t="n">
        <v>65.8719</v>
      </c>
      <c r="V19" s="2" t="n">
        <v>13.4844</v>
      </c>
      <c r="W19" s="2" t="n">
        <v>1.2303</v>
      </c>
      <c r="X19" s="2" t="n">
        <v>1.4514</v>
      </c>
      <c r="Y19" s="2" t="n">
        <v>0</v>
      </c>
      <c r="Z19" s="3" t="n">
        <v>0.03</v>
      </c>
      <c r="AA19" s="2" t="n">
        <v>4</v>
      </c>
      <c r="AB19" s="2" t="inlineStr">
        <is>
          <t>project=gpro-product-activation; environment=production; product=3.6.0 MSK</t>
        </is>
      </c>
    </row>
    <row r="20">
      <c r="A20" s="2">
        <f>"117850460569"</f>
        <v/>
      </c>
      <c r="B20" s="2" t="inlineStr">
        <is>
          <t>jarvis-web-production</t>
        </is>
      </c>
      <c r="C20" s="2" t="inlineStr">
        <is>
          <t>K16BEGKUK4KVDX</t>
        </is>
      </c>
      <c r="D20" s="2" t="inlineStr">
        <is>
          <t>ACTIVE</t>
        </is>
      </c>
      <c r="E20" s="2" t="inlineStr">
        <is>
          <t>kafka.t3.small</t>
        </is>
      </c>
      <c r="F20" s="2" t="n">
        <v>3</v>
      </c>
      <c r="G20" s="3" t="n">
        <v>59.2833</v>
      </c>
      <c r="H20" s="2" t="n">
        <v>17.7496</v>
      </c>
      <c r="I20" s="2" t="n">
        <v>1.346</v>
      </c>
      <c r="J20" s="2" t="n">
        <v>1.3703</v>
      </c>
      <c r="K20" s="2" t="n">
        <v>0</v>
      </c>
      <c r="L20" s="3" t="n">
        <v>1.1632</v>
      </c>
      <c r="M20" s="2" t="n">
        <v>4</v>
      </c>
      <c r="N20" s="3" t="n">
        <v>44.1667</v>
      </c>
      <c r="O20" s="2" t="n">
        <v>19.016</v>
      </c>
      <c r="P20" s="2" t="n">
        <v>1.2178</v>
      </c>
      <c r="Q20" s="2" t="n">
        <v>1.3519</v>
      </c>
      <c r="R20" s="2" t="n">
        <v>0</v>
      </c>
      <c r="S20" s="3" t="n">
        <v>1.163</v>
      </c>
      <c r="T20" s="2" t="n">
        <v>7</v>
      </c>
      <c r="U20" s="4" t="n">
        <v>64.5834</v>
      </c>
      <c r="V20" s="2" t="n">
        <v>18.8663</v>
      </c>
      <c r="W20" s="2" t="n">
        <v>1.3604</v>
      </c>
      <c r="X20" s="2" t="n">
        <v>1.38</v>
      </c>
      <c r="Y20" s="2" t="n">
        <v>0</v>
      </c>
      <c r="Z20" s="3" t="n">
        <v>1.1632</v>
      </c>
      <c r="AA20" s="2" t="n">
        <v>4</v>
      </c>
      <c r="AB20" s="2" t="inlineStr">
        <is>
          <t>project=jarvis-web; environment=production; product=2.8.1 MSK</t>
        </is>
      </c>
    </row>
    <row r="21">
      <c r="A21" s="2">
        <f>"117850460569"</f>
        <v/>
      </c>
      <c r="B21" s="2" t="inlineStr">
        <is>
          <t>kyc-enrollment-prod-production</t>
        </is>
      </c>
      <c r="C21" s="2" t="inlineStr">
        <is>
          <t>K234HDVPYTUVNS</t>
        </is>
      </c>
      <c r="D21" s="2" t="inlineStr">
        <is>
          <t>ACTIVE</t>
        </is>
      </c>
      <c r="E21" s="2" t="inlineStr">
        <is>
          <t>kafka.m7g.large</t>
        </is>
      </c>
      <c r="F21" s="2" t="n">
        <v>3</v>
      </c>
      <c r="G21" s="3" t="n">
        <v>53.4667</v>
      </c>
      <c r="H21" s="2" t="n">
        <v>9.283300000000001</v>
      </c>
      <c r="I21" s="2" t="n">
        <v>3.2768</v>
      </c>
      <c r="J21" s="2" t="n">
        <v>7.0838</v>
      </c>
      <c r="K21" s="2" t="n">
        <v>0</v>
      </c>
      <c r="L21" s="3" t="n">
        <v>0.34</v>
      </c>
      <c r="M21" s="2" t="n">
        <v>101</v>
      </c>
      <c r="N21" s="3" t="n">
        <v>46.1667</v>
      </c>
      <c r="O21" s="2" t="n">
        <v>7.2</v>
      </c>
      <c r="P21" s="2" t="n">
        <v>2.9839</v>
      </c>
      <c r="Q21" s="2" t="n">
        <v>7.0971</v>
      </c>
      <c r="R21" s="2" t="n">
        <v>0</v>
      </c>
      <c r="S21" s="3" t="n">
        <v>0.3401</v>
      </c>
      <c r="T21" s="2" t="n">
        <v>130</v>
      </c>
      <c r="U21" s="3" t="n">
        <v>37.0167</v>
      </c>
      <c r="V21" s="2" t="n">
        <v>8.7333</v>
      </c>
      <c r="W21" s="2" t="n">
        <v>3.2603</v>
      </c>
      <c r="X21" s="2" t="n">
        <v>7.1083</v>
      </c>
      <c r="Y21" s="2" t="n">
        <v>0</v>
      </c>
      <c r="Z21" s="3" t="n">
        <v>0.3401</v>
      </c>
      <c r="AA21" s="2" t="n">
        <v>57</v>
      </c>
      <c r="AB21" s="2" t="inlineStr">
        <is>
          <t>project=kyc-enrollment-prod; environment=production; product=3.5.1 MSK</t>
        </is>
      </c>
    </row>
    <row r="22">
      <c r="A22" s="2">
        <f>"117850460569"</f>
        <v/>
      </c>
      <c r="B22" s="2" t="inlineStr">
        <is>
          <t>kym-production</t>
        </is>
      </c>
      <c r="C22" s="2" t="inlineStr">
        <is>
          <t>K1YTW74KGEQIK5</t>
        </is>
      </c>
      <c r="D22" s="2" t="inlineStr">
        <is>
          <t>ACTIVE</t>
        </is>
      </c>
      <c r="E22" s="2" t="inlineStr">
        <is>
          <t>kafka.t3.small</t>
        </is>
      </c>
      <c r="F22" s="2" t="n">
        <v>3</v>
      </c>
      <c r="G22" s="3" t="n">
        <v>50.3156</v>
      </c>
      <c r="H22" s="2" t="n">
        <v>19.3996</v>
      </c>
      <c r="I22" s="2" t="n">
        <v>1.364</v>
      </c>
      <c r="J22" s="2" t="n">
        <v>1.3817</v>
      </c>
      <c r="K22" s="2" t="n">
        <v>0</v>
      </c>
      <c r="L22" s="3" t="n">
        <v>0.7774</v>
      </c>
      <c r="M22" s="2" t="n">
        <v>21</v>
      </c>
      <c r="N22" s="3" t="n">
        <v>57.3667</v>
      </c>
      <c r="O22" s="2" t="n">
        <v>14.3167</v>
      </c>
      <c r="P22" s="2" t="n">
        <v>1.3532</v>
      </c>
      <c r="Q22" s="2" t="n">
        <v>1.3771</v>
      </c>
      <c r="R22" s="2" t="n">
        <v>0</v>
      </c>
      <c r="S22" s="3" t="n">
        <v>0.7772</v>
      </c>
      <c r="T22" s="2" t="n">
        <v>19</v>
      </c>
      <c r="U22" s="3" t="n">
        <v>58.0321</v>
      </c>
      <c r="V22" s="2" t="n">
        <v>14.0667</v>
      </c>
      <c r="W22" s="2" t="n">
        <v>1.3597</v>
      </c>
      <c r="X22" s="2" t="n">
        <v>1.3394</v>
      </c>
      <c r="Y22" s="2" t="n">
        <v>0</v>
      </c>
      <c r="Z22" s="3" t="n">
        <v>0.7772</v>
      </c>
      <c r="AA22" s="2" t="n">
        <v>19</v>
      </c>
      <c r="AB22" s="2" t="inlineStr">
        <is>
          <t>project=kym; environment=production; product=3.6.0 MSK</t>
        </is>
      </c>
    </row>
    <row r="23">
      <c r="A23" s="2">
        <f>"117850460569"</f>
        <v/>
      </c>
      <c r="B23" s="2" t="inlineStr">
        <is>
          <t>lending-shared-production</t>
        </is>
      </c>
      <c r="C23" s="2" t="inlineStr">
        <is>
          <t>K234HDVPYTUVNS</t>
        </is>
      </c>
      <c r="D23" s="2" t="inlineStr">
        <is>
          <t>ACTIVE</t>
        </is>
      </c>
      <c r="E23" s="2" t="inlineStr">
        <is>
          <t>kafka.m5.2xlarge</t>
        </is>
      </c>
      <c r="F23" s="2" t="n">
        <v>3</v>
      </c>
      <c r="G23" s="3" t="n">
        <v>15.9833</v>
      </c>
      <c r="H23" s="2" t="n">
        <v>3.4</v>
      </c>
      <c r="I23" s="2" t="n">
        <v>4.0257</v>
      </c>
      <c r="J23" s="2" t="n">
        <v>25.7587</v>
      </c>
      <c r="K23" s="2" t="n">
        <v>0</v>
      </c>
      <c r="L23" s="3" t="n">
        <v>0.1204</v>
      </c>
      <c r="M23" s="2" t="n">
        <v>87</v>
      </c>
      <c r="N23" s="3" t="n">
        <v>14.5833</v>
      </c>
      <c r="O23" s="2" t="n">
        <v>2.4833</v>
      </c>
      <c r="P23" s="2" t="n">
        <v>3.8823</v>
      </c>
      <c r="Q23" s="2" t="n">
        <v>25.2661</v>
      </c>
      <c r="R23" s="2" t="n">
        <v>0</v>
      </c>
      <c r="S23" s="3" t="n">
        <v>0.1141</v>
      </c>
      <c r="T23" s="2" t="n">
        <v>107</v>
      </c>
      <c r="U23" s="3" t="n">
        <v>13.3833</v>
      </c>
      <c r="V23" s="2" t="n">
        <v>2.3</v>
      </c>
      <c r="W23" s="2" t="n">
        <v>3.9178</v>
      </c>
      <c r="X23" s="2" t="n">
        <v>25.1851</v>
      </c>
      <c r="Y23" s="2" t="n">
        <v>0</v>
      </c>
      <c r="Z23" s="3" t="n">
        <v>0.1169</v>
      </c>
      <c r="AA23" s="2" t="n">
        <v>118</v>
      </c>
      <c r="AB23" s="2" t="inlineStr">
        <is>
          <t>project=lending-shared; environment=production; product=3.5.1 MSK</t>
        </is>
      </c>
    </row>
    <row r="24">
      <c r="A24" s="2">
        <f>"117850460569"</f>
        <v/>
      </c>
      <c r="B24" s="2" t="inlineStr">
        <is>
          <t>lending-logs-msk-production</t>
        </is>
      </c>
      <c r="C24" s="2" t="inlineStr">
        <is>
          <t>K2KSI370ME58SV</t>
        </is>
      </c>
      <c r="D24" s="2" t="inlineStr">
        <is>
          <t>ACTIVE</t>
        </is>
      </c>
      <c r="E24" s="2" t="inlineStr">
        <is>
          <t>kafka.m5.xlarge</t>
        </is>
      </c>
      <c r="F24" s="2" t="n">
        <v>3</v>
      </c>
      <c r="G24" s="4" t="n">
        <v>82.0167</v>
      </c>
      <c r="H24" s="2" t="n">
        <v>21.1</v>
      </c>
      <c r="I24" s="2" t="n">
        <v>5.8048</v>
      </c>
      <c r="J24" s="2" t="n">
        <v>14.7601</v>
      </c>
      <c r="K24" s="2" t="n">
        <v>0</v>
      </c>
      <c r="L24" s="3" t="n">
        <v>36.2396</v>
      </c>
      <c r="M24" s="2" t="n">
        <v>342</v>
      </c>
      <c r="N24" s="4" t="n">
        <v>82.55110000000001</v>
      </c>
      <c r="O24" s="2" t="n">
        <v>21.2174</v>
      </c>
      <c r="P24" s="2" t="n">
        <v>5.6446</v>
      </c>
      <c r="Q24" s="2" t="n">
        <v>14.7729</v>
      </c>
      <c r="R24" s="2" t="n">
        <v>0</v>
      </c>
      <c r="S24" s="3" t="n">
        <v>36.9214</v>
      </c>
      <c r="T24" s="2" t="n">
        <v>291</v>
      </c>
      <c r="U24" s="4" t="n">
        <v>72.61709999999999</v>
      </c>
      <c r="V24" s="2" t="n">
        <v>23.9667</v>
      </c>
      <c r="W24" s="2" t="n">
        <v>5.6958</v>
      </c>
      <c r="X24" s="2" t="n">
        <v>14.7316</v>
      </c>
      <c r="Y24" s="2" t="n">
        <v>0</v>
      </c>
      <c r="Z24" s="3" t="n">
        <v>36.5805</v>
      </c>
      <c r="AA24" s="2" t="n">
        <v>316</v>
      </c>
      <c r="AB24" s="2" t="inlineStr">
        <is>
          <t>project=lending-logs-msk; environment=production; product=2.8.1 MSK</t>
        </is>
      </c>
    </row>
    <row r="25">
      <c r="A25" s="2">
        <f>"117850460569"</f>
        <v/>
      </c>
      <c r="B25" s="2" t="inlineStr">
        <is>
          <t>kyc-runway-production</t>
        </is>
      </c>
      <c r="C25" s="2" t="inlineStr">
        <is>
          <t>K3R76HOPU0Z2CB</t>
        </is>
      </c>
      <c r="D25" s="2" t="inlineStr">
        <is>
          <t>ACTIVE</t>
        </is>
      </c>
      <c r="E25" s="2" t="inlineStr">
        <is>
          <t>kafka.m7g.large</t>
        </is>
      </c>
      <c r="F25" s="2" t="n">
        <v>3</v>
      </c>
      <c r="G25" s="3" t="n">
        <v>11.9</v>
      </c>
      <c r="H25" s="2" t="n">
        <v>7.3833</v>
      </c>
      <c r="I25" s="2" t="n">
        <v>2.9572</v>
      </c>
      <c r="J25" s="2" t="n">
        <v>0.6171</v>
      </c>
      <c r="K25" s="2" t="n">
        <v>0</v>
      </c>
      <c r="L25" s="3" t="n">
        <v>0.0061</v>
      </c>
      <c r="M25" s="2" t="n">
        <v>3</v>
      </c>
      <c r="N25" s="3" t="n">
        <v>9.5167</v>
      </c>
      <c r="O25" s="2" t="n">
        <v>6.7833</v>
      </c>
      <c r="P25" s="2" t="n">
        <v>2.5465</v>
      </c>
      <c r="Q25" s="2" t="n">
        <v>0.4972</v>
      </c>
      <c r="R25" s="2" t="n">
        <v>0</v>
      </c>
      <c r="S25" s="3" t="n">
        <v>0.0061</v>
      </c>
      <c r="T25" s="2" t="n">
        <v>2</v>
      </c>
      <c r="U25" s="3" t="n">
        <v>9.716699999999999</v>
      </c>
      <c r="V25" s="2" t="n">
        <v>6.6833</v>
      </c>
      <c r="W25" s="2" t="n">
        <v>2.984</v>
      </c>
      <c r="X25" s="2" t="n">
        <v>0.4615</v>
      </c>
      <c r="Y25" s="2" t="n">
        <v>0</v>
      </c>
      <c r="Z25" s="3" t="n">
        <v>0.0061</v>
      </c>
      <c r="AA25" s="2" t="n">
        <v>2</v>
      </c>
      <c r="AB25" s="2" t="inlineStr">
        <is>
          <t>project=kyc-runway; environment=production; product=3.6.0 MSK</t>
        </is>
      </c>
    </row>
    <row r="26">
      <c r="A26" s="2">
        <f>"117850460569"</f>
        <v/>
      </c>
      <c r="B26" s="2" t="inlineStr">
        <is>
          <t>paybills-shared-production</t>
        </is>
      </c>
      <c r="C26" s="2" t="inlineStr">
        <is>
          <t>K138L1TOL8PIJT</t>
        </is>
      </c>
      <c r="D26" s="2" t="inlineStr">
        <is>
          <t>ACTIVE</t>
        </is>
      </c>
      <c r="E26" s="2" t="inlineStr">
        <is>
          <t>kafka.m5.large</t>
        </is>
      </c>
      <c r="F26" s="2" t="n">
        <v>3</v>
      </c>
      <c r="G26" s="4" t="n">
        <v>60.65</v>
      </c>
      <c r="H26" s="2" t="n">
        <v>15.5667</v>
      </c>
      <c r="I26" s="2" t="n">
        <v>3.3123</v>
      </c>
      <c r="J26" s="2" t="n">
        <v>7.0125</v>
      </c>
      <c r="K26" s="2" t="n">
        <v>0</v>
      </c>
      <c r="L26" s="4" t="n">
        <v>60.9692</v>
      </c>
      <c r="M26" s="2" t="n">
        <v>39</v>
      </c>
      <c r="N26" s="4" t="n">
        <v>76.91670000000001</v>
      </c>
      <c r="O26" s="2" t="n">
        <v>14.7167</v>
      </c>
      <c r="P26" s="2" t="n">
        <v>3.178</v>
      </c>
      <c r="Q26" s="2" t="n">
        <v>6.9695</v>
      </c>
      <c r="R26" s="2" t="n">
        <v>0</v>
      </c>
      <c r="S26" s="4" t="n">
        <v>61.0136</v>
      </c>
      <c r="T26" s="2" t="n">
        <v>42</v>
      </c>
      <c r="U26" s="4" t="n">
        <v>65.6833</v>
      </c>
      <c r="V26" s="2" t="n">
        <v>14.8</v>
      </c>
      <c r="W26" s="2" t="n">
        <v>3.1676</v>
      </c>
      <c r="X26" s="2" t="n">
        <v>6.9575</v>
      </c>
      <c r="Y26" s="2" t="n">
        <v>0</v>
      </c>
      <c r="Z26" s="4" t="n">
        <v>60.9427</v>
      </c>
      <c r="AA26" s="2" t="n">
        <v>42</v>
      </c>
      <c r="AB26" s="2" t="inlineStr">
        <is>
          <t>project=paybills-shared; environment=production; product=3.6.0 MSK</t>
        </is>
      </c>
    </row>
    <row r="27">
      <c r="A27" s="2">
        <f>"117850460569"</f>
        <v/>
      </c>
      <c r="B27" s="2" t="inlineStr">
        <is>
          <t>lending-lms-production</t>
        </is>
      </c>
      <c r="C27" s="2" t="inlineStr">
        <is>
          <t>K3LJ5WMKNRFKQS</t>
        </is>
      </c>
      <c r="D27" s="2" t="inlineStr">
        <is>
          <t>ACTIVE</t>
        </is>
      </c>
      <c r="E27" s="2" t="inlineStr">
        <is>
          <t>kafka.m5.large</t>
        </is>
      </c>
      <c r="F27" s="2" t="n">
        <v>3</v>
      </c>
      <c r="G27" s="4" t="n">
        <v>60.4</v>
      </c>
      <c r="H27" s="2" t="n">
        <v>14.0167</v>
      </c>
      <c r="I27" s="2" t="n">
        <v>3.2785</v>
      </c>
      <c r="J27" s="2" t="n">
        <v>6.9448</v>
      </c>
      <c r="K27" s="2" t="n">
        <v>0</v>
      </c>
      <c r="L27" s="3" t="n">
        <v>0.001</v>
      </c>
      <c r="M27" s="2" t="n">
        <v>3</v>
      </c>
      <c r="N27" s="4" t="n">
        <v>66.9324</v>
      </c>
      <c r="O27" s="2" t="n">
        <v>15.4167</v>
      </c>
      <c r="P27" s="2" t="n">
        <v>3.1448</v>
      </c>
      <c r="Q27" s="2" t="n">
        <v>7.0415</v>
      </c>
      <c r="R27" s="2" t="n">
        <v>0</v>
      </c>
      <c r="S27" s="3" t="n">
        <v>0.001</v>
      </c>
      <c r="T27" s="2" t="n">
        <v>4</v>
      </c>
      <c r="U27" s="3" t="n">
        <v>51.2</v>
      </c>
      <c r="V27" s="2" t="n">
        <v>13.2667</v>
      </c>
      <c r="W27" s="2" t="n">
        <v>3.308</v>
      </c>
      <c r="X27" s="2" t="n">
        <v>7.0169</v>
      </c>
      <c r="Y27" s="2" t="n">
        <v>0</v>
      </c>
      <c r="Z27" s="3" t="n">
        <v>0.001</v>
      </c>
      <c r="AA27" s="2" t="n">
        <v>3</v>
      </c>
      <c r="AB27" s="2" t="inlineStr">
        <is>
          <t>project=lending-lms; environment=production; product=3.8.x MSK</t>
        </is>
      </c>
    </row>
    <row r="28">
      <c r="A28" s="2">
        <f>"117850460569"</f>
        <v/>
      </c>
      <c r="B28" s="2" t="inlineStr">
        <is>
          <t>new-business-production</t>
        </is>
      </c>
      <c r="C28" s="2" t="inlineStr">
        <is>
          <t>K1CS40FN9P1Q1T</t>
        </is>
      </c>
      <c r="D28" s="2" t="inlineStr">
        <is>
          <t>ACTIVE</t>
        </is>
      </c>
      <c r="E28" s="2" t="inlineStr">
        <is>
          <t>kafka.m5.large</t>
        </is>
      </c>
      <c r="F28" s="2" t="n">
        <v>3</v>
      </c>
      <c r="G28" s="4" t="n">
        <v>60.0833</v>
      </c>
      <c r="H28" s="2" t="n">
        <v>16.4833</v>
      </c>
      <c r="I28" s="2" t="n">
        <v>3.0109</v>
      </c>
      <c r="J28" s="2" t="n">
        <v>7.0892</v>
      </c>
      <c r="K28" s="2" t="n">
        <v>0</v>
      </c>
      <c r="L28" s="3" t="n">
        <v>0.2884</v>
      </c>
      <c r="M28" s="2" t="n">
        <v>12</v>
      </c>
      <c r="N28" s="3" t="n">
        <v>44.3167</v>
      </c>
      <c r="O28" s="2" t="n">
        <v>15.15</v>
      </c>
      <c r="P28" s="2" t="n">
        <v>2.9834</v>
      </c>
      <c r="Q28" s="2" t="n">
        <v>6.9925</v>
      </c>
      <c r="R28" s="2" t="n">
        <v>0</v>
      </c>
      <c r="S28" s="3" t="n">
        <v>0.2992</v>
      </c>
      <c r="T28" s="2" t="n">
        <v>13</v>
      </c>
      <c r="U28" s="3" t="n">
        <v>50.7667</v>
      </c>
      <c r="V28" s="2" t="n">
        <v>14.5</v>
      </c>
      <c r="W28" s="2" t="n">
        <v>2.8955</v>
      </c>
      <c r="X28" s="2" t="n">
        <v>6.9646</v>
      </c>
      <c r="Y28" s="2" t="n">
        <v>0</v>
      </c>
      <c r="Z28" s="3" t="n">
        <v>0.2992</v>
      </c>
      <c r="AA28" s="2" t="n">
        <v>11</v>
      </c>
      <c r="AB28" s="2" t="inlineStr">
        <is>
          <t>project=new-business; environment=production; product=2.8.1 MSK</t>
        </is>
      </c>
    </row>
    <row r="29">
      <c r="A29" s="2">
        <f>"117850460569"</f>
        <v/>
      </c>
      <c r="B29" s="2" t="inlineStr">
        <is>
          <t>userinfo-production</t>
        </is>
      </c>
      <c r="C29" s="2" t="inlineStr">
        <is>
          <t>K2MJ2WHF2K4V21</t>
        </is>
      </c>
      <c r="D29" s="2" t="inlineStr">
        <is>
          <t>ACTIVE</t>
        </is>
      </c>
      <c r="E29" s="2" t="inlineStr">
        <is>
          <t>kafka.t3.small</t>
        </is>
      </c>
      <c r="F29" s="2" t="n">
        <v>3</v>
      </c>
      <c r="G29" s="3" t="n">
        <v>38.8832</v>
      </c>
      <c r="H29" s="2" t="n">
        <v>19.35</v>
      </c>
      <c r="I29" s="2" t="n">
        <v>1.3734</v>
      </c>
      <c r="J29" s="2" t="n">
        <v>1.3528</v>
      </c>
      <c r="K29" s="2" t="n">
        <v>0</v>
      </c>
      <c r="L29" s="3" t="n">
        <v>0.2902</v>
      </c>
      <c r="M29" s="2" t="n">
        <v>6</v>
      </c>
      <c r="N29" s="3" t="n">
        <v>49.8987</v>
      </c>
      <c r="O29" s="2" t="n">
        <v>18.5495</v>
      </c>
      <c r="P29" s="2" t="n">
        <v>1.3553</v>
      </c>
      <c r="Q29" s="2" t="n">
        <v>1.3553</v>
      </c>
      <c r="R29" s="2" t="n">
        <v>0</v>
      </c>
      <c r="S29" s="3" t="n">
        <v>0.2901</v>
      </c>
      <c r="T29" s="2" t="n">
        <v>6</v>
      </c>
      <c r="U29" s="3" t="n">
        <v>41.3667</v>
      </c>
      <c r="V29" s="2" t="n">
        <v>23.65</v>
      </c>
      <c r="W29" s="2" t="n">
        <v>1.4179</v>
      </c>
      <c r="X29" s="2" t="n">
        <v>1.3735</v>
      </c>
      <c r="Y29" s="2" t="n">
        <v>0</v>
      </c>
      <c r="Z29" s="3" t="n">
        <v>0.2902</v>
      </c>
      <c r="AA29" s="2" t="n">
        <v>6</v>
      </c>
      <c r="AB29" s="2" t="inlineStr">
        <is>
          <t>project=userinfo; environment=production; product=3.5.1 MSK</t>
        </is>
      </c>
    </row>
    <row r="30">
      <c r="A30" s="2">
        <f>"117850460569"</f>
        <v/>
      </c>
      <c r="B30" s="2" t="inlineStr">
        <is>
          <t>userinfolog-production</t>
        </is>
      </c>
      <c r="C30" s="2" t="inlineStr">
        <is>
          <t>K2MJ2WHF2K4V21</t>
        </is>
      </c>
      <c r="D30" s="2" t="inlineStr">
        <is>
          <t>ACTIVE</t>
        </is>
      </c>
      <c r="E30" s="2" t="inlineStr">
        <is>
          <t>kafka.m5.large</t>
        </is>
      </c>
      <c r="F30" s="2" t="n">
        <v>3</v>
      </c>
      <c r="G30" s="4" t="n">
        <v>63.3167</v>
      </c>
      <c r="H30" s="2" t="n">
        <v>16.05</v>
      </c>
      <c r="I30" s="2" t="n">
        <v>3.1527</v>
      </c>
      <c r="J30" s="2" t="n">
        <v>7.0158</v>
      </c>
      <c r="K30" s="2" t="n">
        <v>0</v>
      </c>
      <c r="L30" s="3" t="n">
        <v>0.008399999999999999</v>
      </c>
      <c r="M30" s="2" t="n">
        <v>3</v>
      </c>
      <c r="N30" s="3" t="n">
        <v>53.9833</v>
      </c>
      <c r="O30" s="2" t="n">
        <v>15.4667</v>
      </c>
      <c r="P30" s="2" t="n">
        <v>2.9501</v>
      </c>
      <c r="Q30" s="2" t="n">
        <v>6.9328</v>
      </c>
      <c r="R30" s="2" t="n">
        <v>0</v>
      </c>
      <c r="S30" s="3" t="n">
        <v>0.008399999999999999</v>
      </c>
      <c r="T30" s="2" t="n">
        <v>3</v>
      </c>
      <c r="U30" s="3" t="n">
        <v>50.9008</v>
      </c>
      <c r="V30" s="2" t="n">
        <v>17.6503</v>
      </c>
      <c r="W30" s="2" t="n">
        <v>3.2657</v>
      </c>
      <c r="X30" s="2" t="n">
        <v>6.9142</v>
      </c>
      <c r="Y30" s="2" t="n">
        <v>0</v>
      </c>
      <c r="Z30" s="3" t="n">
        <v>0.008399999999999999</v>
      </c>
      <c r="AA30" s="2" t="n">
        <v>3</v>
      </c>
      <c r="AB30" s="2" t="inlineStr">
        <is>
          <t>project=userinfolog; environment=production; product=3.5.1 MSK</t>
        </is>
      </c>
    </row>
    <row r="31">
      <c r="A31" s="2">
        <f>"117850460569"</f>
        <v/>
      </c>
      <c r="B31" s="2" t="inlineStr">
        <is>
          <t>wealth-management-production</t>
        </is>
      </c>
      <c r="C31" s="2" t="inlineStr">
        <is>
          <t>K2X3YF2TXT154O</t>
        </is>
      </c>
      <c r="D31" s="2" t="inlineStr">
        <is>
          <t>ACTIVE</t>
        </is>
      </c>
      <c r="E31" s="2" t="inlineStr">
        <is>
          <t>kafka.m5.large</t>
        </is>
      </c>
      <c r="F31" s="2" t="n">
        <v>3</v>
      </c>
      <c r="G31" s="3" t="n">
        <v>45.3334</v>
      </c>
      <c r="H31" s="2" t="n">
        <v>15.55</v>
      </c>
      <c r="I31" s="2" t="n">
        <v>3.1178</v>
      </c>
      <c r="J31" s="2" t="n">
        <v>1.6929</v>
      </c>
      <c r="K31" s="2" t="n">
        <v>0</v>
      </c>
      <c r="L31" s="3" t="n">
        <v>22.2062</v>
      </c>
      <c r="M31" s="2" t="n">
        <v>68</v>
      </c>
      <c r="N31" s="3" t="n">
        <v>40.3</v>
      </c>
      <c r="O31" s="2" t="n">
        <v>17.2167</v>
      </c>
      <c r="P31" s="2" t="n">
        <v>3.0701</v>
      </c>
      <c r="Q31" s="2" t="n">
        <v>1.3944</v>
      </c>
      <c r="R31" s="2" t="n">
        <v>0</v>
      </c>
      <c r="S31" s="3" t="n">
        <v>22.2075</v>
      </c>
      <c r="T31" s="2" t="n">
        <v>70</v>
      </c>
      <c r="U31" s="3" t="n">
        <v>38.1</v>
      </c>
      <c r="V31" s="2" t="n">
        <v>15.5333</v>
      </c>
      <c r="W31" s="2" t="n">
        <v>2.9892</v>
      </c>
      <c r="X31" s="2" t="n">
        <v>0.8058999999999999</v>
      </c>
      <c r="Y31" s="2" t="n">
        <v>0</v>
      </c>
      <c r="Z31" s="3" t="n">
        <v>22.1668</v>
      </c>
      <c r="AA31" s="2" t="n">
        <v>67</v>
      </c>
      <c r="AB31" s="2" t="inlineStr">
        <is>
          <t>project=wealth-management; environment=production; product=3.5.1 MSK</t>
        </is>
      </c>
    </row>
    <row r="32">
      <c r="A32" s="2">
        <f>"117850460569"</f>
        <v/>
      </c>
      <c r="B32" s="2" t="inlineStr">
        <is>
          <t>bifrost-production</t>
        </is>
      </c>
      <c r="C32" s="2" t="inlineStr">
        <is>
          <t>K3QT0UFVNUDPAE</t>
        </is>
      </c>
      <c r="D32" s="2" t="inlineStr">
        <is>
          <t>ACTIVE</t>
        </is>
      </c>
      <c r="E32" s="2" t="inlineStr">
        <is>
          <t>kafka.m5.2xlarge</t>
        </is>
      </c>
      <c r="F32" s="2" t="n">
        <v>6</v>
      </c>
      <c r="G32" s="3" t="n">
        <v>27.2499</v>
      </c>
      <c r="H32" s="2" t="n">
        <v>4.2833</v>
      </c>
      <c r="I32" s="2" t="n">
        <v>4.0287</v>
      </c>
      <c r="J32" s="2" t="n">
        <v>30.2607</v>
      </c>
      <c r="K32" s="2" t="n">
        <v>0</v>
      </c>
      <c r="L32" s="3" t="n">
        <v>0.384</v>
      </c>
      <c r="M32" s="2" t="n">
        <v>31</v>
      </c>
      <c r="N32" s="3" t="n">
        <v>29.8</v>
      </c>
      <c r="O32" s="2" t="n">
        <v>4.2167</v>
      </c>
      <c r="P32" s="2" t="n">
        <v>4.1691</v>
      </c>
      <c r="Q32" s="2" t="n">
        <v>29.9333</v>
      </c>
      <c r="R32" s="2" t="n">
        <v>0</v>
      </c>
      <c r="S32" s="3" t="n">
        <v>0.3175</v>
      </c>
      <c r="T32" s="2" t="n">
        <v>24</v>
      </c>
      <c r="U32" s="3" t="n">
        <v>25.35</v>
      </c>
      <c r="V32" s="2" t="n">
        <v>3.6</v>
      </c>
      <c r="W32" s="2" t="n">
        <v>4.1471</v>
      </c>
      <c r="X32" s="2" t="n">
        <v>30.3226</v>
      </c>
      <c r="Y32" s="2" t="n">
        <v>0</v>
      </c>
      <c r="Z32" s="3" t="n">
        <v>0.2875</v>
      </c>
      <c r="AA32" s="2" t="n">
        <v>22</v>
      </c>
      <c r="AB32" s="2" t="inlineStr">
        <is>
          <t>project=bifrost; environment=production; product=infrastructure</t>
        </is>
      </c>
    </row>
    <row r="33">
      <c r="A33" s="2">
        <f>"117850460569"</f>
        <v/>
      </c>
      <c r="B33" s="2" t="inlineStr">
        <is>
          <t>zdr-enhancement-production</t>
        </is>
      </c>
      <c r="C33" s="2" t="inlineStr">
        <is>
          <t>K3R76HOPU0Z2CB</t>
        </is>
      </c>
      <c r="D33" s="2" t="inlineStr">
        <is>
          <t>ACTIVE</t>
        </is>
      </c>
      <c r="E33" s="2" t="inlineStr">
        <is>
          <t>kafka.m5.large</t>
        </is>
      </c>
      <c r="F33" s="2" t="n">
        <v>3</v>
      </c>
      <c r="G33" s="3" t="n">
        <v>16.35</v>
      </c>
      <c r="H33" s="2" t="n">
        <v>7.3667</v>
      </c>
      <c r="I33" s="2" t="n">
        <v>3.2906</v>
      </c>
      <c r="J33" s="2" t="n">
        <v>0.7858000000000001</v>
      </c>
      <c r="K33" s="2" t="n">
        <v>0</v>
      </c>
      <c r="L33" s="3" t="n">
        <v>0.1426</v>
      </c>
      <c r="M33" s="2" t="n">
        <v>8</v>
      </c>
      <c r="N33" s="3" t="n">
        <v>17.5</v>
      </c>
      <c r="O33" s="2" t="n">
        <v>7.3833</v>
      </c>
      <c r="P33" s="2" t="n">
        <v>3.1543</v>
      </c>
      <c r="Q33" s="2" t="n">
        <v>0.5361</v>
      </c>
      <c r="R33" s="2" t="n">
        <v>0</v>
      </c>
      <c r="S33" s="3" t="n">
        <v>0.1426</v>
      </c>
      <c r="T33" s="2" t="n">
        <v>7</v>
      </c>
      <c r="U33" s="3" t="n">
        <v>15.7</v>
      </c>
      <c r="V33" s="2" t="n">
        <v>8.65</v>
      </c>
      <c r="W33" s="2" t="n">
        <v>3.3171</v>
      </c>
      <c r="X33" s="2" t="n">
        <v>0.5799</v>
      </c>
      <c r="Y33" s="2" t="n">
        <v>0</v>
      </c>
      <c r="Z33" s="3" t="n">
        <v>0.1426</v>
      </c>
      <c r="AA33" s="2" t="n">
        <v>8</v>
      </c>
      <c r="AB33" s="2" t="inlineStr">
        <is>
          <t>project=zdr-enhancement; environment=production; product=3.6.0 MSK</t>
        </is>
      </c>
    </row>
    <row r="34">
      <c r="A34" s="2">
        <f>"117850460569"</f>
        <v/>
      </c>
      <c r="B34" s="2" t="inlineStr">
        <is>
          <t>lending-production</t>
        </is>
      </c>
      <c r="C34" s="2" t="inlineStr">
        <is>
          <t>K3LUGD3KED9QPR</t>
        </is>
      </c>
      <c r="D34" s="2" t="inlineStr">
        <is>
          <t>ACTIVE</t>
        </is>
      </c>
      <c r="E34" s="2" t="inlineStr">
        <is>
          <t>kafka.m5.4xlarge</t>
        </is>
      </c>
      <c r="F34" s="2" t="n">
        <v>3</v>
      </c>
      <c r="G34" s="3" t="n">
        <v>36.6499</v>
      </c>
      <c r="H34" s="2" t="n">
        <v>7.7167</v>
      </c>
      <c r="I34" s="2" t="n">
        <v>7.4366</v>
      </c>
      <c r="J34" s="2" t="n">
        <v>60.7435</v>
      </c>
      <c r="K34" s="2" t="n">
        <v>0</v>
      </c>
      <c r="L34" s="3" t="n">
        <v>24.6121</v>
      </c>
      <c r="M34" s="2" t="n">
        <v>1250</v>
      </c>
      <c r="N34" s="3" t="n">
        <v>35.0834</v>
      </c>
      <c r="O34" s="2" t="n">
        <v>6.05</v>
      </c>
      <c r="P34" s="2" t="n">
        <v>6.7704</v>
      </c>
      <c r="Q34" s="2" t="n">
        <v>61.4319</v>
      </c>
      <c r="R34" s="2" t="n">
        <v>0</v>
      </c>
      <c r="S34" s="3" t="n">
        <v>24.5724</v>
      </c>
      <c r="T34" s="2" t="n">
        <v>1026</v>
      </c>
      <c r="U34" s="3" t="n">
        <v>34.1833</v>
      </c>
      <c r="V34" s="2" t="n">
        <v>5.4333</v>
      </c>
      <c r="W34" s="2" t="n">
        <v>6.537</v>
      </c>
      <c r="X34" s="2" t="n">
        <v>61.3043</v>
      </c>
      <c r="Y34" s="2" t="n">
        <v>0</v>
      </c>
      <c r="Z34" s="3" t="n">
        <v>24.5136</v>
      </c>
      <c r="AA34" s="2" t="n">
        <v>808</v>
      </c>
      <c r="AB34" s="2" t="inlineStr">
        <is>
          <t>project=lending; environment=production; product=lending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2025-11-20T11:33:48Z</dcterms:created>
  <dcterms:modified xsi:type="dcterms:W3CDTF">2025-11-20T11:33:48Z</dcterms:modified>
</cp:coreProperties>
</file>