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<sst xmlns="http://schemas.openxmlformats.org/spreadsheetml/2006/main" count="818" uniqueCount="247">
  <si>
    <t>Application Baseline</t>
  </si>
  <si>
    <t>Critical</t>
  </si>
  <si>
    <t>Environment</t>
  </si>
  <si>
    <t>Total of Instances</t>
  </si>
  <si>
    <t>Total vCPUs</t>
  </si>
  <si>
    <t>Total Memory</t>
  </si>
  <si>
    <t>Max CPU Util</t>
  </si>
  <si>
    <t>P95 CPU</t>
  </si>
  <si>
    <t>Max Mem Util</t>
  </si>
  <si>
    <t>P95 Mem</t>
  </si>
  <si>
    <t>Diskutil</t>
  </si>
  <si>
    <t>P95 Disk</t>
  </si>
  <si>
    <t>Zone A Instance #</t>
  </si>
  <si>
    <t>Zone B Instance #</t>
  </si>
  <si>
    <t>Zone A Max CPU/P95</t>
  </si>
  <si>
    <t>Zone A Max Mem/P95</t>
  </si>
  <si>
    <t>Zone B Max Mem/P95</t>
  </si>
  <si>
    <t>Zone A Disk Util/P95</t>
  </si>
  <si>
    <t>Zone B Disk Util/P95</t>
  </si>
  <si>
    <t>Tribe</t>
  </si>
  <si>
    <t>Platform</t>
  </si>
  <si>
    <t>Validation</t>
  </si>
  <si>
    <t>TEST-ECS</t>
  </si>
  <si>
    <t>Xflush</t>
  </si>
  <si>
    <t>aceventcenter</t>
  </si>
  <si>
    <t>aciamcore</t>
  </si>
  <si>
    <t>acvip</t>
  </si>
  <si>
    <t>afda</t>
  </si>
  <si>
    <t>ake</t>
  </si>
  <si>
    <t>aliyun_ake_master</t>
  </si>
  <si>
    <t>antc</t>
  </si>
  <si>
    <t>antmonitor</t>
  </si>
  <si>
    <t>antschedulerconsole</t>
  </si>
  <si>
    <t>antstack_secprod</t>
  </si>
  <si>
    <t>antx</t>
  </si>
  <si>
    <t>antxzops</t>
  </si>
  <si>
    <t>apacquirecore</t>
  </si>
  <si>
    <t>apacquireprod</t>
  </si>
  <si>
    <t>apassets</t>
  </si>
  <si>
    <t>apbizprod</t>
  </si>
  <si>
    <t>apcashier</t>
  </si>
  <si>
    <t>apdcommservice</t>
  </si>
  <si>
    <t>apdecision</t>
  </si>
  <si>
    <t>apfintrmbffweb</t>
  </si>
  <si>
    <t>apfundcenter</t>
  </si>
  <si>
    <t>apfundprod</t>
  </si>
  <si>
    <t>apgauss</t>
  </si>
  <si>
    <t>apgaussadmin</t>
  </si>
  <si>
    <t>aphome</t>
  </si>
  <si>
    <t>apintegration</t>
  </si>
  <si>
    <t>apmobileappng</t>
  </si>
  <si>
    <t>apmobileprod</t>
  </si>
  <si>
    <t>apmobilewallet</t>
  </si>
  <si>
    <t>apmonitor</t>
  </si>
  <si>
    <t>apmonitorcore</t>
  </si>
  <si>
    <t>apopscompose</t>
  </si>
  <si>
    <t>app</t>
  </si>
  <si>
    <t>app010072040184.sgp1a</t>
  </si>
  <si>
    <t>app010072040185.sgp1a</t>
  </si>
  <si>
    <t>app010072040207.sgp1a</t>
  </si>
  <si>
    <t>appaymentmng</t>
  </si>
  <si>
    <t>approdcenter</t>
  </si>
  <si>
    <t>appromocore</t>
  </si>
  <si>
    <t>appromotion</t>
  </si>
  <si>
    <t>apsettlement</t>
  </si>
  <si>
    <t>apsmartdelivery</t>
  </si>
  <si>
    <t>apsmartgrowth</t>
  </si>
  <si>
    <t>aptrafficcenter</t>
  </si>
  <si>
    <t>apzfundcheck</t>
  </si>
  <si>
    <t>bigdatatest-yunyou</t>
  </si>
  <si>
    <t>ceresdb</t>
  </si>
  <si>
    <t>cicadaruntime</t>
  </si>
  <si>
    <t>coodps</t>
  </si>
  <si>
    <t>crm</t>
  </si>
  <si>
    <t>datadog</t>
  </si>
  <si>
    <t>datago_zbdm</t>
  </si>
  <si>
    <t>dbops</t>
  </si>
  <si>
    <t>dds-ph-sofaboot-centos</t>
  </si>
  <si>
    <t>dmeta</t>
  </si>
  <si>
    <t>dockerd</t>
  </si>
  <si>
    <t>donenode</t>
  </si>
  <si>
    <t>doppler</t>
  </si>
  <si>
    <t>dsaas</t>
  </si>
  <si>
    <t>dsg</t>
  </si>
  <si>
    <t>dsoc-ph-sofaboot-centos</t>
  </si>
  <si>
    <t>dtapconsole</t>
  </si>
  <si>
    <t>explorer</t>
  </si>
  <si>
    <t>ezlogin</t>
  </si>
  <si>
    <t>gcashprod.appecs.32c64g010075066059.sgp1a</t>
  </si>
  <si>
    <t>gcashprod.appecs.32c64g010075067023.sgp1a</t>
  </si>
  <si>
    <t>gcashprod.appecs.4c8g</t>
  </si>
  <si>
    <t>gcashprod.appecs.4c8g010075067022.sgp1a</t>
  </si>
  <si>
    <t>gcb2bmgmt</t>
  </si>
  <si>
    <t>gcbalance</t>
  </si>
  <si>
    <t>gcbatch</t>
  </si>
  <si>
    <t>gcbizadmin</t>
  </si>
  <si>
    <t>gccommon</t>
  </si>
  <si>
    <t>gccrm</t>
  </si>
  <si>
    <t>gccrmmng</t>
  </si>
  <si>
    <t>gcerm</t>
  </si>
  <si>
    <t>gcevent</t>
  </si>
  <si>
    <t>gcfinops</t>
  </si>
  <si>
    <t>gcfs</t>
  </si>
  <si>
    <t>gcfund</t>
  </si>
  <si>
    <t>gchistorycore</t>
  </si>
  <si>
    <t>gclink</t>
  </si>
  <si>
    <t>gcpayment</t>
  </si>
  <si>
    <t>gcpromotion</t>
  </si>
  <si>
    <t>gcrouter</t>
  </si>
  <si>
    <t>gctraining</t>
  </si>
  <si>
    <t>gctransfer</t>
  </si>
  <si>
    <t>gcuser</t>
  </si>
  <si>
    <t>gcvmp</t>
  </si>
  <si>
    <t>gcwallet</t>
  </si>
  <si>
    <t>gczconnect</t>
  </si>
  <si>
    <t>gfcprocess</t>
  </si>
  <si>
    <t>hawkeye</t>
  </si>
  <si>
    <t>ialphasecmng</t>
  </si>
  <si>
    <t>ifcaccenter</t>
  </si>
  <si>
    <t>ifcassetflux</t>
  </si>
  <si>
    <t>ifcbuservice</t>
  </si>
  <si>
    <t>ifccardcenter</t>
  </si>
  <si>
    <t>ifccfmng</t>
  </si>
  <si>
    <t>ifccfpcenter</t>
  </si>
  <si>
    <t>ifccomparacenter</t>
  </si>
  <si>
    <t>ifccustcenter</t>
  </si>
  <si>
    <t>ifccustmng</t>
  </si>
  <si>
    <t>ifcdart</t>
  </si>
  <si>
    <t>ifcdatabus</t>
  </si>
  <si>
    <t>ifcdebittrans</t>
  </si>
  <si>
    <t>ifcfeecharge</t>
  </si>
  <si>
    <t>ifcfluxbatch</t>
  </si>
  <si>
    <t>ifcfluxconf</t>
  </si>
  <si>
    <t>ifcfluxnet</t>
  </si>
  <si>
    <t>ifcfluxworks</t>
  </si>
  <si>
    <t>ifcgotone</t>
  </si>
  <si>
    <t>ifcinnertrans</t>
  </si>
  <si>
    <t>ifclimitcenter</t>
  </si>
  <si>
    <t>ifcprocess</t>
  </si>
  <si>
    <t>ifcprodmng</t>
  </si>
  <si>
    <t>ifcrecon</t>
  </si>
  <si>
    <t>ifcriskcloud</t>
  </si>
  <si>
    <t>ifcriskmatrix</t>
  </si>
  <si>
    <t>ifcrisksimulate</t>
  </si>
  <si>
    <t>ifcsupergw</t>
  </si>
  <si>
    <t>ifcvouchercore</t>
  </si>
  <si>
    <t>igrowth</t>
  </si>
  <si>
    <t>inspect_paas</t>
  </si>
  <si>
    <t>isdchecklite</t>
  </si>
  <si>
    <t>izt4n6fb3dmqm45sbb67dmz</t>
  </si>
  <si>
    <t>jump</t>
  </si>
  <si>
    <t>jumpserver</t>
  </si>
  <si>
    <t>launch_advisor</t>
  </si>
  <si>
    <t>lmacis</t>
  </si>
  <si>
    <t>looking_glass</t>
  </si>
  <si>
    <t>looking_glass_web</t>
  </si>
  <si>
    <t>master_node</t>
  </si>
  <si>
    <t>mpaas_mappcenter</t>
  </si>
  <si>
    <t>mpaas_masweb</t>
  </si>
  <si>
    <t>mpaas_mcometgw</t>
  </si>
  <si>
    <t>mpaas_mdap</t>
  </si>
  <si>
    <t>mpaas_mesdb</t>
  </si>
  <si>
    <t>mpaas_msync</t>
  </si>
  <si>
    <t>mpaas_zk</t>
  </si>
  <si>
    <t>mpaaschannel</t>
  </si>
  <si>
    <t>mpaasgw</t>
  </si>
  <si>
    <t>network_monitor</t>
  </si>
  <si>
    <t>oceanbase</t>
  </si>
  <si>
    <t>onex</t>
  </si>
  <si>
    <t>paas</t>
  </si>
  <si>
    <t>paas_3_0</t>
  </si>
  <si>
    <t>paas_aprescue</t>
  </si>
  <si>
    <t>paas_new_tool</t>
  </si>
  <si>
    <t>paasmonitor</t>
  </si>
  <si>
    <t>partnerreport</t>
  </si>
  <si>
    <t>phib</t>
  </si>
  <si>
    <t>phib_acopm</t>
  </si>
  <si>
    <t>phib_apconsole</t>
  </si>
  <si>
    <t>phib_appcompose</t>
  </si>
  <si>
    <t>phib_basic</t>
  </si>
  <si>
    <t>phib_deps</t>
  </si>
  <si>
    <t>phib_event</t>
  </si>
  <si>
    <t>phib_filx</t>
  </si>
  <si>
    <t>phib_gotone</t>
  </si>
  <si>
    <t>phib_iam</t>
  </si>
  <si>
    <t>phib_job</t>
  </si>
  <si>
    <t>phib_kmi</t>
  </si>
  <si>
    <t>phib_mw</t>
  </si>
  <si>
    <t>phib_mw_dbp</t>
  </si>
  <si>
    <t>phib_op</t>
  </si>
  <si>
    <t>phib_openapi</t>
  </si>
  <si>
    <t>phib_opp</t>
  </si>
  <si>
    <t>phib_opscompose</t>
  </si>
  <si>
    <t>phib_paasportal</t>
  </si>
  <si>
    <t>phib_param</t>
  </si>
  <si>
    <t>phib_recovery</t>
  </si>
  <si>
    <t>phib_registry</t>
  </si>
  <si>
    <t>phib_staragent</t>
  </si>
  <si>
    <t>phib_ula</t>
  </si>
  <si>
    <t>phib_xcs</t>
  </si>
  <si>
    <t>phib_zk</t>
  </si>
  <si>
    <t>phib_zseach</t>
  </si>
  <si>
    <t>prodproxy</t>
  </si>
  <si>
    <t>saas-centos-6.</t>
  </si>
  <si>
    <t>sftp</t>
  </si>
  <si>
    <t>sgsgpnaypubmp02</t>
  </si>
  <si>
    <t>sgsgpnaypubmp02_acapicore</t>
  </si>
  <si>
    <t>sgsgpnaypubmp02_acapigw</t>
  </si>
  <si>
    <t>sgsgpnaypubmp02_xflush_user</t>
  </si>
  <si>
    <t>shared-middleware</t>
  </si>
  <si>
    <t>shared-middleware-advance</t>
  </si>
  <si>
    <t>shared_middleware</t>
  </si>
  <si>
    <t>shared_middleware_advance</t>
  </si>
  <si>
    <t>smile_to_pay</t>
  </si>
  <si>
    <t>splunk_hf_alicloud</t>
  </si>
  <si>
    <t>splunk_proxy</t>
  </si>
  <si>
    <t>syslog_analysis</t>
  </si>
  <si>
    <t>test</t>
  </si>
  <si>
    <t>timeoutcenter</t>
  </si>
  <si>
    <t>user-relation</t>
  </si>
  <si>
    <t>vpc</t>
  </si>
  <si>
    <t>xflush</t>
  </si>
  <si>
    <t>xflush_user</t>
  </si>
  <si>
    <t>yarn</t>
  </si>
  <si>
    <t>yunyou</t>
  </si>
  <si>
    <t>yxtestwithdatadisk</t>
  </si>
  <si>
    <t>zhub-ph-centos</t>
  </si>
  <si>
    <t>zhub-preprod</t>
  </si>
  <si>
    <t>zoloz</t>
  </si>
  <si>
    <t>zsearch</t>
  </si>
  <si>
    <t>zsearch_ph</t>
  </si>
  <si>
    <t>Critical-app</t>
  </si>
  <si>
    <t>production</t>
  </si>
  <si>
    <t>shared</t>
  </si>
  <si>
    <t>data</t>
  </si>
  <si>
    <t>technology</t>
  </si>
  <si>
    <t>b2c</t>
  </si>
  <si>
    <t>customer_and_integration</t>
  </si>
  <si>
    <t>funds</t>
  </si>
  <si>
    <t>enterprise_svcs</t>
  </si>
  <si>
    <t>new_biz</t>
  </si>
  <si>
    <t>b2b</t>
  </si>
  <si>
    <t>trust_and_security</t>
  </si>
  <si>
    <t>grc</t>
  </si>
  <si>
    <t>shared_telemetry_ops</t>
  </si>
  <si>
    <t>daas</t>
  </si>
  <si>
    <t>saas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</si>
</sst>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FFA5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C2" t="s">
        <v>232</v>
      </c>
      <c r="D2">
        <v>1</v>
      </c>
      <c r="E2">
        <v>1</v>
      </c>
      <c r="F2">
        <v>0.5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t="s">
        <v>245</v>
      </c>
    </row>
    <row r="3" spans="1:22">
      <c r="A3" t="s">
        <v>23</v>
      </c>
      <c r="C3" t="s">
        <v>232</v>
      </c>
      <c r="D3">
        <v>5</v>
      </c>
      <c r="E3">
        <v>20</v>
      </c>
      <c r="F3">
        <v>40</v>
      </c>
      <c r="G3">
        <v>70.55</v>
      </c>
      <c r="H3">
        <v>69.8</v>
      </c>
      <c r="I3">
        <v>84.28</v>
      </c>
      <c r="J3">
        <v>83.68000000000001</v>
      </c>
      <c r="K3">
        <v>19.27</v>
      </c>
      <c r="L3">
        <v>28.8</v>
      </c>
      <c r="M3">
        <v>0</v>
      </c>
      <c r="N3">
        <v>5</v>
      </c>
      <c r="O3">
        <v>0</v>
      </c>
      <c r="P3">
        <v>0</v>
      </c>
      <c r="Q3">
        <v>83.68000000000001</v>
      </c>
      <c r="R3">
        <v>0</v>
      </c>
      <c r="S3">
        <v>28.8</v>
      </c>
      <c r="U3" t="s">
        <v>169</v>
      </c>
    </row>
    <row r="4" spans="1:22">
      <c r="A4" t="s">
        <v>24</v>
      </c>
      <c r="C4" t="s">
        <v>232</v>
      </c>
      <c r="D4">
        <v>2</v>
      </c>
      <c r="E4">
        <v>4</v>
      </c>
      <c r="F4">
        <v>8</v>
      </c>
      <c r="G4">
        <v>58.41</v>
      </c>
      <c r="H4">
        <v>55.41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>
        <v>55.41</v>
      </c>
      <c r="P4">
        <v>0</v>
      </c>
      <c r="Q4">
        <v>0</v>
      </c>
      <c r="R4">
        <v>0</v>
      </c>
      <c r="S4">
        <v>0</v>
      </c>
      <c r="T4" t="s">
        <v>233</v>
      </c>
      <c r="U4" t="s">
        <v>169</v>
      </c>
    </row>
    <row r="5" spans="1:22">
      <c r="A5" t="s">
        <v>25</v>
      </c>
      <c r="C5" t="s">
        <v>232</v>
      </c>
      <c r="D5">
        <v>2</v>
      </c>
      <c r="E5">
        <v>16</v>
      </c>
      <c r="F5">
        <v>32</v>
      </c>
      <c r="G5">
        <v>4.72</v>
      </c>
      <c r="H5">
        <v>4.27</v>
      </c>
      <c r="I5">
        <v>25.37</v>
      </c>
      <c r="J5">
        <v>25.34</v>
      </c>
      <c r="K5">
        <v>43.75</v>
      </c>
      <c r="L5">
        <v>70.65000000000001</v>
      </c>
      <c r="M5">
        <v>2</v>
      </c>
      <c r="N5">
        <v>0</v>
      </c>
      <c r="O5">
        <v>4.27</v>
      </c>
      <c r="P5">
        <v>25.34</v>
      </c>
      <c r="Q5">
        <v>0</v>
      </c>
      <c r="R5">
        <v>70.65000000000001</v>
      </c>
      <c r="S5">
        <v>0</v>
      </c>
      <c r="T5" t="s">
        <v>233</v>
      </c>
      <c r="U5" t="s">
        <v>169</v>
      </c>
    </row>
    <row r="6" spans="1:22">
      <c r="A6" t="s">
        <v>26</v>
      </c>
      <c r="C6" t="s">
        <v>232</v>
      </c>
      <c r="D6">
        <v>2</v>
      </c>
      <c r="E6">
        <v>8</v>
      </c>
      <c r="F6">
        <v>16</v>
      </c>
      <c r="G6">
        <v>12.43</v>
      </c>
      <c r="H6">
        <v>11.93</v>
      </c>
      <c r="I6">
        <v>85.58</v>
      </c>
      <c r="J6">
        <v>85.37</v>
      </c>
      <c r="K6">
        <v>58.02</v>
      </c>
      <c r="L6">
        <v>79.58</v>
      </c>
      <c r="M6">
        <v>2</v>
      </c>
      <c r="N6">
        <v>0</v>
      </c>
      <c r="O6">
        <v>11.93</v>
      </c>
      <c r="P6">
        <v>85.37</v>
      </c>
      <c r="Q6">
        <v>0</v>
      </c>
      <c r="R6">
        <v>79.58</v>
      </c>
      <c r="S6">
        <v>0</v>
      </c>
      <c r="T6" t="s">
        <v>233</v>
      </c>
      <c r="U6" t="s">
        <v>169</v>
      </c>
    </row>
    <row r="7" spans="1:22">
      <c r="A7" t="s">
        <v>27</v>
      </c>
      <c r="C7" t="s">
        <v>232</v>
      </c>
      <c r="D7">
        <v>2</v>
      </c>
      <c r="E7">
        <v>8</v>
      </c>
      <c r="F7">
        <v>16</v>
      </c>
      <c r="G7">
        <v>3.53</v>
      </c>
      <c r="H7">
        <v>3.27</v>
      </c>
      <c r="I7">
        <v>0</v>
      </c>
      <c r="J7">
        <v>0</v>
      </c>
      <c r="K7">
        <v>0</v>
      </c>
      <c r="L7">
        <v>0</v>
      </c>
      <c r="M7">
        <v>2</v>
      </c>
      <c r="N7">
        <v>0</v>
      </c>
      <c r="O7">
        <v>3.27</v>
      </c>
      <c r="P7">
        <v>0</v>
      </c>
      <c r="Q7">
        <v>0</v>
      </c>
      <c r="R7">
        <v>0</v>
      </c>
      <c r="S7">
        <v>0</v>
      </c>
      <c r="T7" t="s">
        <v>234</v>
      </c>
      <c r="U7" t="s">
        <v>245</v>
      </c>
    </row>
    <row r="8" spans="1:22">
      <c r="A8" t="s">
        <v>28</v>
      </c>
      <c r="C8" t="s">
        <v>232</v>
      </c>
      <c r="D8">
        <v>3</v>
      </c>
      <c r="E8">
        <v>24</v>
      </c>
      <c r="F8">
        <v>48</v>
      </c>
      <c r="G8">
        <v>5.8</v>
      </c>
      <c r="H8">
        <v>4.48</v>
      </c>
      <c r="I8">
        <v>25.41</v>
      </c>
      <c r="J8">
        <v>25.37</v>
      </c>
      <c r="K8">
        <v>31.83</v>
      </c>
      <c r="L8">
        <v>80.09999999999999</v>
      </c>
      <c r="M8">
        <v>0</v>
      </c>
      <c r="N8">
        <v>3</v>
      </c>
      <c r="O8">
        <v>0</v>
      </c>
      <c r="P8">
        <v>0</v>
      </c>
      <c r="Q8">
        <v>25.37</v>
      </c>
      <c r="R8">
        <v>0</v>
      </c>
      <c r="S8">
        <v>80.09999999999999</v>
      </c>
      <c r="T8" t="s">
        <v>234</v>
      </c>
      <c r="U8" t="s">
        <v>169</v>
      </c>
    </row>
    <row r="9" spans="1:22">
      <c r="A9" t="s">
        <v>29</v>
      </c>
      <c r="C9" t="s">
        <v>232</v>
      </c>
      <c r="D9">
        <v>3</v>
      </c>
      <c r="E9">
        <v>24</v>
      </c>
      <c r="F9">
        <v>48</v>
      </c>
      <c r="G9">
        <v>7.43</v>
      </c>
      <c r="H9">
        <v>6.6</v>
      </c>
      <c r="I9">
        <v>25.28</v>
      </c>
      <c r="J9">
        <v>25.12</v>
      </c>
      <c r="K9">
        <v>59.75</v>
      </c>
      <c r="L9">
        <v>100</v>
      </c>
      <c r="M9">
        <v>0</v>
      </c>
      <c r="N9">
        <v>3</v>
      </c>
      <c r="O9">
        <v>0</v>
      </c>
      <c r="P9">
        <v>0</v>
      </c>
      <c r="Q9">
        <v>25.12</v>
      </c>
      <c r="R9">
        <v>0</v>
      </c>
      <c r="S9">
        <v>100</v>
      </c>
      <c r="T9" t="s">
        <v>233</v>
      </c>
      <c r="U9" t="s">
        <v>169</v>
      </c>
    </row>
    <row r="10" spans="1:22">
      <c r="A10" t="s">
        <v>30</v>
      </c>
      <c r="C10" t="s">
        <v>232</v>
      </c>
      <c r="D10">
        <v>1</v>
      </c>
      <c r="E10">
        <v>4</v>
      </c>
      <c r="F10">
        <v>8</v>
      </c>
      <c r="G10">
        <v>6.91</v>
      </c>
      <c r="H10">
        <v>6.63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235</v>
      </c>
      <c r="U10" t="s">
        <v>246</v>
      </c>
    </row>
    <row r="11" spans="1:22">
      <c r="A11" t="s">
        <v>31</v>
      </c>
      <c r="C11" t="s">
        <v>232</v>
      </c>
      <c r="D11">
        <v>2</v>
      </c>
      <c r="E11">
        <v>8</v>
      </c>
      <c r="F11">
        <v>16</v>
      </c>
      <c r="G11">
        <v>2.25</v>
      </c>
      <c r="H11">
        <v>2.16</v>
      </c>
      <c r="I11">
        <v>75.95999999999999</v>
      </c>
      <c r="J11">
        <v>72.16</v>
      </c>
      <c r="K11">
        <v>9.68</v>
      </c>
      <c r="L11">
        <v>18.42</v>
      </c>
      <c r="M11">
        <v>2</v>
      </c>
      <c r="N11">
        <v>0</v>
      </c>
      <c r="O11">
        <v>2.16</v>
      </c>
      <c r="P11">
        <v>72.16</v>
      </c>
      <c r="Q11">
        <v>0</v>
      </c>
      <c r="R11">
        <v>18.42</v>
      </c>
      <c r="S11">
        <v>0</v>
      </c>
      <c r="T11" t="s">
        <v>235</v>
      </c>
      <c r="U11" t="s">
        <v>169</v>
      </c>
    </row>
    <row r="12" spans="1:22">
      <c r="A12" t="s">
        <v>32</v>
      </c>
      <c r="C12" t="s">
        <v>232</v>
      </c>
      <c r="D12">
        <v>1</v>
      </c>
      <c r="E12">
        <v>2</v>
      </c>
      <c r="F12">
        <v>4</v>
      </c>
      <c r="G12">
        <v>9.029999999999999</v>
      </c>
      <c r="H12">
        <v>7.57</v>
      </c>
      <c r="I12">
        <v>72.94</v>
      </c>
      <c r="J12">
        <v>72.92</v>
      </c>
      <c r="K12">
        <v>28.91</v>
      </c>
      <c r="L12">
        <v>35.42</v>
      </c>
      <c r="M12">
        <v>1</v>
      </c>
      <c r="N12">
        <v>0</v>
      </c>
      <c r="O12">
        <v>7.57</v>
      </c>
      <c r="P12">
        <v>72.92</v>
      </c>
      <c r="Q12">
        <v>0</v>
      </c>
      <c r="R12">
        <v>35.42</v>
      </c>
      <c r="S12">
        <v>0</v>
      </c>
      <c r="T12" t="s">
        <v>235</v>
      </c>
      <c r="U12" t="s">
        <v>169</v>
      </c>
    </row>
    <row r="13" spans="1:22">
      <c r="A13" t="s">
        <v>33</v>
      </c>
      <c r="C13" t="s">
        <v>232</v>
      </c>
      <c r="D13">
        <v>1</v>
      </c>
      <c r="E13">
        <v>2</v>
      </c>
      <c r="F13">
        <v>4</v>
      </c>
      <c r="G13">
        <v>55.69</v>
      </c>
      <c r="H13">
        <v>55.33</v>
      </c>
      <c r="I13">
        <v>50.36</v>
      </c>
      <c r="J13">
        <v>50.35</v>
      </c>
      <c r="K13">
        <v>18.72</v>
      </c>
      <c r="L13">
        <v>33.54</v>
      </c>
      <c r="M13">
        <v>0</v>
      </c>
      <c r="N13">
        <v>1</v>
      </c>
      <c r="O13">
        <v>0</v>
      </c>
      <c r="P13">
        <v>0</v>
      </c>
      <c r="Q13">
        <v>50.35</v>
      </c>
      <c r="R13">
        <v>0</v>
      </c>
      <c r="S13">
        <v>33.54</v>
      </c>
      <c r="T13" t="s">
        <v>235</v>
      </c>
      <c r="U13" t="s">
        <v>169</v>
      </c>
    </row>
    <row r="14" spans="1:22">
      <c r="A14" t="s">
        <v>34</v>
      </c>
      <c r="C14" t="s">
        <v>232</v>
      </c>
      <c r="D14">
        <v>2</v>
      </c>
      <c r="E14">
        <v>4</v>
      </c>
      <c r="F14">
        <v>8</v>
      </c>
      <c r="G14">
        <v>2.78</v>
      </c>
      <c r="H14">
        <v>2.32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2.32</v>
      </c>
      <c r="P14">
        <v>0</v>
      </c>
      <c r="Q14">
        <v>0</v>
      </c>
      <c r="R14">
        <v>0</v>
      </c>
      <c r="S14">
        <v>0</v>
      </c>
      <c r="T14" t="s">
        <v>235</v>
      </c>
      <c r="U14" t="s">
        <v>246</v>
      </c>
    </row>
    <row r="15" spans="1:22">
      <c r="A15" t="s">
        <v>35</v>
      </c>
      <c r="C15" t="s">
        <v>232</v>
      </c>
      <c r="D15">
        <v>2</v>
      </c>
      <c r="E15">
        <v>4</v>
      </c>
      <c r="F15">
        <v>8</v>
      </c>
      <c r="G15">
        <v>3.44</v>
      </c>
      <c r="H15">
        <v>3.3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3.36</v>
      </c>
      <c r="P15">
        <v>0</v>
      </c>
      <c r="Q15">
        <v>0</v>
      </c>
      <c r="R15">
        <v>0</v>
      </c>
      <c r="S15">
        <v>0</v>
      </c>
      <c r="T15" t="s">
        <v>235</v>
      </c>
      <c r="U15" t="s">
        <v>246</v>
      </c>
    </row>
    <row r="16" spans="1:22">
      <c r="A16" t="s">
        <v>36</v>
      </c>
      <c r="C16" t="s">
        <v>232</v>
      </c>
      <c r="D16">
        <v>29</v>
      </c>
      <c r="E16">
        <v>226</v>
      </c>
      <c r="F16">
        <v>452</v>
      </c>
      <c r="G16">
        <v>22.34</v>
      </c>
      <c r="H16">
        <v>17.9</v>
      </c>
      <c r="I16">
        <v>27.66</v>
      </c>
      <c r="J16">
        <v>27.2</v>
      </c>
      <c r="K16">
        <v>19.39</v>
      </c>
      <c r="L16">
        <v>34.08</v>
      </c>
      <c r="M16">
        <v>16</v>
      </c>
      <c r="N16">
        <v>13</v>
      </c>
      <c r="O16">
        <v>15.97</v>
      </c>
      <c r="P16">
        <v>27.35</v>
      </c>
      <c r="Q16">
        <v>27.02</v>
      </c>
      <c r="R16">
        <v>33.19</v>
      </c>
      <c r="S16">
        <v>32.85</v>
      </c>
      <c r="T16" t="s">
        <v>236</v>
      </c>
      <c r="U16" t="s">
        <v>246</v>
      </c>
    </row>
    <row r="17" spans="1:21">
      <c r="A17" t="s">
        <v>37</v>
      </c>
      <c r="B17" t="s">
        <v>231</v>
      </c>
      <c r="C17" t="s">
        <v>232</v>
      </c>
      <c r="D17">
        <v>26</v>
      </c>
      <c r="E17">
        <v>208</v>
      </c>
      <c r="F17">
        <v>416</v>
      </c>
      <c r="G17">
        <v>7.99</v>
      </c>
      <c r="H17">
        <v>7.47</v>
      </c>
      <c r="I17">
        <v>26.39</v>
      </c>
      <c r="J17">
        <v>25.57</v>
      </c>
      <c r="K17">
        <v>21.25</v>
      </c>
      <c r="L17">
        <v>43.08</v>
      </c>
      <c r="M17">
        <v>13</v>
      </c>
      <c r="N17">
        <v>13</v>
      </c>
      <c r="O17">
        <v>5.8</v>
      </c>
      <c r="P17">
        <v>25.64</v>
      </c>
      <c r="Q17">
        <v>25.56</v>
      </c>
      <c r="R17">
        <v>23.4</v>
      </c>
      <c r="S17">
        <v>49.53</v>
      </c>
      <c r="T17" t="s">
        <v>236</v>
      </c>
      <c r="U17" t="s">
        <v>246</v>
      </c>
    </row>
    <row r="18" spans="1:21">
      <c r="A18" t="s">
        <v>38</v>
      </c>
      <c r="C18" t="s">
        <v>232</v>
      </c>
      <c r="D18">
        <v>2</v>
      </c>
      <c r="E18">
        <v>4</v>
      </c>
      <c r="F18">
        <v>8</v>
      </c>
      <c r="G18">
        <v>3</v>
      </c>
      <c r="H18">
        <v>2.76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2.11</v>
      </c>
      <c r="P18">
        <v>0</v>
      </c>
      <c r="Q18">
        <v>0</v>
      </c>
      <c r="R18">
        <v>0</v>
      </c>
      <c r="S18">
        <v>0</v>
      </c>
      <c r="T18" t="s">
        <v>233</v>
      </c>
      <c r="U18" t="s">
        <v>246</v>
      </c>
    </row>
    <row r="19" spans="1:21">
      <c r="A19" t="s">
        <v>39</v>
      </c>
      <c r="B19" t="s">
        <v>231</v>
      </c>
      <c r="C19" t="s">
        <v>232</v>
      </c>
      <c r="D19">
        <v>109</v>
      </c>
      <c r="E19">
        <v>866</v>
      </c>
      <c r="F19">
        <v>1732</v>
      </c>
      <c r="G19">
        <v>9.1</v>
      </c>
      <c r="H19">
        <v>8.4</v>
      </c>
      <c r="I19">
        <v>32.11</v>
      </c>
      <c r="J19">
        <v>29.92</v>
      </c>
      <c r="K19">
        <v>10.01</v>
      </c>
      <c r="L19">
        <v>11.98</v>
      </c>
      <c r="M19">
        <v>55</v>
      </c>
      <c r="N19">
        <v>54</v>
      </c>
      <c r="O19">
        <v>6.81</v>
      </c>
      <c r="P19">
        <v>29.01</v>
      </c>
      <c r="Q19">
        <v>31.01</v>
      </c>
      <c r="R19">
        <v>12.02</v>
      </c>
      <c r="S19">
        <v>11.87</v>
      </c>
      <c r="T19" t="s">
        <v>237</v>
      </c>
      <c r="U19" t="s">
        <v>246</v>
      </c>
    </row>
    <row r="20" spans="1:21">
      <c r="A20" t="s">
        <v>40</v>
      </c>
      <c r="B20" t="s">
        <v>231</v>
      </c>
      <c r="C20" t="s">
        <v>232</v>
      </c>
      <c r="D20">
        <v>50</v>
      </c>
      <c r="E20">
        <v>200</v>
      </c>
      <c r="F20">
        <v>400</v>
      </c>
      <c r="G20">
        <v>17.82</v>
      </c>
      <c r="H20">
        <v>15.36</v>
      </c>
      <c r="I20">
        <v>63.04</v>
      </c>
      <c r="J20">
        <v>62.01</v>
      </c>
      <c r="K20">
        <v>13.64</v>
      </c>
      <c r="L20">
        <v>44.39</v>
      </c>
      <c r="M20">
        <v>25</v>
      </c>
      <c r="N20">
        <v>25</v>
      </c>
      <c r="O20">
        <v>14.3</v>
      </c>
      <c r="P20">
        <v>61.43</v>
      </c>
      <c r="Q20">
        <v>62.47</v>
      </c>
      <c r="R20">
        <v>43.61</v>
      </c>
      <c r="S20">
        <v>45.84</v>
      </c>
      <c r="T20" t="s">
        <v>238</v>
      </c>
      <c r="U20" t="s">
        <v>246</v>
      </c>
    </row>
    <row r="21" spans="1:21">
      <c r="A21" t="s">
        <v>41</v>
      </c>
      <c r="C21" t="s">
        <v>232</v>
      </c>
      <c r="D21">
        <v>28</v>
      </c>
      <c r="E21">
        <v>112</v>
      </c>
      <c r="F21">
        <v>224</v>
      </c>
      <c r="G21">
        <v>6.98</v>
      </c>
      <c r="H21">
        <v>4.92</v>
      </c>
      <c r="I21">
        <v>47.34</v>
      </c>
      <c r="J21">
        <v>47.07</v>
      </c>
      <c r="K21">
        <v>6.12</v>
      </c>
      <c r="L21">
        <v>9</v>
      </c>
      <c r="M21">
        <v>14</v>
      </c>
      <c r="N21">
        <v>14</v>
      </c>
      <c r="O21">
        <v>3.72</v>
      </c>
      <c r="P21">
        <v>46.92</v>
      </c>
      <c r="Q21">
        <v>47.07</v>
      </c>
      <c r="R21">
        <v>9</v>
      </c>
      <c r="S21">
        <v>9</v>
      </c>
      <c r="T21" t="s">
        <v>239</v>
      </c>
      <c r="U21" t="s">
        <v>246</v>
      </c>
    </row>
    <row r="22" spans="1:21">
      <c r="A22" t="s">
        <v>42</v>
      </c>
      <c r="C22" t="s">
        <v>232</v>
      </c>
      <c r="D22">
        <v>192</v>
      </c>
      <c r="E22">
        <v>1536</v>
      </c>
      <c r="F22">
        <v>3072</v>
      </c>
      <c r="G22">
        <v>9.44</v>
      </c>
      <c r="H22">
        <v>7.77</v>
      </c>
      <c r="I22">
        <v>41.7</v>
      </c>
      <c r="J22">
        <v>41.5</v>
      </c>
      <c r="K22">
        <v>51.23</v>
      </c>
      <c r="L22">
        <v>63.75</v>
      </c>
      <c r="M22">
        <v>96</v>
      </c>
      <c r="N22">
        <v>96</v>
      </c>
      <c r="O22">
        <v>5.99</v>
      </c>
      <c r="P22">
        <v>41.43</v>
      </c>
      <c r="Q22">
        <v>41.62</v>
      </c>
      <c r="R22">
        <v>62.86</v>
      </c>
      <c r="S22">
        <v>63.84</v>
      </c>
      <c r="T22" t="s">
        <v>236</v>
      </c>
      <c r="U22" t="s">
        <v>246</v>
      </c>
    </row>
    <row r="23" spans="1:21">
      <c r="A23" t="s">
        <v>43</v>
      </c>
      <c r="C23" t="s">
        <v>232</v>
      </c>
      <c r="D23">
        <v>1</v>
      </c>
      <c r="E23">
        <v>4</v>
      </c>
      <c r="F23">
        <v>8</v>
      </c>
      <c r="G23">
        <v>2.65</v>
      </c>
      <c r="H23">
        <v>2.63</v>
      </c>
      <c r="I23">
        <v>25.34</v>
      </c>
      <c r="J23">
        <v>25.31</v>
      </c>
      <c r="K23">
        <v>12.62</v>
      </c>
      <c r="L23">
        <v>12.63</v>
      </c>
      <c r="M23">
        <v>1</v>
      </c>
      <c r="N23">
        <v>0</v>
      </c>
      <c r="O23">
        <v>2.63</v>
      </c>
      <c r="P23">
        <v>25.31</v>
      </c>
      <c r="Q23">
        <v>0</v>
      </c>
      <c r="R23">
        <v>12.63</v>
      </c>
      <c r="S23">
        <v>0</v>
      </c>
      <c r="T23" t="s">
        <v>235</v>
      </c>
      <c r="U23" t="s">
        <v>246</v>
      </c>
    </row>
    <row r="24" spans="1:21">
      <c r="A24" t="s">
        <v>44</v>
      </c>
      <c r="C24" t="s">
        <v>232</v>
      </c>
      <c r="D24">
        <v>26</v>
      </c>
      <c r="E24">
        <v>104</v>
      </c>
      <c r="F24">
        <v>208</v>
      </c>
      <c r="G24">
        <v>16.22</v>
      </c>
      <c r="H24">
        <v>14.87</v>
      </c>
      <c r="I24">
        <v>61.44</v>
      </c>
      <c r="J24">
        <v>60.77</v>
      </c>
      <c r="K24">
        <v>10.9</v>
      </c>
      <c r="L24">
        <v>12.69</v>
      </c>
      <c r="M24">
        <v>13</v>
      </c>
      <c r="N24">
        <v>13</v>
      </c>
      <c r="O24">
        <v>12.07</v>
      </c>
      <c r="P24">
        <v>60.69</v>
      </c>
      <c r="Q24">
        <v>60.87</v>
      </c>
      <c r="R24">
        <v>12.57</v>
      </c>
      <c r="S24">
        <v>12.71</v>
      </c>
      <c r="T24" t="s">
        <v>238</v>
      </c>
      <c r="U24" t="s">
        <v>246</v>
      </c>
    </row>
    <row r="25" spans="1:21">
      <c r="A25" t="s">
        <v>45</v>
      </c>
      <c r="B25" t="s">
        <v>231</v>
      </c>
      <c r="C25" t="s">
        <v>232</v>
      </c>
      <c r="D25">
        <v>12</v>
      </c>
      <c r="E25">
        <v>24</v>
      </c>
      <c r="F25">
        <v>96</v>
      </c>
      <c r="G25">
        <v>21.1</v>
      </c>
      <c r="H25">
        <v>20.09</v>
      </c>
      <c r="I25">
        <v>46.84</v>
      </c>
      <c r="J25">
        <v>46.79</v>
      </c>
      <c r="K25">
        <v>43.54</v>
      </c>
      <c r="L25">
        <v>51.68</v>
      </c>
      <c r="M25">
        <v>6</v>
      </c>
      <c r="N25">
        <v>6</v>
      </c>
      <c r="O25">
        <v>16.78</v>
      </c>
      <c r="P25">
        <v>46.8</v>
      </c>
      <c r="Q25">
        <v>44.99</v>
      </c>
      <c r="R25">
        <v>52.29</v>
      </c>
      <c r="S25">
        <v>39.01</v>
      </c>
      <c r="T25" t="s">
        <v>238</v>
      </c>
      <c r="U25" t="s">
        <v>246</v>
      </c>
    </row>
    <row r="26" spans="1:21">
      <c r="A26" t="s">
        <v>46</v>
      </c>
      <c r="C26" t="s">
        <v>232</v>
      </c>
      <c r="D26">
        <v>6</v>
      </c>
      <c r="E26">
        <v>24</v>
      </c>
      <c r="F26">
        <v>48</v>
      </c>
      <c r="G26">
        <v>6.43</v>
      </c>
      <c r="H26">
        <v>5.94</v>
      </c>
      <c r="I26">
        <v>47.62</v>
      </c>
      <c r="J26">
        <v>47.52</v>
      </c>
      <c r="K26">
        <v>13.61</v>
      </c>
      <c r="L26">
        <v>14.09</v>
      </c>
      <c r="M26">
        <v>3</v>
      </c>
      <c r="N26">
        <v>3</v>
      </c>
      <c r="O26">
        <v>6.18</v>
      </c>
      <c r="P26">
        <v>47.53</v>
      </c>
      <c r="Q26">
        <v>47.35</v>
      </c>
      <c r="R26">
        <v>13.81</v>
      </c>
      <c r="S26">
        <v>14.12</v>
      </c>
      <c r="T26" t="s">
        <v>240</v>
      </c>
      <c r="U26" t="s">
        <v>246</v>
      </c>
    </row>
    <row r="27" spans="1:21">
      <c r="A27" t="s">
        <v>47</v>
      </c>
      <c r="C27" t="s">
        <v>232</v>
      </c>
      <c r="D27">
        <v>2</v>
      </c>
      <c r="E27">
        <v>8</v>
      </c>
      <c r="F27">
        <v>16</v>
      </c>
      <c r="G27">
        <v>4.93</v>
      </c>
      <c r="H27">
        <v>4.82</v>
      </c>
      <c r="I27">
        <v>37.8</v>
      </c>
      <c r="J27">
        <v>37.67</v>
      </c>
      <c r="K27">
        <v>7.41</v>
      </c>
      <c r="L27">
        <v>7.52</v>
      </c>
      <c r="M27">
        <v>1</v>
      </c>
      <c r="N27">
        <v>1</v>
      </c>
      <c r="O27">
        <v>4.85</v>
      </c>
      <c r="P27">
        <v>37.75</v>
      </c>
      <c r="Q27">
        <v>36.17</v>
      </c>
      <c r="R27">
        <v>7.53</v>
      </c>
      <c r="S27">
        <v>7.29</v>
      </c>
      <c r="T27" t="s">
        <v>240</v>
      </c>
      <c r="U27" t="s">
        <v>246</v>
      </c>
    </row>
    <row r="28" spans="1:21">
      <c r="A28" t="s">
        <v>48</v>
      </c>
      <c r="C28" t="s">
        <v>232</v>
      </c>
      <c r="D28">
        <v>8</v>
      </c>
      <c r="E28">
        <v>16</v>
      </c>
      <c r="F28">
        <v>32</v>
      </c>
      <c r="G28">
        <v>10.36</v>
      </c>
      <c r="H28">
        <v>9.68</v>
      </c>
      <c r="I28">
        <v>62.48</v>
      </c>
      <c r="J28">
        <v>62.41</v>
      </c>
      <c r="K28">
        <v>7.14</v>
      </c>
      <c r="L28">
        <v>7.65</v>
      </c>
      <c r="M28">
        <v>4</v>
      </c>
      <c r="N28">
        <v>4</v>
      </c>
      <c r="O28">
        <v>9.109999999999999</v>
      </c>
      <c r="P28">
        <v>62.04</v>
      </c>
      <c r="Q28">
        <v>61.96</v>
      </c>
      <c r="R28">
        <v>7.39</v>
      </c>
      <c r="S28">
        <v>7.7</v>
      </c>
      <c r="T28" t="s">
        <v>241</v>
      </c>
      <c r="U28" t="s">
        <v>246</v>
      </c>
    </row>
    <row r="29" spans="1:21">
      <c r="A29" t="s">
        <v>49</v>
      </c>
      <c r="C29" t="s">
        <v>232</v>
      </c>
      <c r="D29">
        <v>6</v>
      </c>
      <c r="E29">
        <v>12</v>
      </c>
      <c r="F29">
        <v>24</v>
      </c>
      <c r="G29">
        <v>7.49</v>
      </c>
      <c r="H29">
        <v>6.5</v>
      </c>
      <c r="I29">
        <v>71.88</v>
      </c>
      <c r="J29">
        <v>70.56999999999999</v>
      </c>
      <c r="K29">
        <v>5.02</v>
      </c>
      <c r="L29">
        <v>10.96</v>
      </c>
      <c r="M29">
        <v>3</v>
      </c>
      <c r="N29">
        <v>3</v>
      </c>
      <c r="O29">
        <v>6.33</v>
      </c>
      <c r="P29">
        <v>64.65000000000001</v>
      </c>
      <c r="Q29">
        <v>66.67</v>
      </c>
      <c r="R29">
        <v>3.85</v>
      </c>
      <c r="S29">
        <v>10.97</v>
      </c>
      <c r="T29" t="s">
        <v>241</v>
      </c>
      <c r="U29" t="s">
        <v>246</v>
      </c>
    </row>
    <row r="30" spans="1:21">
      <c r="A30" t="s">
        <v>50</v>
      </c>
      <c r="B30" t="s">
        <v>231</v>
      </c>
      <c r="C30" t="s">
        <v>232</v>
      </c>
      <c r="D30">
        <v>18</v>
      </c>
      <c r="E30">
        <v>72</v>
      </c>
      <c r="F30">
        <v>144</v>
      </c>
      <c r="G30">
        <v>17.7</v>
      </c>
      <c r="H30">
        <v>11.13</v>
      </c>
      <c r="I30">
        <v>26.21</v>
      </c>
      <c r="J30">
        <v>26.14</v>
      </c>
      <c r="K30">
        <v>46.98</v>
      </c>
      <c r="L30">
        <v>57.51</v>
      </c>
      <c r="M30">
        <v>9</v>
      </c>
      <c r="N30">
        <v>9</v>
      </c>
      <c r="O30">
        <v>11.31</v>
      </c>
      <c r="P30">
        <v>26.15</v>
      </c>
      <c r="Q30">
        <v>25.96</v>
      </c>
      <c r="R30">
        <v>58.95</v>
      </c>
      <c r="S30">
        <v>51.7</v>
      </c>
      <c r="T30" t="s">
        <v>233</v>
      </c>
    </row>
    <row r="31" spans="1:21">
      <c r="A31" t="s">
        <v>51</v>
      </c>
      <c r="B31" t="s">
        <v>231</v>
      </c>
      <c r="C31" t="s">
        <v>232</v>
      </c>
      <c r="D31">
        <v>226</v>
      </c>
      <c r="E31">
        <v>1808</v>
      </c>
      <c r="F31">
        <v>3616</v>
      </c>
      <c r="G31">
        <v>6.98</v>
      </c>
      <c r="H31">
        <v>4.83</v>
      </c>
      <c r="I31">
        <v>48.92</v>
      </c>
      <c r="J31">
        <v>44.17</v>
      </c>
      <c r="K31">
        <v>11.25</v>
      </c>
      <c r="L31">
        <v>13.42</v>
      </c>
      <c r="M31">
        <v>113</v>
      </c>
      <c r="N31">
        <v>113</v>
      </c>
      <c r="O31">
        <v>4.17</v>
      </c>
      <c r="P31">
        <v>44.13</v>
      </c>
      <c r="Q31">
        <v>44.31</v>
      </c>
      <c r="R31">
        <v>12.1</v>
      </c>
      <c r="S31">
        <v>13.9</v>
      </c>
      <c r="T31" t="s">
        <v>233</v>
      </c>
      <c r="U31" t="s">
        <v>246</v>
      </c>
    </row>
    <row r="32" spans="1:21">
      <c r="A32" t="s">
        <v>52</v>
      </c>
      <c r="C32" t="s">
        <v>232</v>
      </c>
      <c r="D32">
        <v>88</v>
      </c>
      <c r="E32">
        <v>704</v>
      </c>
      <c r="F32">
        <v>1408</v>
      </c>
      <c r="G32">
        <v>23.52</v>
      </c>
      <c r="H32">
        <v>16.94</v>
      </c>
      <c r="I32">
        <v>43.05</v>
      </c>
      <c r="J32">
        <v>42.49</v>
      </c>
      <c r="K32">
        <v>1.78</v>
      </c>
      <c r="L32">
        <v>4.69</v>
      </c>
      <c r="M32">
        <v>44</v>
      </c>
      <c r="N32">
        <v>44</v>
      </c>
      <c r="O32">
        <v>16.4</v>
      </c>
      <c r="P32">
        <v>42.24</v>
      </c>
      <c r="Q32">
        <v>42.79</v>
      </c>
      <c r="R32">
        <v>4.79</v>
      </c>
      <c r="S32">
        <v>4.14</v>
      </c>
      <c r="T32" t="s">
        <v>233</v>
      </c>
      <c r="U32" t="s">
        <v>246</v>
      </c>
    </row>
    <row r="33" spans="1:21">
      <c r="A33" t="s">
        <v>53</v>
      </c>
      <c r="C33" t="s">
        <v>232</v>
      </c>
      <c r="D33">
        <v>2</v>
      </c>
      <c r="E33">
        <v>8</v>
      </c>
      <c r="F33">
        <v>16</v>
      </c>
      <c r="G33">
        <v>41.52</v>
      </c>
      <c r="H33">
        <v>36.84</v>
      </c>
      <c r="I33">
        <v>76.70999999999999</v>
      </c>
      <c r="J33">
        <v>75.34</v>
      </c>
      <c r="K33">
        <v>38</v>
      </c>
      <c r="L33">
        <v>56</v>
      </c>
      <c r="M33">
        <v>0</v>
      </c>
      <c r="N33">
        <v>2</v>
      </c>
      <c r="O33">
        <v>0</v>
      </c>
      <c r="P33">
        <v>0</v>
      </c>
      <c r="Q33">
        <v>75.34</v>
      </c>
      <c r="R33">
        <v>0</v>
      </c>
      <c r="S33">
        <v>56</v>
      </c>
      <c r="T33" t="s">
        <v>233</v>
      </c>
      <c r="U33" t="s">
        <v>169</v>
      </c>
    </row>
    <row r="34" spans="1:21">
      <c r="A34" t="s">
        <v>54</v>
      </c>
      <c r="C34" t="s">
        <v>232</v>
      </c>
      <c r="D34">
        <v>2</v>
      </c>
      <c r="E34">
        <v>8</v>
      </c>
      <c r="F34">
        <v>16</v>
      </c>
      <c r="G34">
        <v>4.62</v>
      </c>
      <c r="H34">
        <v>4.44</v>
      </c>
      <c r="I34">
        <v>57.65</v>
      </c>
      <c r="J34">
        <v>56.55</v>
      </c>
      <c r="K34">
        <v>27.54</v>
      </c>
      <c r="L34">
        <v>36.95</v>
      </c>
      <c r="M34">
        <v>0</v>
      </c>
      <c r="N34">
        <v>2</v>
      </c>
      <c r="O34">
        <v>0</v>
      </c>
      <c r="P34">
        <v>0</v>
      </c>
      <c r="Q34">
        <v>56.55</v>
      </c>
      <c r="R34">
        <v>0</v>
      </c>
      <c r="S34">
        <v>36.95</v>
      </c>
      <c r="T34" t="s">
        <v>233</v>
      </c>
      <c r="U34" t="s">
        <v>169</v>
      </c>
    </row>
    <row r="35" spans="1:21">
      <c r="A35" t="s">
        <v>55</v>
      </c>
      <c r="C35" t="s">
        <v>232</v>
      </c>
      <c r="D35">
        <v>5</v>
      </c>
      <c r="E35">
        <v>14</v>
      </c>
      <c r="F35">
        <v>28</v>
      </c>
      <c r="G35">
        <v>8.119999999999999</v>
      </c>
      <c r="H35">
        <v>7.64</v>
      </c>
      <c r="I35">
        <v>77.81999999999999</v>
      </c>
      <c r="J35">
        <v>77.73999999999999</v>
      </c>
      <c r="K35">
        <v>29.88</v>
      </c>
      <c r="L35">
        <v>36</v>
      </c>
      <c r="M35">
        <v>5</v>
      </c>
      <c r="N35">
        <v>0</v>
      </c>
      <c r="O35">
        <v>7.64</v>
      </c>
      <c r="P35">
        <v>77.73999999999999</v>
      </c>
      <c r="Q35">
        <v>0</v>
      </c>
      <c r="R35">
        <v>36</v>
      </c>
      <c r="S35">
        <v>0</v>
      </c>
      <c r="T35" t="s">
        <v>233</v>
      </c>
      <c r="U35" t="s">
        <v>169</v>
      </c>
    </row>
    <row r="36" spans="1:21">
      <c r="A36" t="s">
        <v>56</v>
      </c>
      <c r="D36">
        <v>1</v>
      </c>
      <c r="E36">
        <v>4</v>
      </c>
      <c r="F36">
        <v>8</v>
      </c>
      <c r="G36">
        <v>0.52</v>
      </c>
      <c r="H36">
        <v>0.51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0.51</v>
      </c>
      <c r="P36">
        <v>0</v>
      </c>
      <c r="Q36">
        <v>0</v>
      </c>
      <c r="R36">
        <v>0</v>
      </c>
      <c r="S36">
        <v>0</v>
      </c>
    </row>
    <row r="37" spans="1:21">
      <c r="A37" t="s">
        <v>57</v>
      </c>
      <c r="D37">
        <v>1</v>
      </c>
      <c r="E37">
        <v>16</v>
      </c>
      <c r="F37">
        <v>32</v>
      </c>
      <c r="G37">
        <v>3.26</v>
      </c>
      <c r="H37">
        <v>3.19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3.19</v>
      </c>
      <c r="P37">
        <v>0</v>
      </c>
      <c r="Q37">
        <v>0</v>
      </c>
      <c r="R37">
        <v>0</v>
      </c>
      <c r="S37">
        <v>0</v>
      </c>
    </row>
    <row r="38" spans="1:21">
      <c r="A38" t="s">
        <v>58</v>
      </c>
      <c r="D38">
        <v>1</v>
      </c>
      <c r="E38">
        <v>16</v>
      </c>
      <c r="F38">
        <v>32</v>
      </c>
      <c r="G38">
        <v>4.77</v>
      </c>
      <c r="H38">
        <v>3.99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3.99</v>
      </c>
      <c r="P38">
        <v>0</v>
      </c>
      <c r="Q38">
        <v>0</v>
      </c>
      <c r="R38">
        <v>0</v>
      </c>
      <c r="S38">
        <v>0</v>
      </c>
    </row>
    <row r="39" spans="1:21">
      <c r="A39" t="s">
        <v>59</v>
      </c>
      <c r="D39">
        <v>1</v>
      </c>
      <c r="E39">
        <v>4</v>
      </c>
      <c r="F39">
        <v>8</v>
      </c>
      <c r="G39">
        <v>1.06</v>
      </c>
      <c r="H39">
        <v>0.98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0.98</v>
      </c>
      <c r="P39">
        <v>0</v>
      </c>
      <c r="Q39">
        <v>0</v>
      </c>
      <c r="R39">
        <v>0</v>
      </c>
      <c r="S39">
        <v>0</v>
      </c>
    </row>
    <row r="40" spans="1:21">
      <c r="A40" t="s">
        <v>60</v>
      </c>
      <c r="C40" t="s">
        <v>232</v>
      </c>
      <c r="D40">
        <v>6</v>
      </c>
      <c r="E40">
        <v>12</v>
      </c>
      <c r="F40">
        <v>24</v>
      </c>
      <c r="G40">
        <v>10.29</v>
      </c>
      <c r="H40">
        <v>7.94</v>
      </c>
      <c r="I40">
        <v>83.84999999999999</v>
      </c>
      <c r="J40">
        <v>83.76000000000001</v>
      </c>
      <c r="K40">
        <v>5.47</v>
      </c>
      <c r="L40">
        <v>11.89</v>
      </c>
      <c r="M40">
        <v>3</v>
      </c>
      <c r="N40">
        <v>3</v>
      </c>
      <c r="O40">
        <v>6.4</v>
      </c>
      <c r="P40">
        <v>73.81</v>
      </c>
      <c r="Q40">
        <v>83.79000000000001</v>
      </c>
      <c r="R40">
        <v>4.09</v>
      </c>
      <c r="S40">
        <v>11.9</v>
      </c>
      <c r="T40" t="s">
        <v>241</v>
      </c>
      <c r="U40" t="s">
        <v>246</v>
      </c>
    </row>
    <row r="41" spans="1:21">
      <c r="A41" t="s">
        <v>61</v>
      </c>
      <c r="C41" t="s">
        <v>232</v>
      </c>
      <c r="D41">
        <v>84</v>
      </c>
      <c r="E41">
        <v>336</v>
      </c>
      <c r="F41">
        <v>672</v>
      </c>
      <c r="G41">
        <v>20.79</v>
      </c>
      <c r="H41">
        <v>13.89</v>
      </c>
      <c r="I41">
        <v>78.20999999999999</v>
      </c>
      <c r="J41">
        <v>76.72</v>
      </c>
      <c r="K41">
        <v>50.6</v>
      </c>
      <c r="L41">
        <v>58</v>
      </c>
      <c r="M41">
        <v>42</v>
      </c>
      <c r="N41">
        <v>42</v>
      </c>
      <c r="O41">
        <v>12.36</v>
      </c>
      <c r="P41">
        <v>76.66</v>
      </c>
      <c r="Q41">
        <v>76.73</v>
      </c>
      <c r="R41">
        <v>55.75</v>
      </c>
      <c r="S41">
        <v>58</v>
      </c>
      <c r="T41" t="s">
        <v>241</v>
      </c>
      <c r="U41" t="s">
        <v>246</v>
      </c>
    </row>
    <row r="42" spans="1:21">
      <c r="A42" t="s">
        <v>62</v>
      </c>
      <c r="C42" t="s">
        <v>232</v>
      </c>
      <c r="D42">
        <v>14</v>
      </c>
      <c r="E42">
        <v>56</v>
      </c>
      <c r="F42">
        <v>112</v>
      </c>
      <c r="G42">
        <v>32</v>
      </c>
      <c r="H42">
        <v>30.12</v>
      </c>
      <c r="I42">
        <v>60.1</v>
      </c>
      <c r="J42">
        <v>59.88</v>
      </c>
      <c r="K42">
        <v>28.08</v>
      </c>
      <c r="L42">
        <v>51</v>
      </c>
      <c r="M42">
        <v>7</v>
      </c>
      <c r="N42">
        <v>7</v>
      </c>
      <c r="O42">
        <v>17.26</v>
      </c>
      <c r="P42">
        <v>59.75</v>
      </c>
      <c r="Q42">
        <v>59.84</v>
      </c>
      <c r="R42">
        <v>51</v>
      </c>
      <c r="S42">
        <v>33.5</v>
      </c>
      <c r="T42" t="s">
        <v>240</v>
      </c>
      <c r="U42" t="s">
        <v>246</v>
      </c>
    </row>
    <row r="43" spans="1:21">
      <c r="A43" t="s">
        <v>63</v>
      </c>
      <c r="C43" t="s">
        <v>232</v>
      </c>
      <c r="D43">
        <v>40</v>
      </c>
      <c r="E43">
        <v>320</v>
      </c>
      <c r="F43">
        <v>640</v>
      </c>
      <c r="G43">
        <v>4</v>
      </c>
      <c r="H43">
        <v>3.29</v>
      </c>
      <c r="I43">
        <v>46.02</v>
      </c>
      <c r="J43">
        <v>45.87</v>
      </c>
      <c r="K43">
        <v>11.02</v>
      </c>
      <c r="L43">
        <v>13.18</v>
      </c>
      <c r="M43">
        <v>20</v>
      </c>
      <c r="N43">
        <v>20</v>
      </c>
      <c r="O43">
        <v>2.3</v>
      </c>
      <c r="P43">
        <v>45.92</v>
      </c>
      <c r="Q43">
        <v>45.81</v>
      </c>
      <c r="R43">
        <v>12.08</v>
      </c>
      <c r="S43">
        <v>23</v>
      </c>
      <c r="T43" t="s">
        <v>240</v>
      </c>
      <c r="U43" t="s">
        <v>246</v>
      </c>
    </row>
    <row r="44" spans="1:21">
      <c r="A44" t="s">
        <v>64</v>
      </c>
      <c r="C44" t="s">
        <v>232</v>
      </c>
      <c r="D44">
        <v>36</v>
      </c>
      <c r="E44">
        <v>144</v>
      </c>
      <c r="F44">
        <v>576</v>
      </c>
      <c r="G44">
        <v>10.41</v>
      </c>
      <c r="H44">
        <v>9.59</v>
      </c>
      <c r="I44">
        <v>27.61</v>
      </c>
      <c r="J44">
        <v>27.5</v>
      </c>
      <c r="K44">
        <v>52.01</v>
      </c>
      <c r="L44">
        <v>53.58</v>
      </c>
      <c r="M44">
        <v>18</v>
      </c>
      <c r="N44">
        <v>18</v>
      </c>
      <c r="O44">
        <v>7.81</v>
      </c>
      <c r="P44">
        <v>27.54</v>
      </c>
      <c r="Q44">
        <v>26.92</v>
      </c>
      <c r="R44">
        <v>55.55</v>
      </c>
      <c r="S44">
        <v>52.93</v>
      </c>
      <c r="T44" t="s">
        <v>239</v>
      </c>
    </row>
    <row r="45" spans="1:21">
      <c r="A45" t="s">
        <v>65</v>
      </c>
      <c r="C45" t="s">
        <v>232</v>
      </c>
      <c r="D45">
        <v>6</v>
      </c>
      <c r="E45">
        <v>12</v>
      </c>
      <c r="F45">
        <v>24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</v>
      </c>
      <c r="N45">
        <v>3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240</v>
      </c>
      <c r="U45" t="s">
        <v>246</v>
      </c>
    </row>
    <row r="46" spans="1:21">
      <c r="A46" t="s">
        <v>66</v>
      </c>
      <c r="C46" t="s">
        <v>232</v>
      </c>
      <c r="D46">
        <v>6</v>
      </c>
      <c r="E46">
        <v>24</v>
      </c>
      <c r="F46">
        <v>48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</v>
      </c>
      <c r="N46">
        <v>3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240</v>
      </c>
      <c r="U46" t="s">
        <v>246</v>
      </c>
    </row>
    <row r="47" spans="1:21">
      <c r="A47" t="s">
        <v>67</v>
      </c>
      <c r="C47" t="s">
        <v>232</v>
      </c>
      <c r="D47">
        <v>192</v>
      </c>
      <c r="E47">
        <v>1536</v>
      </c>
      <c r="F47">
        <v>3072</v>
      </c>
      <c r="G47">
        <v>12.1</v>
      </c>
      <c r="H47">
        <v>10.12</v>
      </c>
      <c r="I47">
        <v>40.02</v>
      </c>
      <c r="J47">
        <v>39.43</v>
      </c>
      <c r="K47">
        <v>59.25</v>
      </c>
      <c r="L47">
        <v>63.86</v>
      </c>
      <c r="M47">
        <v>96</v>
      </c>
      <c r="N47">
        <v>96</v>
      </c>
      <c r="O47">
        <v>6.85</v>
      </c>
      <c r="P47">
        <v>37.76</v>
      </c>
      <c r="Q47">
        <v>39.59</v>
      </c>
      <c r="R47">
        <v>63.89</v>
      </c>
      <c r="S47">
        <v>63.34</v>
      </c>
      <c r="T47" t="s">
        <v>236</v>
      </c>
      <c r="U47" t="s">
        <v>246</v>
      </c>
    </row>
    <row r="48" spans="1:21">
      <c r="A48" t="s">
        <v>68</v>
      </c>
      <c r="C48" t="s">
        <v>232</v>
      </c>
      <c r="D48">
        <v>2</v>
      </c>
      <c r="E48">
        <v>8</v>
      </c>
      <c r="F48">
        <v>16</v>
      </c>
      <c r="G48">
        <v>5.62</v>
      </c>
      <c r="H48">
        <v>3.06</v>
      </c>
      <c r="I48">
        <v>43.24</v>
      </c>
      <c r="J48">
        <v>41.02</v>
      </c>
      <c r="K48">
        <v>20.21</v>
      </c>
      <c r="L48">
        <v>38.42</v>
      </c>
      <c r="M48">
        <v>1</v>
      </c>
      <c r="N48">
        <v>1</v>
      </c>
      <c r="O48">
        <v>3.1</v>
      </c>
      <c r="P48">
        <v>0</v>
      </c>
      <c r="Q48">
        <v>43.18</v>
      </c>
      <c r="R48">
        <v>0</v>
      </c>
      <c r="S48">
        <v>40.44</v>
      </c>
      <c r="T48" t="s">
        <v>238</v>
      </c>
      <c r="U48" t="s">
        <v>246</v>
      </c>
    </row>
    <row r="49" spans="1:21">
      <c r="A49" t="s">
        <v>69</v>
      </c>
      <c r="C49" t="s">
        <v>232</v>
      </c>
      <c r="D49">
        <v>1</v>
      </c>
      <c r="E49">
        <v>2</v>
      </c>
      <c r="F49">
        <v>4</v>
      </c>
      <c r="G49">
        <v>6.19</v>
      </c>
      <c r="H49">
        <v>5.97</v>
      </c>
      <c r="I49">
        <v>25.64</v>
      </c>
      <c r="J49">
        <v>25.64</v>
      </c>
      <c r="K49">
        <v>24.65</v>
      </c>
      <c r="L49">
        <v>38.21</v>
      </c>
      <c r="M49">
        <v>0</v>
      </c>
      <c r="N49">
        <v>1</v>
      </c>
      <c r="O49">
        <v>0</v>
      </c>
      <c r="P49">
        <v>0</v>
      </c>
      <c r="Q49">
        <v>25.64</v>
      </c>
      <c r="R49">
        <v>0</v>
      </c>
      <c r="S49">
        <v>38.21</v>
      </c>
      <c r="T49" t="s">
        <v>233</v>
      </c>
      <c r="U49" t="s">
        <v>169</v>
      </c>
    </row>
    <row r="50" spans="1:21">
      <c r="A50" t="s">
        <v>70</v>
      </c>
      <c r="C50" t="s">
        <v>232</v>
      </c>
      <c r="D50">
        <v>2</v>
      </c>
      <c r="E50">
        <v>8</v>
      </c>
      <c r="F50">
        <v>16</v>
      </c>
      <c r="G50">
        <v>34.29</v>
      </c>
      <c r="H50">
        <v>33.22</v>
      </c>
      <c r="I50">
        <v>47.25</v>
      </c>
      <c r="J50">
        <v>46.89</v>
      </c>
      <c r="K50">
        <v>36.5</v>
      </c>
      <c r="L50">
        <v>71.34999999999999</v>
      </c>
      <c r="M50">
        <v>0</v>
      </c>
      <c r="N50">
        <v>2</v>
      </c>
      <c r="O50">
        <v>0</v>
      </c>
      <c r="P50">
        <v>0</v>
      </c>
      <c r="Q50">
        <v>46.89</v>
      </c>
      <c r="R50">
        <v>0</v>
      </c>
      <c r="S50">
        <v>71.34999999999999</v>
      </c>
      <c r="T50" t="s">
        <v>234</v>
      </c>
      <c r="U50" t="s">
        <v>169</v>
      </c>
    </row>
    <row r="51" spans="1:21">
      <c r="A51" t="s">
        <v>71</v>
      </c>
      <c r="C51" t="s">
        <v>232</v>
      </c>
      <c r="D51">
        <v>2</v>
      </c>
      <c r="E51">
        <v>4</v>
      </c>
      <c r="F51">
        <v>8</v>
      </c>
      <c r="G51">
        <v>12.51</v>
      </c>
      <c r="H51">
        <v>11.71</v>
      </c>
      <c r="I51">
        <v>15.55</v>
      </c>
      <c r="J51">
        <v>14.73</v>
      </c>
      <c r="K51">
        <v>4.39</v>
      </c>
      <c r="L51">
        <v>8.34</v>
      </c>
      <c r="M51">
        <v>1</v>
      </c>
      <c r="N51">
        <v>1</v>
      </c>
      <c r="O51">
        <v>12.12</v>
      </c>
      <c r="P51">
        <v>0</v>
      </c>
      <c r="Q51">
        <v>15.51</v>
      </c>
      <c r="R51">
        <v>0</v>
      </c>
      <c r="S51">
        <v>8.779999999999999</v>
      </c>
      <c r="T51" t="s">
        <v>234</v>
      </c>
      <c r="U51" t="s">
        <v>246</v>
      </c>
    </row>
    <row r="52" spans="1:21">
      <c r="A52" t="s">
        <v>72</v>
      </c>
      <c r="C52" t="s">
        <v>232</v>
      </c>
      <c r="D52">
        <v>1</v>
      </c>
      <c r="E52">
        <v>2</v>
      </c>
      <c r="F52">
        <v>4</v>
      </c>
      <c r="G52">
        <v>2.62</v>
      </c>
      <c r="H52">
        <v>1.39</v>
      </c>
      <c r="I52">
        <v>22.99</v>
      </c>
      <c r="J52">
        <v>22.96</v>
      </c>
      <c r="K52">
        <v>62.73</v>
      </c>
      <c r="L52">
        <v>62.74</v>
      </c>
      <c r="M52">
        <v>1</v>
      </c>
      <c r="N52">
        <v>0</v>
      </c>
      <c r="O52">
        <v>1.39</v>
      </c>
      <c r="P52">
        <v>22.96</v>
      </c>
      <c r="Q52">
        <v>0</v>
      </c>
      <c r="R52">
        <v>62.74</v>
      </c>
      <c r="S52">
        <v>0</v>
      </c>
      <c r="T52" t="s">
        <v>234</v>
      </c>
      <c r="U52" t="s">
        <v>246</v>
      </c>
    </row>
    <row r="53" spans="1:21">
      <c r="A53" t="s">
        <v>73</v>
      </c>
      <c r="C53" t="s">
        <v>232</v>
      </c>
      <c r="D53">
        <v>1</v>
      </c>
      <c r="E53">
        <v>4</v>
      </c>
      <c r="F53">
        <v>16</v>
      </c>
      <c r="G53">
        <v>2.21</v>
      </c>
      <c r="H53">
        <v>1.47</v>
      </c>
      <c r="I53">
        <v>4.9</v>
      </c>
      <c r="J53">
        <v>4.89</v>
      </c>
      <c r="K53">
        <v>2.74</v>
      </c>
      <c r="L53">
        <v>3.1</v>
      </c>
      <c r="M53">
        <v>1</v>
      </c>
      <c r="N53">
        <v>0</v>
      </c>
      <c r="O53">
        <v>1.47</v>
      </c>
      <c r="P53">
        <v>4.89</v>
      </c>
      <c r="Q53">
        <v>0</v>
      </c>
      <c r="R53">
        <v>3.1</v>
      </c>
      <c r="S53">
        <v>0</v>
      </c>
      <c r="T53" t="s">
        <v>234</v>
      </c>
      <c r="U53" t="s">
        <v>246</v>
      </c>
    </row>
    <row r="54" spans="1:21">
      <c r="A54" t="s">
        <v>74</v>
      </c>
      <c r="C54" t="s">
        <v>232</v>
      </c>
      <c r="D54">
        <v>1</v>
      </c>
      <c r="E54">
        <v>4</v>
      </c>
      <c r="F54">
        <v>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235</v>
      </c>
      <c r="U54" t="s">
        <v>246</v>
      </c>
    </row>
    <row r="55" spans="1:21">
      <c r="A55" t="s">
        <v>75</v>
      </c>
      <c r="C55" t="s">
        <v>232</v>
      </c>
      <c r="D55">
        <v>2</v>
      </c>
      <c r="E55">
        <v>8</v>
      </c>
      <c r="F55">
        <v>16</v>
      </c>
      <c r="G55">
        <v>6.72</v>
      </c>
      <c r="H55">
        <v>6.6</v>
      </c>
      <c r="I55">
        <v>96.95999999999999</v>
      </c>
      <c r="J55">
        <v>96.09999999999999</v>
      </c>
      <c r="K55">
        <v>51.25</v>
      </c>
      <c r="L55">
        <v>87.7</v>
      </c>
      <c r="M55">
        <v>0</v>
      </c>
      <c r="N55">
        <v>2</v>
      </c>
      <c r="O55">
        <v>0</v>
      </c>
      <c r="P55">
        <v>0</v>
      </c>
      <c r="Q55">
        <v>96.09999999999999</v>
      </c>
      <c r="R55">
        <v>0</v>
      </c>
      <c r="S55">
        <v>87.7</v>
      </c>
      <c r="T55" t="s">
        <v>234</v>
      </c>
      <c r="U55" t="s">
        <v>169</v>
      </c>
    </row>
    <row r="56" spans="1:21">
      <c r="A56" t="s">
        <v>76</v>
      </c>
      <c r="C56" t="s">
        <v>232</v>
      </c>
      <c r="D56">
        <v>1</v>
      </c>
      <c r="E56">
        <v>4</v>
      </c>
      <c r="F56">
        <v>8</v>
      </c>
      <c r="G56">
        <v>9.109999999999999</v>
      </c>
      <c r="H56">
        <v>8.76</v>
      </c>
      <c r="I56">
        <v>31.32</v>
      </c>
      <c r="J56">
        <v>31.02</v>
      </c>
      <c r="K56">
        <v>29.01</v>
      </c>
      <c r="L56">
        <v>54.99</v>
      </c>
      <c r="M56">
        <v>1</v>
      </c>
      <c r="N56">
        <v>0</v>
      </c>
      <c r="O56">
        <v>8.76</v>
      </c>
      <c r="P56">
        <v>31.02</v>
      </c>
      <c r="Q56">
        <v>0</v>
      </c>
      <c r="R56">
        <v>54.99</v>
      </c>
      <c r="S56">
        <v>0</v>
      </c>
      <c r="T56" t="s">
        <v>235</v>
      </c>
      <c r="U56" t="s">
        <v>246</v>
      </c>
    </row>
    <row r="57" spans="1:21">
      <c r="A57" t="s">
        <v>77</v>
      </c>
      <c r="D57">
        <v>10</v>
      </c>
      <c r="E57">
        <v>40</v>
      </c>
      <c r="F57">
        <v>80</v>
      </c>
      <c r="G57">
        <v>6.76</v>
      </c>
      <c r="H57">
        <v>5.09</v>
      </c>
      <c r="I57">
        <v>19.59</v>
      </c>
      <c r="J57">
        <v>19.46</v>
      </c>
      <c r="K57">
        <v>23.97</v>
      </c>
      <c r="L57">
        <v>81.77</v>
      </c>
      <c r="M57">
        <v>5</v>
      </c>
      <c r="N57">
        <v>5</v>
      </c>
      <c r="O57">
        <v>4.77</v>
      </c>
      <c r="P57">
        <v>19.08</v>
      </c>
      <c r="Q57">
        <v>19.51</v>
      </c>
      <c r="R57">
        <v>71.55</v>
      </c>
      <c r="S57">
        <v>71.97</v>
      </c>
    </row>
    <row r="58" spans="1:21">
      <c r="A58" t="s">
        <v>78</v>
      </c>
      <c r="C58" t="s">
        <v>232</v>
      </c>
      <c r="D58">
        <v>2</v>
      </c>
      <c r="E58">
        <v>8</v>
      </c>
      <c r="F58">
        <v>16</v>
      </c>
      <c r="G58">
        <v>1.81</v>
      </c>
      <c r="H58">
        <v>1.63</v>
      </c>
      <c r="I58">
        <v>36.32</v>
      </c>
      <c r="J58">
        <v>36.32</v>
      </c>
      <c r="K58">
        <v>16.74</v>
      </c>
      <c r="L58">
        <v>29.84</v>
      </c>
      <c r="M58">
        <v>0</v>
      </c>
      <c r="N58">
        <v>2</v>
      </c>
      <c r="O58">
        <v>0</v>
      </c>
      <c r="P58">
        <v>0</v>
      </c>
      <c r="Q58">
        <v>36.32</v>
      </c>
      <c r="R58">
        <v>0</v>
      </c>
      <c r="S58">
        <v>29.84</v>
      </c>
      <c r="T58" t="s">
        <v>234</v>
      </c>
      <c r="U58" t="s">
        <v>169</v>
      </c>
    </row>
    <row r="59" spans="1:21">
      <c r="A59" t="s">
        <v>79</v>
      </c>
      <c r="C59" t="s">
        <v>232</v>
      </c>
      <c r="D59">
        <v>2</v>
      </c>
      <c r="E59">
        <v>8</v>
      </c>
      <c r="F59">
        <v>16</v>
      </c>
      <c r="G59">
        <v>4.07</v>
      </c>
      <c r="H59">
        <v>3.92</v>
      </c>
      <c r="I59">
        <v>12.69</v>
      </c>
      <c r="J59">
        <v>12.5</v>
      </c>
      <c r="K59">
        <v>16.76</v>
      </c>
      <c r="L59">
        <v>18.73</v>
      </c>
      <c r="M59">
        <v>2</v>
      </c>
      <c r="N59">
        <v>0</v>
      </c>
      <c r="O59">
        <v>3.92</v>
      </c>
      <c r="P59">
        <v>12.5</v>
      </c>
      <c r="Q59">
        <v>0</v>
      </c>
      <c r="R59">
        <v>18.73</v>
      </c>
      <c r="S59">
        <v>0</v>
      </c>
      <c r="T59" t="s">
        <v>234</v>
      </c>
      <c r="U59" t="s">
        <v>169</v>
      </c>
    </row>
    <row r="60" spans="1:21">
      <c r="A60" t="s">
        <v>80</v>
      </c>
      <c r="C60" t="s">
        <v>232</v>
      </c>
      <c r="D60">
        <v>2</v>
      </c>
      <c r="E60">
        <v>8</v>
      </c>
      <c r="F60">
        <v>16</v>
      </c>
      <c r="G60">
        <v>1.65</v>
      </c>
      <c r="H60">
        <v>1.58</v>
      </c>
      <c r="I60">
        <v>36.32</v>
      </c>
      <c r="J60">
        <v>34.94</v>
      </c>
      <c r="K60">
        <v>16.4</v>
      </c>
      <c r="L60">
        <v>29.17</v>
      </c>
      <c r="M60">
        <v>0</v>
      </c>
      <c r="N60">
        <v>2</v>
      </c>
      <c r="O60">
        <v>0</v>
      </c>
      <c r="P60">
        <v>0</v>
      </c>
      <c r="Q60">
        <v>34.94</v>
      </c>
      <c r="R60">
        <v>0</v>
      </c>
      <c r="S60">
        <v>29.17</v>
      </c>
      <c r="T60" t="s">
        <v>234</v>
      </c>
      <c r="U60" t="s">
        <v>169</v>
      </c>
    </row>
    <row r="61" spans="1:21">
      <c r="A61" t="s">
        <v>81</v>
      </c>
      <c r="C61" t="s">
        <v>232</v>
      </c>
      <c r="D61">
        <v>3</v>
      </c>
      <c r="E61">
        <v>3</v>
      </c>
      <c r="F61">
        <v>6</v>
      </c>
      <c r="G61">
        <v>8.44</v>
      </c>
      <c r="H61">
        <v>8.23</v>
      </c>
      <c r="I61">
        <v>0</v>
      </c>
      <c r="J61">
        <v>0</v>
      </c>
      <c r="K61">
        <v>0</v>
      </c>
      <c r="L61">
        <v>0</v>
      </c>
      <c r="M61">
        <v>3</v>
      </c>
      <c r="N61">
        <v>0</v>
      </c>
      <c r="O61">
        <v>8.23</v>
      </c>
      <c r="P61">
        <v>0</v>
      </c>
      <c r="Q61">
        <v>0</v>
      </c>
      <c r="R61">
        <v>0</v>
      </c>
      <c r="S61">
        <v>0</v>
      </c>
      <c r="U61" t="s">
        <v>245</v>
      </c>
    </row>
    <row r="62" spans="1:21">
      <c r="A62" t="s">
        <v>82</v>
      </c>
      <c r="C62" t="s">
        <v>232</v>
      </c>
      <c r="D62">
        <v>2</v>
      </c>
      <c r="E62">
        <v>8</v>
      </c>
      <c r="F62">
        <v>16</v>
      </c>
      <c r="G62">
        <v>7</v>
      </c>
      <c r="H62">
        <v>6.81</v>
      </c>
      <c r="I62">
        <v>54.17</v>
      </c>
      <c r="J62">
        <v>53.77</v>
      </c>
      <c r="K62">
        <v>25.25</v>
      </c>
      <c r="L62">
        <v>37.25</v>
      </c>
      <c r="M62">
        <v>0</v>
      </c>
      <c r="N62">
        <v>2</v>
      </c>
      <c r="O62">
        <v>0</v>
      </c>
      <c r="P62">
        <v>0</v>
      </c>
      <c r="Q62">
        <v>53.77</v>
      </c>
      <c r="R62">
        <v>0</v>
      </c>
      <c r="S62">
        <v>37.25</v>
      </c>
      <c r="T62" t="s">
        <v>233</v>
      </c>
      <c r="U62" t="s">
        <v>169</v>
      </c>
    </row>
    <row r="63" spans="1:21">
      <c r="A63" t="s">
        <v>83</v>
      </c>
      <c r="C63" t="s">
        <v>232</v>
      </c>
      <c r="D63">
        <v>3</v>
      </c>
      <c r="E63">
        <v>12</v>
      </c>
      <c r="F63">
        <v>24</v>
      </c>
      <c r="G63">
        <v>13.38</v>
      </c>
      <c r="H63">
        <v>11.64</v>
      </c>
      <c r="I63">
        <v>85.59</v>
      </c>
      <c r="J63">
        <v>84.26000000000001</v>
      </c>
      <c r="K63">
        <v>51.26</v>
      </c>
      <c r="L63">
        <v>98.3</v>
      </c>
      <c r="M63">
        <v>3</v>
      </c>
      <c r="N63">
        <v>0</v>
      </c>
      <c r="O63">
        <v>11.64</v>
      </c>
      <c r="P63">
        <v>84.26000000000001</v>
      </c>
      <c r="Q63">
        <v>0</v>
      </c>
      <c r="R63">
        <v>98.3</v>
      </c>
      <c r="S63">
        <v>0</v>
      </c>
      <c r="T63" t="s">
        <v>234</v>
      </c>
      <c r="U63" t="s">
        <v>169</v>
      </c>
    </row>
    <row r="64" spans="1:21">
      <c r="A64" t="s">
        <v>84</v>
      </c>
      <c r="D64">
        <v>4</v>
      </c>
      <c r="E64">
        <v>8</v>
      </c>
      <c r="F64">
        <v>16</v>
      </c>
      <c r="G64">
        <v>6.63</v>
      </c>
      <c r="H64">
        <v>6.45</v>
      </c>
      <c r="I64">
        <v>38.69</v>
      </c>
      <c r="J64">
        <v>38.61</v>
      </c>
      <c r="K64">
        <v>8.460000000000001</v>
      </c>
      <c r="L64">
        <v>8.82</v>
      </c>
      <c r="M64">
        <v>2</v>
      </c>
      <c r="N64">
        <v>2</v>
      </c>
      <c r="O64">
        <v>4.75</v>
      </c>
      <c r="P64">
        <v>38.23</v>
      </c>
      <c r="Q64">
        <v>38.63</v>
      </c>
      <c r="R64">
        <v>8.529999999999999</v>
      </c>
      <c r="S64">
        <v>8.84</v>
      </c>
    </row>
    <row r="65" spans="1:21">
      <c r="A65" t="s">
        <v>85</v>
      </c>
      <c r="C65" t="s">
        <v>232</v>
      </c>
      <c r="D65">
        <v>2</v>
      </c>
      <c r="E65">
        <v>4</v>
      </c>
      <c r="F65">
        <v>8</v>
      </c>
      <c r="G65">
        <v>8.94</v>
      </c>
      <c r="H65">
        <v>7.5</v>
      </c>
      <c r="I65">
        <v>66.08</v>
      </c>
      <c r="J65">
        <v>66.01000000000001</v>
      </c>
      <c r="K65">
        <v>52.66</v>
      </c>
      <c r="L65">
        <v>97.14</v>
      </c>
      <c r="M65">
        <v>2</v>
      </c>
      <c r="N65">
        <v>0</v>
      </c>
      <c r="O65">
        <v>7.5</v>
      </c>
      <c r="P65">
        <v>66.01000000000001</v>
      </c>
      <c r="Q65">
        <v>0</v>
      </c>
      <c r="R65">
        <v>97.14</v>
      </c>
      <c r="S65">
        <v>0</v>
      </c>
      <c r="T65" t="s">
        <v>233</v>
      </c>
      <c r="U65" t="s">
        <v>169</v>
      </c>
    </row>
    <row r="66" spans="1:21">
      <c r="A66" t="s">
        <v>86</v>
      </c>
      <c r="C66" t="s">
        <v>232</v>
      </c>
      <c r="D66">
        <v>8</v>
      </c>
      <c r="E66">
        <v>92</v>
      </c>
      <c r="F66">
        <v>184</v>
      </c>
      <c r="G66">
        <v>8.300000000000001</v>
      </c>
      <c r="H66">
        <v>7.77</v>
      </c>
      <c r="I66">
        <v>34.02</v>
      </c>
      <c r="J66">
        <v>33.39</v>
      </c>
      <c r="K66">
        <v>20.83</v>
      </c>
      <c r="L66">
        <v>32.46</v>
      </c>
      <c r="M66">
        <v>8</v>
      </c>
      <c r="N66">
        <v>0</v>
      </c>
      <c r="O66">
        <v>7.77</v>
      </c>
      <c r="P66">
        <v>33.39</v>
      </c>
      <c r="Q66">
        <v>0</v>
      </c>
      <c r="R66">
        <v>32.46</v>
      </c>
      <c r="S66">
        <v>0</v>
      </c>
      <c r="T66" t="s">
        <v>234</v>
      </c>
      <c r="U66" t="s">
        <v>169</v>
      </c>
    </row>
    <row r="67" spans="1:21">
      <c r="A67" t="s">
        <v>87</v>
      </c>
      <c r="C67" t="s">
        <v>232</v>
      </c>
      <c r="D67">
        <v>2</v>
      </c>
      <c r="E67">
        <v>8</v>
      </c>
      <c r="F67">
        <v>16</v>
      </c>
      <c r="G67">
        <v>3.74</v>
      </c>
      <c r="H67">
        <v>2.11</v>
      </c>
      <c r="I67">
        <v>16.66</v>
      </c>
      <c r="J67">
        <v>16.47</v>
      </c>
      <c r="K67">
        <v>7.11</v>
      </c>
      <c r="L67">
        <v>19.29</v>
      </c>
      <c r="M67">
        <v>1</v>
      </c>
      <c r="N67">
        <v>1</v>
      </c>
      <c r="O67">
        <v>2.06</v>
      </c>
      <c r="P67">
        <v>16.54</v>
      </c>
      <c r="Q67">
        <v>15.12</v>
      </c>
      <c r="R67">
        <v>20.14</v>
      </c>
      <c r="S67">
        <v>3.07</v>
      </c>
      <c r="T67" t="s">
        <v>242</v>
      </c>
      <c r="U67" t="s">
        <v>169</v>
      </c>
    </row>
    <row r="68" spans="1:21">
      <c r="A68" t="s">
        <v>88</v>
      </c>
      <c r="D68">
        <v>1</v>
      </c>
      <c r="E68">
        <v>32</v>
      </c>
      <c r="F68">
        <v>64</v>
      </c>
      <c r="G68">
        <v>1.44</v>
      </c>
      <c r="H68">
        <v>1.43</v>
      </c>
      <c r="I68">
        <v>20.52</v>
      </c>
      <c r="J68">
        <v>20.51</v>
      </c>
      <c r="K68">
        <v>15.92</v>
      </c>
      <c r="L68">
        <v>20.14</v>
      </c>
      <c r="M68">
        <v>1</v>
      </c>
      <c r="N68">
        <v>0</v>
      </c>
      <c r="O68">
        <v>1.43</v>
      </c>
      <c r="P68">
        <v>20.51</v>
      </c>
      <c r="Q68">
        <v>0</v>
      </c>
      <c r="R68">
        <v>20.14</v>
      </c>
      <c r="S68">
        <v>0</v>
      </c>
    </row>
    <row r="69" spans="1:21">
      <c r="A69" t="s">
        <v>89</v>
      </c>
      <c r="D69">
        <v>1</v>
      </c>
      <c r="E69">
        <v>32</v>
      </c>
      <c r="F69">
        <v>64</v>
      </c>
      <c r="G69">
        <v>1.67</v>
      </c>
      <c r="H69">
        <v>1.66</v>
      </c>
      <c r="I69">
        <v>11.51</v>
      </c>
      <c r="J69">
        <v>11.5</v>
      </c>
      <c r="K69">
        <v>3.86</v>
      </c>
      <c r="L69">
        <v>5.55</v>
      </c>
      <c r="M69">
        <v>1</v>
      </c>
      <c r="N69">
        <v>0</v>
      </c>
      <c r="O69">
        <v>1.66</v>
      </c>
      <c r="P69">
        <v>11.5</v>
      </c>
      <c r="Q69">
        <v>0</v>
      </c>
      <c r="R69">
        <v>5.55</v>
      </c>
      <c r="S69">
        <v>0</v>
      </c>
    </row>
    <row r="70" spans="1:21">
      <c r="A70" t="s">
        <v>90</v>
      </c>
      <c r="D70">
        <v>1</v>
      </c>
      <c r="E70">
        <v>4</v>
      </c>
      <c r="F70">
        <v>8</v>
      </c>
      <c r="G70">
        <v>0.35</v>
      </c>
      <c r="H70">
        <v>0.2</v>
      </c>
      <c r="I70">
        <v>9.17</v>
      </c>
      <c r="J70">
        <v>9.17</v>
      </c>
      <c r="K70">
        <v>5.4</v>
      </c>
      <c r="L70">
        <v>7.93</v>
      </c>
      <c r="M70">
        <v>1</v>
      </c>
      <c r="N70">
        <v>0</v>
      </c>
      <c r="O70">
        <v>0.2</v>
      </c>
      <c r="P70">
        <v>9.17</v>
      </c>
      <c r="Q70">
        <v>0</v>
      </c>
      <c r="R70">
        <v>7.93</v>
      </c>
      <c r="S70">
        <v>0</v>
      </c>
    </row>
    <row r="71" spans="1:21">
      <c r="A71" t="s">
        <v>91</v>
      </c>
      <c r="D71">
        <v>1</v>
      </c>
      <c r="E71">
        <v>4</v>
      </c>
      <c r="F71">
        <v>8</v>
      </c>
      <c r="G71">
        <v>0.61</v>
      </c>
      <c r="H71">
        <v>0.51</v>
      </c>
      <c r="I71">
        <v>15.6</v>
      </c>
      <c r="J71">
        <v>15.59</v>
      </c>
      <c r="K71">
        <v>5.53</v>
      </c>
      <c r="L71">
        <v>8.19</v>
      </c>
      <c r="M71">
        <v>1</v>
      </c>
      <c r="N71">
        <v>0</v>
      </c>
      <c r="O71">
        <v>0.51</v>
      </c>
      <c r="P71">
        <v>15.59</v>
      </c>
      <c r="Q71">
        <v>0</v>
      </c>
      <c r="R71">
        <v>8.19</v>
      </c>
      <c r="S71">
        <v>0</v>
      </c>
    </row>
    <row r="72" spans="1:21">
      <c r="A72" t="s">
        <v>92</v>
      </c>
      <c r="C72" t="s">
        <v>232</v>
      </c>
      <c r="D72">
        <v>2</v>
      </c>
      <c r="E72">
        <v>4</v>
      </c>
      <c r="F72">
        <v>8</v>
      </c>
      <c r="G72">
        <v>9.26</v>
      </c>
      <c r="H72">
        <v>6.25</v>
      </c>
      <c r="I72">
        <v>47.1</v>
      </c>
      <c r="J72">
        <v>47.08</v>
      </c>
      <c r="K72">
        <v>4.34</v>
      </c>
      <c r="L72">
        <v>4.34</v>
      </c>
      <c r="M72">
        <v>1</v>
      </c>
      <c r="N72">
        <v>1</v>
      </c>
      <c r="O72">
        <v>4.32</v>
      </c>
      <c r="P72">
        <v>46.6</v>
      </c>
      <c r="Q72">
        <v>47.1</v>
      </c>
      <c r="R72">
        <v>4.33</v>
      </c>
      <c r="S72">
        <v>4.34</v>
      </c>
      <c r="T72" t="s">
        <v>241</v>
      </c>
      <c r="U72" t="s">
        <v>246</v>
      </c>
    </row>
    <row r="73" spans="1:21">
      <c r="A73" t="s">
        <v>93</v>
      </c>
      <c r="C73" t="s">
        <v>232</v>
      </c>
      <c r="D73">
        <v>12</v>
      </c>
      <c r="E73">
        <v>96</v>
      </c>
      <c r="F73">
        <v>192</v>
      </c>
      <c r="G73">
        <v>5.08</v>
      </c>
      <c r="H73">
        <v>4.91</v>
      </c>
      <c r="I73">
        <v>37.95</v>
      </c>
      <c r="J73">
        <v>37.73</v>
      </c>
      <c r="K73">
        <v>54.55</v>
      </c>
      <c r="L73">
        <v>61.15</v>
      </c>
      <c r="M73">
        <v>6</v>
      </c>
      <c r="N73">
        <v>6</v>
      </c>
      <c r="O73">
        <v>4.7</v>
      </c>
      <c r="P73">
        <v>37.6</v>
      </c>
      <c r="Q73">
        <v>37.74</v>
      </c>
      <c r="R73">
        <v>60.86</v>
      </c>
      <c r="S73">
        <v>61.16</v>
      </c>
      <c r="T73" t="s">
        <v>237</v>
      </c>
      <c r="U73" t="s">
        <v>246</v>
      </c>
    </row>
    <row r="74" spans="1:21">
      <c r="A74" t="s">
        <v>94</v>
      </c>
      <c r="C74" t="s">
        <v>232</v>
      </c>
      <c r="D74">
        <v>2</v>
      </c>
      <c r="E74">
        <v>4</v>
      </c>
      <c r="F74">
        <v>8</v>
      </c>
      <c r="G74">
        <v>9.4</v>
      </c>
      <c r="H74">
        <v>8.789999999999999</v>
      </c>
      <c r="I74">
        <v>65.04000000000001</v>
      </c>
      <c r="J74">
        <v>64.91</v>
      </c>
      <c r="K74">
        <v>8.25</v>
      </c>
      <c r="L74">
        <v>8.279999999999999</v>
      </c>
      <c r="M74">
        <v>1</v>
      </c>
      <c r="N74">
        <v>1</v>
      </c>
      <c r="O74">
        <v>6.16</v>
      </c>
      <c r="P74">
        <v>65.04000000000001</v>
      </c>
      <c r="Q74">
        <v>62.53</v>
      </c>
      <c r="R74">
        <v>8.24</v>
      </c>
      <c r="S74">
        <v>8.279999999999999</v>
      </c>
      <c r="T74" t="s">
        <v>238</v>
      </c>
      <c r="U74" t="s">
        <v>246</v>
      </c>
    </row>
    <row r="75" spans="1:21">
      <c r="A75" t="s">
        <v>95</v>
      </c>
      <c r="C75" t="s">
        <v>232</v>
      </c>
      <c r="D75">
        <v>16</v>
      </c>
      <c r="E75">
        <v>32</v>
      </c>
      <c r="F75">
        <v>64</v>
      </c>
      <c r="G75">
        <v>11.19</v>
      </c>
      <c r="H75">
        <v>10.16</v>
      </c>
      <c r="I75">
        <v>50.24</v>
      </c>
      <c r="J75">
        <v>49.64</v>
      </c>
      <c r="K75">
        <v>9.789999999999999</v>
      </c>
      <c r="L75">
        <v>16</v>
      </c>
      <c r="M75">
        <v>8</v>
      </c>
      <c r="N75">
        <v>8</v>
      </c>
      <c r="O75">
        <v>8.9</v>
      </c>
      <c r="P75">
        <v>49.14</v>
      </c>
      <c r="Q75">
        <v>49.55</v>
      </c>
      <c r="R75">
        <v>15.65</v>
      </c>
      <c r="S75">
        <v>15.65</v>
      </c>
      <c r="T75" t="s">
        <v>239</v>
      </c>
      <c r="U75" t="s">
        <v>246</v>
      </c>
    </row>
    <row r="76" spans="1:21">
      <c r="A76" t="s">
        <v>96</v>
      </c>
      <c r="C76" t="s">
        <v>232</v>
      </c>
      <c r="D76">
        <v>5</v>
      </c>
      <c r="E76">
        <v>10</v>
      </c>
      <c r="F76">
        <v>20</v>
      </c>
      <c r="G76">
        <v>20.32</v>
      </c>
      <c r="H76">
        <v>19.22</v>
      </c>
      <c r="I76">
        <v>36.44</v>
      </c>
      <c r="J76">
        <v>35.96</v>
      </c>
      <c r="K76">
        <v>18.97</v>
      </c>
      <c r="L76">
        <v>20</v>
      </c>
      <c r="M76">
        <v>2</v>
      </c>
      <c r="N76">
        <v>3</v>
      </c>
      <c r="O76">
        <v>19.23</v>
      </c>
      <c r="P76">
        <v>35.98</v>
      </c>
      <c r="Q76">
        <v>35.82</v>
      </c>
      <c r="R76">
        <v>20</v>
      </c>
      <c r="S76">
        <v>19.9</v>
      </c>
      <c r="T76" t="s">
        <v>240</v>
      </c>
      <c r="U76" t="s">
        <v>246</v>
      </c>
    </row>
    <row r="77" spans="1:21">
      <c r="A77" t="s">
        <v>97</v>
      </c>
      <c r="C77" t="s">
        <v>232</v>
      </c>
      <c r="D77">
        <v>2</v>
      </c>
      <c r="E77">
        <v>4</v>
      </c>
      <c r="F77">
        <v>8</v>
      </c>
      <c r="G77">
        <v>9.4</v>
      </c>
      <c r="H77">
        <v>8.93</v>
      </c>
      <c r="I77">
        <v>50.19</v>
      </c>
      <c r="J77">
        <v>47.95</v>
      </c>
      <c r="K77">
        <v>39.68</v>
      </c>
      <c r="L77">
        <v>40.61</v>
      </c>
      <c r="M77">
        <v>1</v>
      </c>
      <c r="N77">
        <v>1</v>
      </c>
      <c r="O77">
        <v>7.1</v>
      </c>
      <c r="P77">
        <v>48.05</v>
      </c>
      <c r="Q77">
        <v>46.06</v>
      </c>
      <c r="R77">
        <v>40.71</v>
      </c>
      <c r="S77">
        <v>38.72</v>
      </c>
      <c r="T77" t="s">
        <v>239</v>
      </c>
      <c r="U77" t="s">
        <v>246</v>
      </c>
    </row>
    <row r="78" spans="1:21">
      <c r="A78" t="s">
        <v>98</v>
      </c>
      <c r="C78" t="s">
        <v>232</v>
      </c>
      <c r="D78">
        <v>1</v>
      </c>
      <c r="E78">
        <v>2</v>
      </c>
      <c r="F78">
        <v>4</v>
      </c>
      <c r="G78">
        <v>9.109999999999999</v>
      </c>
      <c r="H78">
        <v>8.880000000000001</v>
      </c>
      <c r="I78">
        <v>33.55</v>
      </c>
      <c r="J78">
        <v>33.38</v>
      </c>
      <c r="K78">
        <v>10.04</v>
      </c>
      <c r="L78">
        <v>10.04</v>
      </c>
      <c r="M78">
        <v>1</v>
      </c>
      <c r="N78">
        <v>0</v>
      </c>
      <c r="O78">
        <v>8.880000000000001</v>
      </c>
      <c r="P78">
        <v>33.38</v>
      </c>
      <c r="Q78">
        <v>0</v>
      </c>
      <c r="R78">
        <v>10.04</v>
      </c>
      <c r="S78">
        <v>0</v>
      </c>
      <c r="T78" t="s">
        <v>239</v>
      </c>
      <c r="U78" t="s">
        <v>246</v>
      </c>
    </row>
    <row r="79" spans="1:21">
      <c r="A79" t="s">
        <v>99</v>
      </c>
      <c r="C79" t="s">
        <v>232</v>
      </c>
      <c r="D79">
        <v>2</v>
      </c>
      <c r="E79">
        <v>8</v>
      </c>
      <c r="F79">
        <v>32</v>
      </c>
      <c r="G79">
        <v>4.64</v>
      </c>
      <c r="H79">
        <v>4.48</v>
      </c>
      <c r="I79">
        <v>24.85</v>
      </c>
      <c r="J79">
        <v>24.74</v>
      </c>
      <c r="K79">
        <v>13.36</v>
      </c>
      <c r="L79">
        <v>13.83</v>
      </c>
      <c r="M79">
        <v>1</v>
      </c>
      <c r="N79">
        <v>1</v>
      </c>
      <c r="O79">
        <v>3.49</v>
      </c>
      <c r="P79">
        <v>24.85</v>
      </c>
      <c r="Q79">
        <v>22.72</v>
      </c>
      <c r="R79">
        <v>13.88</v>
      </c>
      <c r="S79">
        <v>12.85</v>
      </c>
      <c r="T79" t="s">
        <v>239</v>
      </c>
      <c r="U79" t="s">
        <v>246</v>
      </c>
    </row>
    <row r="80" spans="1:21">
      <c r="A80" t="s">
        <v>100</v>
      </c>
      <c r="C80" t="s">
        <v>232</v>
      </c>
      <c r="D80">
        <v>18</v>
      </c>
      <c r="E80">
        <v>36</v>
      </c>
      <c r="F80">
        <v>72</v>
      </c>
      <c r="G80">
        <v>8.42</v>
      </c>
      <c r="H80">
        <v>8.199999999999999</v>
      </c>
      <c r="I80">
        <v>54.69</v>
      </c>
      <c r="J80">
        <v>54.56</v>
      </c>
      <c r="K80">
        <v>22.75</v>
      </c>
      <c r="L80">
        <v>34.38</v>
      </c>
      <c r="M80">
        <v>9</v>
      </c>
      <c r="N80">
        <v>9</v>
      </c>
      <c r="O80">
        <v>7.5</v>
      </c>
      <c r="P80">
        <v>54.43</v>
      </c>
      <c r="Q80">
        <v>54.26</v>
      </c>
      <c r="R80">
        <v>34.18</v>
      </c>
      <c r="S80">
        <v>34.4</v>
      </c>
      <c r="T80" t="s">
        <v>238</v>
      </c>
      <c r="U80" t="s">
        <v>246</v>
      </c>
    </row>
    <row r="81" spans="1:21">
      <c r="A81" t="s">
        <v>101</v>
      </c>
      <c r="C81" t="s">
        <v>232</v>
      </c>
      <c r="D81">
        <v>3</v>
      </c>
      <c r="E81">
        <v>6</v>
      </c>
      <c r="F81">
        <v>12</v>
      </c>
      <c r="G81">
        <v>14.89</v>
      </c>
      <c r="H81">
        <v>13.68</v>
      </c>
      <c r="I81">
        <v>75.47</v>
      </c>
      <c r="J81">
        <v>74.54000000000001</v>
      </c>
      <c r="K81">
        <v>10.13</v>
      </c>
      <c r="L81">
        <v>19.16</v>
      </c>
      <c r="M81">
        <v>1</v>
      </c>
      <c r="N81">
        <v>2</v>
      </c>
      <c r="O81">
        <v>13.81</v>
      </c>
      <c r="P81">
        <v>66.68000000000001</v>
      </c>
      <c r="Q81">
        <v>71.64</v>
      </c>
      <c r="R81">
        <v>19.96</v>
      </c>
      <c r="S81">
        <v>11.31</v>
      </c>
      <c r="T81" t="s">
        <v>239</v>
      </c>
      <c r="U81" t="s">
        <v>246</v>
      </c>
    </row>
    <row r="82" spans="1:21">
      <c r="A82" t="s">
        <v>102</v>
      </c>
      <c r="C82" t="s">
        <v>232</v>
      </c>
      <c r="D82">
        <v>32</v>
      </c>
      <c r="E82">
        <v>128</v>
      </c>
      <c r="F82">
        <v>256</v>
      </c>
      <c r="G82">
        <v>15.71</v>
      </c>
      <c r="H82">
        <v>6.85</v>
      </c>
      <c r="I82">
        <v>26.84</v>
      </c>
      <c r="J82">
        <v>26.65</v>
      </c>
      <c r="K82">
        <v>21.36</v>
      </c>
      <c r="L82">
        <v>28.16</v>
      </c>
      <c r="M82">
        <v>16</v>
      </c>
      <c r="N82">
        <v>16</v>
      </c>
      <c r="O82">
        <v>7.04</v>
      </c>
      <c r="P82">
        <v>26.79</v>
      </c>
      <c r="Q82">
        <v>26.18</v>
      </c>
      <c r="R82">
        <v>28</v>
      </c>
      <c r="S82">
        <v>28.35</v>
      </c>
      <c r="T82" t="s">
        <v>240</v>
      </c>
      <c r="U82" t="s">
        <v>246</v>
      </c>
    </row>
    <row r="83" spans="1:21">
      <c r="A83" t="s">
        <v>103</v>
      </c>
      <c r="B83" t="s">
        <v>231</v>
      </c>
      <c r="C83" t="s">
        <v>232</v>
      </c>
      <c r="D83">
        <v>101</v>
      </c>
      <c r="E83">
        <v>202</v>
      </c>
      <c r="F83">
        <v>808</v>
      </c>
      <c r="G83">
        <v>34.17</v>
      </c>
      <c r="H83">
        <v>17.52</v>
      </c>
      <c r="I83">
        <v>79.16</v>
      </c>
      <c r="J83">
        <v>77.19</v>
      </c>
      <c r="K83">
        <v>23.77</v>
      </c>
      <c r="L83">
        <v>53.36</v>
      </c>
      <c r="M83">
        <v>50</v>
      </c>
      <c r="N83">
        <v>51</v>
      </c>
      <c r="O83">
        <v>17.16</v>
      </c>
      <c r="P83">
        <v>76.78</v>
      </c>
      <c r="Q83">
        <v>77.61</v>
      </c>
      <c r="R83">
        <v>49.59</v>
      </c>
      <c r="S83">
        <v>56.71</v>
      </c>
      <c r="T83" t="s">
        <v>238</v>
      </c>
      <c r="U83" t="s">
        <v>246</v>
      </c>
    </row>
    <row r="84" spans="1:21">
      <c r="A84" t="s">
        <v>104</v>
      </c>
      <c r="C84" t="s">
        <v>232</v>
      </c>
      <c r="D84">
        <v>22</v>
      </c>
      <c r="E84">
        <v>44</v>
      </c>
      <c r="F84">
        <v>88</v>
      </c>
      <c r="G84">
        <v>25.91</v>
      </c>
      <c r="H84">
        <v>25.21</v>
      </c>
      <c r="I84">
        <v>42.29</v>
      </c>
      <c r="J84">
        <v>41.97</v>
      </c>
      <c r="K84">
        <v>24.75</v>
      </c>
      <c r="L84">
        <v>36.43</v>
      </c>
      <c r="M84">
        <v>11</v>
      </c>
      <c r="N84">
        <v>11</v>
      </c>
      <c r="O84">
        <v>23.11</v>
      </c>
      <c r="P84">
        <v>41.88</v>
      </c>
      <c r="Q84">
        <v>42.03</v>
      </c>
      <c r="R84">
        <v>36.33</v>
      </c>
      <c r="S84">
        <v>36.44</v>
      </c>
      <c r="T84" t="s">
        <v>237</v>
      </c>
      <c r="U84" t="s">
        <v>246</v>
      </c>
    </row>
    <row r="85" spans="1:21">
      <c r="A85" t="s">
        <v>105</v>
      </c>
      <c r="C85" t="s">
        <v>232</v>
      </c>
      <c r="D85">
        <v>4</v>
      </c>
      <c r="E85">
        <v>8</v>
      </c>
      <c r="F85">
        <v>16</v>
      </c>
      <c r="G85">
        <v>9.56</v>
      </c>
      <c r="H85">
        <v>9.16</v>
      </c>
      <c r="I85">
        <v>51.2</v>
      </c>
      <c r="J85">
        <v>50.75</v>
      </c>
      <c r="K85">
        <v>14.54</v>
      </c>
      <c r="L85">
        <v>15.24</v>
      </c>
      <c r="M85">
        <v>2</v>
      </c>
      <c r="N85">
        <v>2</v>
      </c>
      <c r="O85">
        <v>7.29</v>
      </c>
      <c r="P85">
        <v>48.19</v>
      </c>
      <c r="Q85">
        <v>51.02</v>
      </c>
      <c r="R85">
        <v>15.34</v>
      </c>
      <c r="S85">
        <v>14.38</v>
      </c>
      <c r="T85" t="s">
        <v>238</v>
      </c>
      <c r="U85" t="s">
        <v>246</v>
      </c>
    </row>
    <row r="86" spans="1:21">
      <c r="A86" t="s">
        <v>106</v>
      </c>
      <c r="C86" t="s">
        <v>232</v>
      </c>
      <c r="D86">
        <v>22</v>
      </c>
      <c r="E86">
        <v>176</v>
      </c>
      <c r="F86">
        <v>352</v>
      </c>
      <c r="G86">
        <v>6.54</v>
      </c>
      <c r="H86">
        <v>5.38</v>
      </c>
      <c r="I86">
        <v>20.12</v>
      </c>
      <c r="J86">
        <v>19.27</v>
      </c>
      <c r="K86">
        <v>51.23</v>
      </c>
      <c r="L86">
        <v>61.47</v>
      </c>
      <c r="M86">
        <v>10</v>
      </c>
      <c r="N86">
        <v>12</v>
      </c>
      <c r="O86">
        <v>5.3</v>
      </c>
      <c r="P86">
        <v>19.72</v>
      </c>
      <c r="Q86">
        <v>18.81</v>
      </c>
      <c r="R86">
        <v>61.35</v>
      </c>
      <c r="S86">
        <v>61.49</v>
      </c>
      <c r="T86" t="s">
        <v>236</v>
      </c>
      <c r="U86" t="s">
        <v>246</v>
      </c>
    </row>
    <row r="87" spans="1:21">
      <c r="A87" t="s">
        <v>107</v>
      </c>
      <c r="C87" t="s">
        <v>232</v>
      </c>
      <c r="D87">
        <v>12</v>
      </c>
      <c r="E87">
        <v>24</v>
      </c>
      <c r="F87">
        <v>48</v>
      </c>
      <c r="G87">
        <v>38.91</v>
      </c>
      <c r="H87">
        <v>14.92</v>
      </c>
      <c r="I87">
        <v>45.34</v>
      </c>
      <c r="J87">
        <v>45.04</v>
      </c>
      <c r="K87">
        <v>39.78</v>
      </c>
      <c r="L87">
        <v>43.61</v>
      </c>
      <c r="M87">
        <v>6</v>
      </c>
      <c r="N87">
        <v>6</v>
      </c>
      <c r="O87">
        <v>15.16</v>
      </c>
      <c r="P87">
        <v>44.84</v>
      </c>
      <c r="Q87">
        <v>44.57</v>
      </c>
      <c r="R87">
        <v>42.33</v>
      </c>
      <c r="S87">
        <v>43.61</v>
      </c>
      <c r="T87" t="s">
        <v>240</v>
      </c>
      <c r="U87" t="s">
        <v>246</v>
      </c>
    </row>
    <row r="88" spans="1:21">
      <c r="A88" t="s">
        <v>108</v>
      </c>
      <c r="B88" t="s">
        <v>231</v>
      </c>
      <c r="C88" t="s">
        <v>232</v>
      </c>
      <c r="D88">
        <v>110</v>
      </c>
      <c r="E88">
        <v>220</v>
      </c>
      <c r="F88">
        <v>440</v>
      </c>
      <c r="G88">
        <v>31.08</v>
      </c>
      <c r="H88">
        <v>27.62</v>
      </c>
      <c r="I88">
        <v>73.5</v>
      </c>
      <c r="J88">
        <v>72.06</v>
      </c>
      <c r="K88">
        <v>47.48</v>
      </c>
      <c r="L88">
        <v>63.62</v>
      </c>
      <c r="M88">
        <v>55</v>
      </c>
      <c r="N88">
        <v>55</v>
      </c>
      <c r="O88">
        <v>23.59</v>
      </c>
      <c r="P88">
        <v>72.04000000000001</v>
      </c>
      <c r="Q88">
        <v>72.06999999999999</v>
      </c>
      <c r="R88">
        <v>63.59</v>
      </c>
      <c r="S88">
        <v>63.63</v>
      </c>
      <c r="T88" t="s">
        <v>233</v>
      </c>
      <c r="U88" t="s">
        <v>246</v>
      </c>
    </row>
    <row r="89" spans="1:21">
      <c r="A89" t="s">
        <v>109</v>
      </c>
      <c r="D89">
        <v>2</v>
      </c>
      <c r="E89">
        <v>4</v>
      </c>
      <c r="F89">
        <v>8</v>
      </c>
      <c r="G89">
        <v>6.48</v>
      </c>
      <c r="H89">
        <v>5.73</v>
      </c>
      <c r="I89">
        <v>45.95</v>
      </c>
      <c r="J89">
        <v>45.78</v>
      </c>
      <c r="K89">
        <v>14.32</v>
      </c>
      <c r="L89">
        <v>14.83</v>
      </c>
      <c r="M89">
        <v>2</v>
      </c>
      <c r="N89">
        <v>0</v>
      </c>
      <c r="O89">
        <v>5.73</v>
      </c>
      <c r="P89">
        <v>45.78</v>
      </c>
      <c r="Q89">
        <v>0</v>
      </c>
      <c r="R89">
        <v>14.83</v>
      </c>
      <c r="S89">
        <v>0</v>
      </c>
    </row>
    <row r="90" spans="1:21">
      <c r="A90" t="s">
        <v>110</v>
      </c>
      <c r="C90" t="s">
        <v>232</v>
      </c>
      <c r="D90">
        <v>12</v>
      </c>
      <c r="E90">
        <v>24</v>
      </c>
      <c r="F90">
        <v>48</v>
      </c>
      <c r="G90">
        <v>6.96</v>
      </c>
      <c r="H90">
        <v>6.82</v>
      </c>
      <c r="I90">
        <v>54.6</v>
      </c>
      <c r="J90">
        <v>53.68</v>
      </c>
      <c r="K90">
        <v>11.76</v>
      </c>
      <c r="L90">
        <v>12.41</v>
      </c>
      <c r="M90">
        <v>6</v>
      </c>
      <c r="N90">
        <v>6</v>
      </c>
      <c r="O90">
        <v>6.85</v>
      </c>
      <c r="P90">
        <v>53.87</v>
      </c>
      <c r="Q90">
        <v>52.57</v>
      </c>
      <c r="R90">
        <v>12.15</v>
      </c>
      <c r="S90">
        <v>12.3</v>
      </c>
      <c r="T90" t="s">
        <v>238</v>
      </c>
      <c r="U90" t="s">
        <v>246</v>
      </c>
    </row>
    <row r="91" spans="1:21">
      <c r="A91" t="s">
        <v>111</v>
      </c>
      <c r="B91" t="s">
        <v>231</v>
      </c>
      <c r="C91" t="s">
        <v>232</v>
      </c>
      <c r="D91">
        <v>70</v>
      </c>
      <c r="E91">
        <v>560</v>
      </c>
      <c r="F91">
        <v>1120</v>
      </c>
      <c r="G91">
        <v>16.28</v>
      </c>
      <c r="H91">
        <v>8.77</v>
      </c>
      <c r="I91">
        <v>44.14</v>
      </c>
      <c r="J91">
        <v>44.03</v>
      </c>
      <c r="K91">
        <v>52.44</v>
      </c>
      <c r="L91">
        <v>61.06</v>
      </c>
      <c r="M91">
        <v>35</v>
      </c>
      <c r="N91">
        <v>35</v>
      </c>
      <c r="O91">
        <v>7.39</v>
      </c>
      <c r="P91">
        <v>44.05</v>
      </c>
      <c r="Q91">
        <v>42.61</v>
      </c>
      <c r="R91">
        <v>52.67</v>
      </c>
      <c r="S91">
        <v>61.72</v>
      </c>
      <c r="T91" t="s">
        <v>237</v>
      </c>
      <c r="U91" t="s">
        <v>246</v>
      </c>
    </row>
    <row r="92" spans="1:21">
      <c r="A92" t="s">
        <v>112</v>
      </c>
      <c r="C92" t="s">
        <v>232</v>
      </c>
      <c r="D92">
        <v>14</v>
      </c>
      <c r="E92">
        <v>112</v>
      </c>
      <c r="F92">
        <v>224</v>
      </c>
      <c r="G92">
        <v>2.78</v>
      </c>
      <c r="H92">
        <v>2.67</v>
      </c>
      <c r="I92">
        <v>33.37</v>
      </c>
      <c r="J92">
        <v>33.23</v>
      </c>
      <c r="K92">
        <v>14.73</v>
      </c>
      <c r="L92">
        <v>15.29</v>
      </c>
      <c r="M92">
        <v>7</v>
      </c>
      <c r="N92">
        <v>7</v>
      </c>
      <c r="O92">
        <v>1.95</v>
      </c>
      <c r="P92">
        <v>33.3</v>
      </c>
      <c r="Q92">
        <v>33.12</v>
      </c>
      <c r="R92">
        <v>14.65</v>
      </c>
      <c r="S92">
        <v>15.83</v>
      </c>
      <c r="T92" t="s">
        <v>240</v>
      </c>
      <c r="U92" t="s">
        <v>246</v>
      </c>
    </row>
    <row r="93" spans="1:21">
      <c r="A93" t="s">
        <v>113</v>
      </c>
      <c r="C93" t="s">
        <v>232</v>
      </c>
      <c r="D93">
        <v>2</v>
      </c>
      <c r="E93">
        <v>4</v>
      </c>
      <c r="F93">
        <v>8</v>
      </c>
      <c r="G93">
        <v>9.19</v>
      </c>
      <c r="H93">
        <v>9.1</v>
      </c>
      <c r="I93">
        <v>65.59999999999999</v>
      </c>
      <c r="J93">
        <v>65.42</v>
      </c>
      <c r="K93">
        <v>6.25</v>
      </c>
      <c r="L93">
        <v>6.25</v>
      </c>
      <c r="M93">
        <v>1</v>
      </c>
      <c r="N93">
        <v>1</v>
      </c>
      <c r="O93">
        <v>8.01</v>
      </c>
      <c r="P93">
        <v>64.79000000000001</v>
      </c>
      <c r="Q93">
        <v>65.45</v>
      </c>
      <c r="R93">
        <v>6.25</v>
      </c>
      <c r="S93">
        <v>6.24</v>
      </c>
      <c r="T93" t="s">
        <v>240</v>
      </c>
      <c r="U93" t="s">
        <v>246</v>
      </c>
    </row>
    <row r="94" spans="1:21">
      <c r="A94" t="s">
        <v>114</v>
      </c>
      <c r="C94" t="s">
        <v>232</v>
      </c>
      <c r="D94">
        <v>6</v>
      </c>
      <c r="E94">
        <v>12</v>
      </c>
      <c r="F94">
        <v>96</v>
      </c>
      <c r="G94">
        <v>9.57</v>
      </c>
      <c r="H94">
        <v>9.279999999999999</v>
      </c>
      <c r="I94">
        <v>25.82</v>
      </c>
      <c r="J94">
        <v>25.64</v>
      </c>
      <c r="K94">
        <v>67.20999999999999</v>
      </c>
      <c r="L94">
        <v>68.09999999999999</v>
      </c>
      <c r="M94">
        <v>3</v>
      </c>
      <c r="N94">
        <v>3</v>
      </c>
      <c r="O94">
        <v>8.41</v>
      </c>
      <c r="P94">
        <v>24.54</v>
      </c>
      <c r="Q94">
        <v>25.16</v>
      </c>
      <c r="R94">
        <v>66.81999999999999</v>
      </c>
      <c r="S94">
        <v>68.11</v>
      </c>
      <c r="T94" t="s">
        <v>240</v>
      </c>
      <c r="U94" t="s">
        <v>246</v>
      </c>
    </row>
    <row r="95" spans="1:21">
      <c r="A95" t="s">
        <v>115</v>
      </c>
      <c r="C95" t="s">
        <v>232</v>
      </c>
      <c r="D95">
        <v>2</v>
      </c>
      <c r="E95">
        <v>4</v>
      </c>
      <c r="F95">
        <v>8</v>
      </c>
      <c r="G95">
        <v>13.07</v>
      </c>
      <c r="H95">
        <v>8.130000000000001</v>
      </c>
      <c r="I95">
        <v>47.18</v>
      </c>
      <c r="J95">
        <v>47.12</v>
      </c>
      <c r="K95">
        <v>5.92</v>
      </c>
      <c r="L95">
        <v>5.94</v>
      </c>
      <c r="M95">
        <v>1</v>
      </c>
      <c r="N95">
        <v>1</v>
      </c>
      <c r="O95">
        <v>6.55</v>
      </c>
      <c r="P95">
        <v>46.48</v>
      </c>
      <c r="Q95">
        <v>47.15</v>
      </c>
      <c r="R95">
        <v>5.94</v>
      </c>
      <c r="S95">
        <v>5.91</v>
      </c>
      <c r="T95" t="s">
        <v>241</v>
      </c>
      <c r="U95" t="s">
        <v>246</v>
      </c>
    </row>
    <row r="96" spans="1:21">
      <c r="A96" t="s">
        <v>116</v>
      </c>
      <c r="C96" t="s">
        <v>232</v>
      </c>
      <c r="D96">
        <v>1</v>
      </c>
      <c r="E96">
        <v>2</v>
      </c>
      <c r="F96">
        <v>4</v>
      </c>
      <c r="G96">
        <v>10.71</v>
      </c>
      <c r="H96">
        <v>9.41</v>
      </c>
      <c r="I96">
        <v>26.93</v>
      </c>
      <c r="J96">
        <v>26.81</v>
      </c>
      <c r="K96">
        <v>9.4</v>
      </c>
      <c r="L96">
        <v>9.4</v>
      </c>
      <c r="M96">
        <v>1</v>
      </c>
      <c r="N96">
        <v>0</v>
      </c>
      <c r="O96">
        <v>9.41</v>
      </c>
      <c r="P96">
        <v>26.81</v>
      </c>
      <c r="Q96">
        <v>0</v>
      </c>
      <c r="R96">
        <v>9.4</v>
      </c>
      <c r="S96">
        <v>0</v>
      </c>
      <c r="T96" t="s">
        <v>234</v>
      </c>
      <c r="U96" t="s">
        <v>246</v>
      </c>
    </row>
    <row r="97" spans="1:21">
      <c r="A97" t="s">
        <v>117</v>
      </c>
      <c r="C97" t="s">
        <v>232</v>
      </c>
      <c r="D97">
        <v>2</v>
      </c>
      <c r="E97">
        <v>4</v>
      </c>
      <c r="F97">
        <v>8</v>
      </c>
      <c r="G97">
        <v>4.88</v>
      </c>
      <c r="H97">
        <v>4.5</v>
      </c>
      <c r="I97">
        <v>26.4</v>
      </c>
      <c r="J97">
        <v>26.33</v>
      </c>
      <c r="K97">
        <v>12.35</v>
      </c>
      <c r="L97">
        <v>12.58</v>
      </c>
      <c r="M97">
        <v>1</v>
      </c>
      <c r="N97">
        <v>1</v>
      </c>
      <c r="O97">
        <v>4.53</v>
      </c>
      <c r="P97">
        <v>26.37</v>
      </c>
      <c r="Q97">
        <v>25.62</v>
      </c>
      <c r="R97">
        <v>12.6</v>
      </c>
      <c r="S97">
        <v>12.11</v>
      </c>
      <c r="T97" t="s">
        <v>234</v>
      </c>
      <c r="U97" t="s">
        <v>246</v>
      </c>
    </row>
    <row r="98" spans="1:21">
      <c r="A98" t="s">
        <v>118</v>
      </c>
      <c r="C98" t="s">
        <v>232</v>
      </c>
      <c r="D98">
        <v>125</v>
      </c>
      <c r="E98">
        <v>500</v>
      </c>
      <c r="F98">
        <v>1000</v>
      </c>
      <c r="G98">
        <v>8.07</v>
      </c>
      <c r="H98">
        <v>6.56</v>
      </c>
      <c r="I98">
        <v>60.85</v>
      </c>
      <c r="J98">
        <v>60.02</v>
      </c>
      <c r="K98">
        <v>57.17</v>
      </c>
      <c r="L98">
        <v>58.61</v>
      </c>
      <c r="M98">
        <v>63</v>
      </c>
      <c r="N98">
        <v>62</v>
      </c>
      <c r="O98">
        <v>6.48</v>
      </c>
      <c r="P98">
        <v>59.72</v>
      </c>
      <c r="Q98">
        <v>60.12</v>
      </c>
      <c r="R98">
        <v>57.7</v>
      </c>
      <c r="S98">
        <v>58.62</v>
      </c>
      <c r="T98" t="s">
        <v>241</v>
      </c>
      <c r="U98" t="s">
        <v>246</v>
      </c>
    </row>
    <row r="99" spans="1:21">
      <c r="A99" t="s">
        <v>119</v>
      </c>
      <c r="B99" t="s">
        <v>231</v>
      </c>
      <c r="C99" t="s">
        <v>232</v>
      </c>
      <c r="D99">
        <v>82</v>
      </c>
      <c r="E99">
        <v>328</v>
      </c>
      <c r="F99">
        <v>656</v>
      </c>
      <c r="G99">
        <v>24.46</v>
      </c>
      <c r="H99">
        <v>19.72</v>
      </c>
      <c r="I99">
        <v>58.64</v>
      </c>
      <c r="J99">
        <v>58.39</v>
      </c>
      <c r="K99">
        <v>31.92</v>
      </c>
      <c r="L99">
        <v>41</v>
      </c>
      <c r="M99">
        <v>41</v>
      </c>
      <c r="N99">
        <v>41</v>
      </c>
      <c r="O99">
        <v>19.19</v>
      </c>
      <c r="P99">
        <v>58.39</v>
      </c>
      <c r="Q99">
        <v>58.37</v>
      </c>
      <c r="R99">
        <v>39</v>
      </c>
      <c r="S99">
        <v>41</v>
      </c>
      <c r="T99" t="s">
        <v>238</v>
      </c>
      <c r="U99" t="s">
        <v>246</v>
      </c>
    </row>
    <row r="100" spans="1:21">
      <c r="A100" t="s">
        <v>120</v>
      </c>
      <c r="C100" t="s">
        <v>232</v>
      </c>
      <c r="D100">
        <v>10</v>
      </c>
      <c r="E100">
        <v>20</v>
      </c>
      <c r="F100">
        <v>40</v>
      </c>
      <c r="G100">
        <v>12.38</v>
      </c>
      <c r="H100">
        <v>10.21</v>
      </c>
      <c r="I100">
        <v>82.51000000000001</v>
      </c>
      <c r="J100">
        <v>79.91</v>
      </c>
      <c r="K100">
        <v>9.59</v>
      </c>
      <c r="L100">
        <v>15.55</v>
      </c>
      <c r="M100">
        <v>5</v>
      </c>
      <c r="N100">
        <v>5</v>
      </c>
      <c r="O100">
        <v>7.59</v>
      </c>
      <c r="P100">
        <v>76.81999999999999</v>
      </c>
      <c r="Q100">
        <v>81.29000000000001</v>
      </c>
      <c r="R100">
        <v>14.6</v>
      </c>
      <c r="S100">
        <v>15.6</v>
      </c>
      <c r="T100" t="s">
        <v>233</v>
      </c>
      <c r="U100" t="s">
        <v>246</v>
      </c>
    </row>
    <row r="101" spans="1:21">
      <c r="A101" t="s">
        <v>121</v>
      </c>
      <c r="B101" t="s">
        <v>231</v>
      </c>
      <c r="C101" t="s">
        <v>232</v>
      </c>
      <c r="D101">
        <v>10</v>
      </c>
      <c r="E101">
        <v>20</v>
      </c>
      <c r="F101">
        <v>40</v>
      </c>
      <c r="G101">
        <v>28.91</v>
      </c>
      <c r="H101">
        <v>15.94</v>
      </c>
      <c r="I101">
        <v>84.97</v>
      </c>
      <c r="J101">
        <v>84.7</v>
      </c>
      <c r="K101">
        <v>46.7</v>
      </c>
      <c r="L101">
        <v>52.54</v>
      </c>
      <c r="M101">
        <v>5</v>
      </c>
      <c r="N101">
        <v>5</v>
      </c>
      <c r="O101">
        <v>17.36</v>
      </c>
      <c r="P101">
        <v>84.55</v>
      </c>
      <c r="Q101">
        <v>84.2</v>
      </c>
      <c r="R101">
        <v>50.97</v>
      </c>
      <c r="S101">
        <v>52.35</v>
      </c>
      <c r="T101" t="s">
        <v>239</v>
      </c>
      <c r="U101" t="s">
        <v>246</v>
      </c>
    </row>
    <row r="102" spans="1:21">
      <c r="A102" t="s">
        <v>122</v>
      </c>
      <c r="C102" t="s">
        <v>232</v>
      </c>
      <c r="D102">
        <v>4</v>
      </c>
      <c r="E102">
        <v>8</v>
      </c>
      <c r="F102">
        <v>16</v>
      </c>
      <c r="G102">
        <v>11.89</v>
      </c>
      <c r="H102">
        <v>10.87</v>
      </c>
      <c r="I102">
        <v>80.38</v>
      </c>
      <c r="J102">
        <v>79.47</v>
      </c>
      <c r="K102">
        <v>7.87</v>
      </c>
      <c r="L102">
        <v>11.27</v>
      </c>
      <c r="M102">
        <v>2</v>
      </c>
      <c r="N102">
        <v>2</v>
      </c>
      <c r="O102">
        <v>10.42</v>
      </c>
      <c r="P102">
        <v>70.7</v>
      </c>
      <c r="Q102">
        <v>80.02</v>
      </c>
      <c r="R102">
        <v>9.5</v>
      </c>
      <c r="S102">
        <v>11.42</v>
      </c>
      <c r="T102" t="s">
        <v>239</v>
      </c>
      <c r="U102" t="s">
        <v>246</v>
      </c>
    </row>
    <row r="103" spans="1:21">
      <c r="A103" t="s">
        <v>123</v>
      </c>
      <c r="C103" t="s">
        <v>232</v>
      </c>
      <c r="D103">
        <v>6</v>
      </c>
      <c r="E103">
        <v>12</v>
      </c>
      <c r="F103">
        <v>24</v>
      </c>
      <c r="G103">
        <v>10.03</v>
      </c>
      <c r="H103">
        <v>9.31</v>
      </c>
      <c r="I103">
        <v>59.21</v>
      </c>
      <c r="J103">
        <v>59.05</v>
      </c>
      <c r="K103">
        <v>6.43</v>
      </c>
      <c r="L103">
        <v>10.32</v>
      </c>
      <c r="M103">
        <v>4</v>
      </c>
      <c r="N103">
        <v>2</v>
      </c>
      <c r="O103">
        <v>9.34</v>
      </c>
      <c r="P103">
        <v>53.25</v>
      </c>
      <c r="Q103">
        <v>59.15</v>
      </c>
      <c r="R103">
        <v>9</v>
      </c>
      <c r="S103">
        <v>10.33</v>
      </c>
      <c r="T103" t="s">
        <v>239</v>
      </c>
      <c r="U103" t="s">
        <v>246</v>
      </c>
    </row>
    <row r="104" spans="1:21">
      <c r="A104" t="s">
        <v>124</v>
      </c>
      <c r="C104" t="s">
        <v>232</v>
      </c>
      <c r="D104">
        <v>4</v>
      </c>
      <c r="E104">
        <v>16</v>
      </c>
      <c r="F104">
        <v>32</v>
      </c>
      <c r="G104">
        <v>7.31</v>
      </c>
      <c r="H104">
        <v>7.14</v>
      </c>
      <c r="I104">
        <v>49.01</v>
      </c>
      <c r="J104">
        <v>47.79</v>
      </c>
      <c r="K104">
        <v>6</v>
      </c>
      <c r="L104">
        <v>12</v>
      </c>
      <c r="M104">
        <v>2</v>
      </c>
      <c r="N104">
        <v>2</v>
      </c>
      <c r="O104">
        <v>6.96</v>
      </c>
      <c r="P104">
        <v>39.01</v>
      </c>
      <c r="Q104">
        <v>46.53</v>
      </c>
      <c r="R104">
        <v>11.4</v>
      </c>
      <c r="S104">
        <v>11.4</v>
      </c>
      <c r="T104" t="s">
        <v>233</v>
      </c>
      <c r="U104" t="s">
        <v>246</v>
      </c>
    </row>
    <row r="105" spans="1:21">
      <c r="A105" t="s">
        <v>125</v>
      </c>
      <c r="C105" t="s">
        <v>232</v>
      </c>
      <c r="D105">
        <v>168</v>
      </c>
      <c r="E105">
        <v>2688</v>
      </c>
      <c r="F105">
        <v>5376</v>
      </c>
      <c r="G105">
        <v>15.66</v>
      </c>
      <c r="H105">
        <v>13.34</v>
      </c>
      <c r="I105">
        <v>35.46</v>
      </c>
      <c r="J105">
        <v>35.36</v>
      </c>
      <c r="K105">
        <v>11.17</v>
      </c>
      <c r="L105">
        <v>13.74</v>
      </c>
      <c r="M105">
        <v>78</v>
      </c>
      <c r="N105">
        <v>90</v>
      </c>
      <c r="O105">
        <v>12.67</v>
      </c>
      <c r="P105">
        <v>35.3</v>
      </c>
      <c r="Q105">
        <v>35.38</v>
      </c>
      <c r="R105">
        <v>13.84</v>
      </c>
      <c r="S105">
        <v>13.3</v>
      </c>
      <c r="T105" t="s">
        <v>243</v>
      </c>
      <c r="U105" t="s">
        <v>246</v>
      </c>
    </row>
    <row r="106" spans="1:21">
      <c r="A106" t="s">
        <v>126</v>
      </c>
      <c r="C106" t="s">
        <v>232</v>
      </c>
      <c r="D106">
        <v>12</v>
      </c>
      <c r="E106">
        <v>24</v>
      </c>
      <c r="F106">
        <v>96</v>
      </c>
      <c r="G106">
        <v>45.53</v>
      </c>
      <c r="H106">
        <v>39.06</v>
      </c>
      <c r="I106">
        <v>47.83</v>
      </c>
      <c r="J106">
        <v>47.73</v>
      </c>
      <c r="K106">
        <v>50.96</v>
      </c>
      <c r="L106">
        <v>55.87</v>
      </c>
      <c r="M106">
        <v>6</v>
      </c>
      <c r="N106">
        <v>6</v>
      </c>
      <c r="O106">
        <v>23.42</v>
      </c>
      <c r="P106">
        <v>47.77</v>
      </c>
      <c r="Q106">
        <v>47.56</v>
      </c>
      <c r="R106">
        <v>56.56</v>
      </c>
      <c r="S106">
        <v>49.08</v>
      </c>
      <c r="T106" t="s">
        <v>241</v>
      </c>
      <c r="U106" t="s">
        <v>246</v>
      </c>
    </row>
    <row r="107" spans="1:21">
      <c r="A107" t="s">
        <v>127</v>
      </c>
      <c r="B107" t="s">
        <v>231</v>
      </c>
      <c r="C107" t="s">
        <v>232</v>
      </c>
      <c r="D107">
        <v>16</v>
      </c>
      <c r="E107">
        <v>64</v>
      </c>
      <c r="F107">
        <v>128</v>
      </c>
      <c r="G107">
        <v>5.68</v>
      </c>
      <c r="H107">
        <v>5.24</v>
      </c>
      <c r="I107">
        <v>57.86</v>
      </c>
      <c r="J107">
        <v>56.76</v>
      </c>
      <c r="K107">
        <v>6.27</v>
      </c>
      <c r="L107">
        <v>9</v>
      </c>
      <c r="M107">
        <v>8</v>
      </c>
      <c r="N107">
        <v>8</v>
      </c>
      <c r="O107">
        <v>3.87</v>
      </c>
      <c r="P107">
        <v>57.32</v>
      </c>
      <c r="Q107">
        <v>56</v>
      </c>
      <c r="R107">
        <v>9</v>
      </c>
      <c r="S107">
        <v>9</v>
      </c>
      <c r="T107" t="s">
        <v>233</v>
      </c>
      <c r="U107" t="s">
        <v>246</v>
      </c>
    </row>
    <row r="108" spans="1:21">
      <c r="A108" t="s">
        <v>128</v>
      </c>
      <c r="B108" t="s">
        <v>231</v>
      </c>
      <c r="C108" t="s">
        <v>232</v>
      </c>
      <c r="D108">
        <v>66</v>
      </c>
      <c r="E108">
        <v>528</v>
      </c>
      <c r="F108">
        <v>1056</v>
      </c>
      <c r="G108">
        <v>47.58</v>
      </c>
      <c r="H108">
        <v>16.18</v>
      </c>
      <c r="I108">
        <v>57.88</v>
      </c>
      <c r="J108">
        <v>57.62</v>
      </c>
      <c r="K108">
        <v>22.96</v>
      </c>
      <c r="L108">
        <v>43.6</v>
      </c>
      <c r="M108">
        <v>33</v>
      </c>
      <c r="N108">
        <v>33</v>
      </c>
      <c r="O108">
        <v>13.6</v>
      </c>
      <c r="P108">
        <v>57.82</v>
      </c>
      <c r="Q108">
        <v>56.41</v>
      </c>
      <c r="R108">
        <v>43.14</v>
      </c>
      <c r="S108">
        <v>43.61</v>
      </c>
      <c r="T108" t="s">
        <v>233</v>
      </c>
      <c r="U108" t="s">
        <v>246</v>
      </c>
    </row>
    <row r="109" spans="1:21">
      <c r="A109" t="s">
        <v>129</v>
      </c>
      <c r="C109" t="s">
        <v>232</v>
      </c>
      <c r="D109">
        <v>94</v>
      </c>
      <c r="E109">
        <v>376</v>
      </c>
      <c r="F109">
        <v>752</v>
      </c>
      <c r="G109">
        <v>20.89</v>
      </c>
      <c r="H109">
        <v>13.3</v>
      </c>
      <c r="I109">
        <v>77.33</v>
      </c>
      <c r="J109">
        <v>76.91</v>
      </c>
      <c r="K109">
        <v>38.2</v>
      </c>
      <c r="L109">
        <v>48.69</v>
      </c>
      <c r="M109">
        <v>47</v>
      </c>
      <c r="N109">
        <v>47</v>
      </c>
      <c r="O109">
        <v>11.28</v>
      </c>
      <c r="P109">
        <v>76.92</v>
      </c>
      <c r="Q109">
        <v>76.51000000000001</v>
      </c>
      <c r="R109">
        <v>49.03</v>
      </c>
      <c r="S109">
        <v>48.19</v>
      </c>
      <c r="T109" t="s">
        <v>239</v>
      </c>
      <c r="U109" t="s">
        <v>246</v>
      </c>
    </row>
    <row r="110" spans="1:21">
      <c r="A110" t="s">
        <v>130</v>
      </c>
      <c r="C110" t="s">
        <v>232</v>
      </c>
      <c r="D110">
        <v>64</v>
      </c>
      <c r="E110">
        <v>256</v>
      </c>
      <c r="F110">
        <v>512</v>
      </c>
      <c r="G110">
        <v>11.45</v>
      </c>
      <c r="H110">
        <v>10.21</v>
      </c>
      <c r="I110">
        <v>62.77</v>
      </c>
      <c r="J110">
        <v>62.46</v>
      </c>
      <c r="K110">
        <v>40</v>
      </c>
      <c r="L110">
        <v>52.82</v>
      </c>
      <c r="M110">
        <v>32</v>
      </c>
      <c r="N110">
        <v>32</v>
      </c>
      <c r="O110">
        <v>8.460000000000001</v>
      </c>
      <c r="P110">
        <v>62.24</v>
      </c>
      <c r="Q110">
        <v>62.62</v>
      </c>
      <c r="R110">
        <v>39.97</v>
      </c>
      <c r="S110">
        <v>53.42</v>
      </c>
      <c r="T110" t="s">
        <v>241</v>
      </c>
      <c r="U110" t="s">
        <v>246</v>
      </c>
    </row>
    <row r="111" spans="1:21">
      <c r="A111" t="s">
        <v>131</v>
      </c>
      <c r="B111" t="s">
        <v>231</v>
      </c>
      <c r="C111" t="s">
        <v>232</v>
      </c>
      <c r="D111">
        <v>56</v>
      </c>
      <c r="E111">
        <v>112</v>
      </c>
      <c r="F111">
        <v>224</v>
      </c>
      <c r="G111">
        <v>18.35</v>
      </c>
      <c r="H111">
        <v>9.890000000000001</v>
      </c>
      <c r="I111">
        <v>86.64</v>
      </c>
      <c r="J111">
        <v>85.31999999999999</v>
      </c>
      <c r="K111">
        <v>7.94</v>
      </c>
      <c r="L111">
        <v>12.75</v>
      </c>
      <c r="M111">
        <v>28</v>
      </c>
      <c r="N111">
        <v>28</v>
      </c>
      <c r="O111">
        <v>9.74</v>
      </c>
      <c r="P111">
        <v>85.56</v>
      </c>
      <c r="Q111">
        <v>85.19</v>
      </c>
      <c r="R111">
        <v>12.88</v>
      </c>
      <c r="S111">
        <v>12.03</v>
      </c>
      <c r="T111" t="s">
        <v>241</v>
      </c>
      <c r="U111" t="s">
        <v>246</v>
      </c>
    </row>
    <row r="112" spans="1:21">
      <c r="A112" t="s">
        <v>132</v>
      </c>
      <c r="C112" t="s">
        <v>232</v>
      </c>
      <c r="D112">
        <v>56</v>
      </c>
      <c r="E112">
        <v>224</v>
      </c>
      <c r="F112">
        <v>448</v>
      </c>
      <c r="G112">
        <v>32.6</v>
      </c>
      <c r="H112">
        <v>6.42</v>
      </c>
      <c r="I112">
        <v>70.36</v>
      </c>
      <c r="J112">
        <v>63.31</v>
      </c>
      <c r="K112">
        <v>8.050000000000001</v>
      </c>
      <c r="L112">
        <v>12</v>
      </c>
      <c r="M112">
        <v>28</v>
      </c>
      <c r="N112">
        <v>28</v>
      </c>
      <c r="O112">
        <v>6.16</v>
      </c>
      <c r="P112">
        <v>63.42</v>
      </c>
      <c r="Q112">
        <v>62.79</v>
      </c>
      <c r="R112">
        <v>12</v>
      </c>
      <c r="S112">
        <v>12</v>
      </c>
      <c r="T112" t="s">
        <v>241</v>
      </c>
      <c r="U112" t="s">
        <v>246</v>
      </c>
    </row>
    <row r="113" spans="1:21">
      <c r="A113" t="s">
        <v>133</v>
      </c>
      <c r="C113" t="s">
        <v>232</v>
      </c>
      <c r="D113">
        <v>32</v>
      </c>
      <c r="E113">
        <v>128</v>
      </c>
      <c r="F113">
        <v>256</v>
      </c>
      <c r="G113">
        <v>8.93</v>
      </c>
      <c r="H113">
        <v>7.62</v>
      </c>
      <c r="I113">
        <v>42.92</v>
      </c>
      <c r="J113">
        <v>41.61</v>
      </c>
      <c r="K113">
        <v>18.63</v>
      </c>
      <c r="L113">
        <v>35.62</v>
      </c>
      <c r="M113">
        <v>16</v>
      </c>
      <c r="N113">
        <v>16</v>
      </c>
      <c r="O113">
        <v>7.84</v>
      </c>
      <c r="P113">
        <v>41.18</v>
      </c>
      <c r="Q113">
        <v>41.89</v>
      </c>
      <c r="R113">
        <v>31.7</v>
      </c>
      <c r="S113">
        <v>35.62</v>
      </c>
      <c r="T113" t="s">
        <v>241</v>
      </c>
      <c r="U113" t="s">
        <v>246</v>
      </c>
    </row>
    <row r="114" spans="1:21">
      <c r="A114" t="s">
        <v>134</v>
      </c>
      <c r="C114" t="s">
        <v>232</v>
      </c>
      <c r="D114">
        <v>6</v>
      </c>
      <c r="E114">
        <v>24</v>
      </c>
      <c r="F114">
        <v>48</v>
      </c>
      <c r="G114">
        <v>6.53</v>
      </c>
      <c r="H114">
        <v>6.04</v>
      </c>
      <c r="I114">
        <v>52.24</v>
      </c>
      <c r="J114">
        <v>51.82</v>
      </c>
      <c r="K114">
        <v>5.44</v>
      </c>
      <c r="L114">
        <v>12</v>
      </c>
      <c r="M114">
        <v>3</v>
      </c>
      <c r="N114">
        <v>3</v>
      </c>
      <c r="O114">
        <v>6.03</v>
      </c>
      <c r="P114">
        <v>51.63</v>
      </c>
      <c r="Q114">
        <v>50.07</v>
      </c>
      <c r="R114">
        <v>11.24</v>
      </c>
      <c r="S114">
        <v>11.23</v>
      </c>
      <c r="T114" t="s">
        <v>241</v>
      </c>
      <c r="U114" t="s">
        <v>246</v>
      </c>
    </row>
    <row r="115" spans="1:21">
      <c r="A115" t="s">
        <v>135</v>
      </c>
      <c r="B115" t="s">
        <v>231</v>
      </c>
      <c r="C115" t="s">
        <v>232</v>
      </c>
      <c r="D115">
        <v>24</v>
      </c>
      <c r="E115">
        <v>192</v>
      </c>
      <c r="F115">
        <v>384</v>
      </c>
      <c r="G115">
        <v>12.96</v>
      </c>
      <c r="H115">
        <v>8.720000000000001</v>
      </c>
      <c r="I115">
        <v>48.54</v>
      </c>
      <c r="J115">
        <v>42.29</v>
      </c>
      <c r="K115">
        <v>33.66</v>
      </c>
      <c r="L115">
        <v>61.8</v>
      </c>
      <c r="M115">
        <v>12</v>
      </c>
      <c r="N115">
        <v>12</v>
      </c>
      <c r="O115">
        <v>10.68</v>
      </c>
      <c r="P115">
        <v>44.8</v>
      </c>
      <c r="Q115">
        <v>42.22</v>
      </c>
      <c r="R115">
        <v>67.95999999999999</v>
      </c>
      <c r="S115">
        <v>46.68</v>
      </c>
      <c r="T115" t="s">
        <v>233</v>
      </c>
      <c r="U115" t="s">
        <v>246</v>
      </c>
    </row>
    <row r="116" spans="1:21">
      <c r="A116" t="s">
        <v>136</v>
      </c>
      <c r="B116" t="s">
        <v>231</v>
      </c>
      <c r="C116" t="s">
        <v>232</v>
      </c>
      <c r="D116">
        <v>6</v>
      </c>
      <c r="E116">
        <v>12</v>
      </c>
      <c r="F116">
        <v>24</v>
      </c>
      <c r="G116">
        <v>12.78</v>
      </c>
      <c r="H116">
        <v>10.31</v>
      </c>
      <c r="I116">
        <v>69.09999999999999</v>
      </c>
      <c r="J116">
        <v>68.78</v>
      </c>
      <c r="K116">
        <v>15.11</v>
      </c>
      <c r="L116">
        <v>23.38</v>
      </c>
      <c r="M116">
        <v>4</v>
      </c>
      <c r="N116">
        <v>2</v>
      </c>
      <c r="O116">
        <v>10.67</v>
      </c>
      <c r="P116">
        <v>68.89</v>
      </c>
      <c r="Q116">
        <v>58.89</v>
      </c>
      <c r="R116">
        <v>22</v>
      </c>
      <c r="S116">
        <v>23.4</v>
      </c>
      <c r="T116" t="s">
        <v>239</v>
      </c>
      <c r="U116" t="s">
        <v>246</v>
      </c>
    </row>
    <row r="117" spans="1:21">
      <c r="A117" t="s">
        <v>137</v>
      </c>
      <c r="B117" t="s">
        <v>231</v>
      </c>
      <c r="C117" t="s">
        <v>232</v>
      </c>
      <c r="D117">
        <v>107</v>
      </c>
      <c r="E117">
        <v>856</v>
      </c>
      <c r="F117">
        <v>1712</v>
      </c>
      <c r="G117">
        <v>24.58</v>
      </c>
      <c r="H117">
        <v>11.05</v>
      </c>
      <c r="I117">
        <v>44.05</v>
      </c>
      <c r="J117">
        <v>43.66</v>
      </c>
      <c r="K117">
        <v>36.75</v>
      </c>
      <c r="L117">
        <v>57.54</v>
      </c>
      <c r="M117">
        <v>53</v>
      </c>
      <c r="N117">
        <v>54</v>
      </c>
      <c r="O117">
        <v>8.07</v>
      </c>
      <c r="P117">
        <v>43.26</v>
      </c>
      <c r="Q117">
        <v>43.75</v>
      </c>
      <c r="R117">
        <v>38.85</v>
      </c>
      <c r="S117">
        <v>57.65</v>
      </c>
      <c r="T117" t="s">
        <v>237</v>
      </c>
      <c r="U117" t="s">
        <v>246</v>
      </c>
    </row>
    <row r="118" spans="1:21">
      <c r="A118" t="s">
        <v>138</v>
      </c>
      <c r="C118" t="s">
        <v>232</v>
      </c>
      <c r="D118">
        <v>6</v>
      </c>
      <c r="E118">
        <v>12</v>
      </c>
      <c r="F118">
        <v>24</v>
      </c>
      <c r="G118">
        <v>10.77</v>
      </c>
      <c r="H118">
        <v>9.75</v>
      </c>
      <c r="I118">
        <v>84.55</v>
      </c>
      <c r="J118">
        <v>84.39</v>
      </c>
      <c r="K118">
        <v>7.08</v>
      </c>
      <c r="L118">
        <v>11</v>
      </c>
      <c r="M118">
        <v>3</v>
      </c>
      <c r="N118">
        <v>3</v>
      </c>
      <c r="O118">
        <v>9.65</v>
      </c>
      <c r="P118">
        <v>83.41</v>
      </c>
      <c r="Q118">
        <v>83.67</v>
      </c>
      <c r="R118">
        <v>11</v>
      </c>
      <c r="S118">
        <v>10.38</v>
      </c>
      <c r="T118" t="s">
        <v>241</v>
      </c>
      <c r="U118" t="s">
        <v>246</v>
      </c>
    </row>
    <row r="119" spans="1:21">
      <c r="A119" t="s">
        <v>139</v>
      </c>
      <c r="C119" t="s">
        <v>232</v>
      </c>
      <c r="D119">
        <v>4</v>
      </c>
      <c r="E119">
        <v>16</v>
      </c>
      <c r="F119">
        <v>32</v>
      </c>
      <c r="G119">
        <v>5.44</v>
      </c>
      <c r="H119">
        <v>4.46</v>
      </c>
      <c r="I119">
        <v>56.76</v>
      </c>
      <c r="J119">
        <v>56.63</v>
      </c>
      <c r="K119">
        <v>8.98</v>
      </c>
      <c r="L119">
        <v>12</v>
      </c>
      <c r="M119">
        <v>2</v>
      </c>
      <c r="N119">
        <v>2</v>
      </c>
      <c r="O119">
        <v>3.74</v>
      </c>
      <c r="P119">
        <v>56.56</v>
      </c>
      <c r="Q119">
        <v>55.74</v>
      </c>
      <c r="R119">
        <v>11.7</v>
      </c>
      <c r="S119">
        <v>11.7</v>
      </c>
      <c r="T119" t="s">
        <v>241</v>
      </c>
      <c r="U119" t="s">
        <v>246</v>
      </c>
    </row>
    <row r="120" spans="1:21">
      <c r="A120" t="s">
        <v>140</v>
      </c>
      <c r="C120" t="s">
        <v>232</v>
      </c>
      <c r="D120">
        <v>4</v>
      </c>
      <c r="E120">
        <v>8</v>
      </c>
      <c r="F120">
        <v>16</v>
      </c>
      <c r="G120">
        <v>17.27</v>
      </c>
      <c r="H120">
        <v>14.19</v>
      </c>
      <c r="I120">
        <v>71.2</v>
      </c>
      <c r="J120">
        <v>71.06999999999999</v>
      </c>
      <c r="K120">
        <v>29.33</v>
      </c>
      <c r="L120">
        <v>35.1</v>
      </c>
      <c r="M120">
        <v>2</v>
      </c>
      <c r="N120">
        <v>2</v>
      </c>
      <c r="O120">
        <v>14.1</v>
      </c>
      <c r="P120">
        <v>70.84999999999999</v>
      </c>
      <c r="Q120">
        <v>71.09</v>
      </c>
      <c r="R120">
        <v>30</v>
      </c>
      <c r="S120">
        <v>35.4</v>
      </c>
      <c r="T120" t="s">
        <v>239</v>
      </c>
      <c r="U120" t="s">
        <v>246</v>
      </c>
    </row>
    <row r="121" spans="1:21">
      <c r="A121" t="s">
        <v>141</v>
      </c>
      <c r="B121" t="s">
        <v>231</v>
      </c>
      <c r="C121" t="s">
        <v>232</v>
      </c>
      <c r="D121">
        <v>210</v>
      </c>
      <c r="E121">
        <v>1680</v>
      </c>
      <c r="F121">
        <v>3360</v>
      </c>
      <c r="G121">
        <v>36.47</v>
      </c>
      <c r="H121">
        <v>21.09</v>
      </c>
      <c r="I121">
        <v>51.4</v>
      </c>
      <c r="J121">
        <v>48.82</v>
      </c>
      <c r="K121">
        <v>29.56</v>
      </c>
      <c r="L121">
        <v>51</v>
      </c>
      <c r="M121">
        <v>99</v>
      </c>
      <c r="N121">
        <v>111</v>
      </c>
      <c r="O121">
        <v>20.56</v>
      </c>
      <c r="P121">
        <v>48.88</v>
      </c>
      <c r="Q121">
        <v>47.11</v>
      </c>
      <c r="R121">
        <v>48.1</v>
      </c>
      <c r="S121">
        <v>54</v>
      </c>
      <c r="T121" t="s">
        <v>243</v>
      </c>
      <c r="U121" t="s">
        <v>246</v>
      </c>
    </row>
    <row r="122" spans="1:21">
      <c r="A122" t="s">
        <v>142</v>
      </c>
      <c r="C122" t="s">
        <v>232</v>
      </c>
      <c r="D122">
        <v>8</v>
      </c>
      <c r="E122">
        <v>32</v>
      </c>
      <c r="F122">
        <v>64</v>
      </c>
      <c r="G122">
        <v>11.33</v>
      </c>
      <c r="H122">
        <v>10.84</v>
      </c>
      <c r="I122">
        <v>75.09</v>
      </c>
      <c r="J122">
        <v>74.93000000000001</v>
      </c>
      <c r="K122">
        <v>23.67</v>
      </c>
      <c r="L122">
        <v>41.95</v>
      </c>
      <c r="M122">
        <v>4</v>
      </c>
      <c r="N122">
        <v>4</v>
      </c>
      <c r="O122">
        <v>10.16</v>
      </c>
      <c r="P122">
        <v>74.98999999999999</v>
      </c>
      <c r="Q122">
        <v>74.61</v>
      </c>
      <c r="R122">
        <v>37.75</v>
      </c>
      <c r="S122">
        <v>41.35</v>
      </c>
      <c r="T122" t="s">
        <v>243</v>
      </c>
      <c r="U122" t="s">
        <v>246</v>
      </c>
    </row>
    <row r="123" spans="1:21">
      <c r="A123" t="s">
        <v>143</v>
      </c>
      <c r="C123" t="s">
        <v>232</v>
      </c>
      <c r="D123">
        <v>1</v>
      </c>
      <c r="E123">
        <v>4</v>
      </c>
      <c r="F123">
        <v>8</v>
      </c>
      <c r="G123">
        <v>7.24</v>
      </c>
      <c r="H123">
        <v>7.03</v>
      </c>
      <c r="I123">
        <v>32.55</v>
      </c>
      <c r="J123">
        <v>32.43</v>
      </c>
      <c r="K123">
        <v>11</v>
      </c>
      <c r="L123">
        <v>11</v>
      </c>
      <c r="M123">
        <v>1</v>
      </c>
      <c r="N123">
        <v>0</v>
      </c>
      <c r="O123">
        <v>7.03</v>
      </c>
      <c r="P123">
        <v>32.43</v>
      </c>
      <c r="Q123">
        <v>0</v>
      </c>
      <c r="R123">
        <v>11</v>
      </c>
      <c r="S123">
        <v>0</v>
      </c>
      <c r="T123" t="s">
        <v>243</v>
      </c>
      <c r="U123" t="s">
        <v>246</v>
      </c>
    </row>
    <row r="124" spans="1:21">
      <c r="A124" t="s">
        <v>144</v>
      </c>
      <c r="B124" t="s">
        <v>231</v>
      </c>
      <c r="C124" t="s">
        <v>232</v>
      </c>
      <c r="D124">
        <v>181</v>
      </c>
      <c r="E124">
        <v>2896</v>
      </c>
      <c r="F124">
        <v>5792</v>
      </c>
      <c r="G124">
        <v>10.19</v>
      </c>
      <c r="H124">
        <v>4.46</v>
      </c>
      <c r="I124">
        <v>23.96</v>
      </c>
      <c r="J124">
        <v>22.49</v>
      </c>
      <c r="K124">
        <v>15.23</v>
      </c>
      <c r="L124">
        <v>46.38</v>
      </c>
      <c r="M124">
        <v>64</v>
      </c>
      <c r="N124">
        <v>117</v>
      </c>
      <c r="O124">
        <v>6.48</v>
      </c>
      <c r="P124">
        <v>22.69</v>
      </c>
      <c r="Q124">
        <v>22.23</v>
      </c>
      <c r="R124">
        <v>28.55</v>
      </c>
      <c r="S124">
        <v>52.44</v>
      </c>
      <c r="T124" t="s">
        <v>233</v>
      </c>
      <c r="U124" t="s">
        <v>246</v>
      </c>
    </row>
    <row r="125" spans="1:21">
      <c r="A125" t="s">
        <v>145</v>
      </c>
      <c r="C125" t="s">
        <v>232</v>
      </c>
      <c r="D125">
        <v>16</v>
      </c>
      <c r="E125">
        <v>64</v>
      </c>
      <c r="F125">
        <v>128</v>
      </c>
      <c r="G125">
        <v>13.75</v>
      </c>
      <c r="H125">
        <v>9.529999999999999</v>
      </c>
      <c r="I125">
        <v>63.07</v>
      </c>
      <c r="J125">
        <v>62.6</v>
      </c>
      <c r="K125">
        <v>40.84</v>
      </c>
      <c r="L125">
        <v>47.25</v>
      </c>
      <c r="M125">
        <v>8</v>
      </c>
      <c r="N125">
        <v>8</v>
      </c>
      <c r="O125">
        <v>11.11</v>
      </c>
      <c r="P125">
        <v>61.64</v>
      </c>
      <c r="Q125">
        <v>61.37</v>
      </c>
      <c r="R125">
        <v>54.05</v>
      </c>
      <c r="S125">
        <v>41.65</v>
      </c>
      <c r="T125" t="s">
        <v>240</v>
      </c>
      <c r="U125" t="s">
        <v>246</v>
      </c>
    </row>
    <row r="126" spans="1:21">
      <c r="A126" t="s">
        <v>146</v>
      </c>
      <c r="C126" t="s">
        <v>232</v>
      </c>
      <c r="D126">
        <v>59</v>
      </c>
      <c r="E126">
        <v>944</v>
      </c>
      <c r="F126">
        <v>944</v>
      </c>
      <c r="G126">
        <v>2.34</v>
      </c>
      <c r="H126">
        <v>2.01</v>
      </c>
      <c r="I126">
        <v>75.51000000000001</v>
      </c>
      <c r="J126">
        <v>75.39</v>
      </c>
      <c r="K126">
        <v>18.05</v>
      </c>
      <c r="L126">
        <v>17.73</v>
      </c>
      <c r="M126">
        <v>29</v>
      </c>
      <c r="N126">
        <v>30</v>
      </c>
      <c r="O126">
        <v>0.99</v>
      </c>
      <c r="P126">
        <v>75.44</v>
      </c>
      <c r="Q126">
        <v>75.33</v>
      </c>
      <c r="R126">
        <v>17.54</v>
      </c>
      <c r="S126">
        <v>18.41</v>
      </c>
      <c r="T126" t="s">
        <v>240</v>
      </c>
      <c r="U126" t="s">
        <v>246</v>
      </c>
    </row>
    <row r="127" spans="1:21">
      <c r="A127" t="s">
        <v>147</v>
      </c>
      <c r="C127" t="s">
        <v>232</v>
      </c>
      <c r="D127">
        <v>4</v>
      </c>
      <c r="E127">
        <v>12</v>
      </c>
      <c r="F127">
        <v>24</v>
      </c>
      <c r="G127">
        <v>4.65</v>
      </c>
      <c r="H127">
        <v>4.53</v>
      </c>
      <c r="I127">
        <v>25.43</v>
      </c>
      <c r="J127">
        <v>25.34</v>
      </c>
      <c r="K127">
        <v>2.25</v>
      </c>
      <c r="L127">
        <v>2.45</v>
      </c>
      <c r="M127">
        <v>2</v>
      </c>
      <c r="N127">
        <v>2</v>
      </c>
      <c r="O127">
        <v>4.4</v>
      </c>
      <c r="P127">
        <v>24.75</v>
      </c>
      <c r="Q127">
        <v>24.61</v>
      </c>
      <c r="R127">
        <v>2.05</v>
      </c>
      <c r="S127">
        <v>2.45</v>
      </c>
      <c r="T127" t="s">
        <v>233</v>
      </c>
      <c r="U127" t="s">
        <v>246</v>
      </c>
    </row>
    <row r="128" spans="1:21">
      <c r="A128" t="s">
        <v>148</v>
      </c>
      <c r="C128" t="s">
        <v>232</v>
      </c>
      <c r="D128">
        <v>12</v>
      </c>
      <c r="E128">
        <v>48</v>
      </c>
      <c r="F128">
        <v>96</v>
      </c>
      <c r="G128">
        <v>12.77</v>
      </c>
      <c r="H128">
        <v>12.37</v>
      </c>
      <c r="I128">
        <v>38.88</v>
      </c>
      <c r="J128">
        <v>38.59</v>
      </c>
      <c r="K128">
        <v>46.52</v>
      </c>
      <c r="L128">
        <v>60</v>
      </c>
      <c r="M128">
        <v>6</v>
      </c>
      <c r="N128">
        <v>6</v>
      </c>
      <c r="O128">
        <v>10.11</v>
      </c>
      <c r="P128">
        <v>38.2</v>
      </c>
      <c r="Q128">
        <v>38.72</v>
      </c>
      <c r="R128">
        <v>49.75</v>
      </c>
      <c r="S128">
        <v>60</v>
      </c>
      <c r="T128" t="s">
        <v>233</v>
      </c>
      <c r="U128" t="s">
        <v>246</v>
      </c>
    </row>
    <row r="129" spans="1:21">
      <c r="A129" t="s">
        <v>149</v>
      </c>
      <c r="C129" t="s">
        <v>232</v>
      </c>
      <c r="D129">
        <v>1</v>
      </c>
      <c r="E129">
        <v>32</v>
      </c>
      <c r="F129">
        <v>128</v>
      </c>
      <c r="G129">
        <v>0.47</v>
      </c>
      <c r="H129">
        <v>0.45</v>
      </c>
      <c r="I129">
        <v>3.38</v>
      </c>
      <c r="J129">
        <v>3.38</v>
      </c>
      <c r="K129">
        <v>43.85</v>
      </c>
      <c r="L129">
        <v>69.8</v>
      </c>
      <c r="M129">
        <v>0</v>
      </c>
      <c r="N129">
        <v>1</v>
      </c>
      <c r="O129">
        <v>0</v>
      </c>
      <c r="P129">
        <v>0</v>
      </c>
      <c r="Q129">
        <v>3.38</v>
      </c>
      <c r="R129">
        <v>0</v>
      </c>
      <c r="S129">
        <v>69.8</v>
      </c>
      <c r="T129" t="s">
        <v>235</v>
      </c>
      <c r="U129" t="s">
        <v>169</v>
      </c>
    </row>
    <row r="130" spans="1:21">
      <c r="A130" t="s">
        <v>150</v>
      </c>
      <c r="C130" t="s">
        <v>232</v>
      </c>
      <c r="D130">
        <v>2</v>
      </c>
      <c r="E130">
        <v>12</v>
      </c>
      <c r="F130">
        <v>16</v>
      </c>
      <c r="G130">
        <v>59.73</v>
      </c>
      <c r="H130">
        <v>57.27</v>
      </c>
      <c r="I130">
        <v>14.58</v>
      </c>
      <c r="J130">
        <v>14.34</v>
      </c>
      <c r="K130">
        <v>70.5</v>
      </c>
      <c r="L130">
        <v>79.95</v>
      </c>
      <c r="M130">
        <v>1</v>
      </c>
      <c r="N130">
        <v>1</v>
      </c>
      <c r="O130">
        <v>15.4</v>
      </c>
      <c r="P130">
        <v>14.55</v>
      </c>
      <c r="Q130">
        <v>10.4</v>
      </c>
      <c r="R130">
        <v>81</v>
      </c>
      <c r="S130">
        <v>60</v>
      </c>
      <c r="T130" t="s">
        <v>242</v>
      </c>
      <c r="U130" t="s">
        <v>169</v>
      </c>
    </row>
    <row r="131" spans="1:21">
      <c r="A131" t="s">
        <v>151</v>
      </c>
      <c r="C131" t="s">
        <v>232</v>
      </c>
      <c r="D131">
        <v>3</v>
      </c>
      <c r="E131">
        <v>12</v>
      </c>
      <c r="F131">
        <v>24</v>
      </c>
      <c r="G131">
        <v>3.37</v>
      </c>
      <c r="H131">
        <v>2.88</v>
      </c>
      <c r="I131">
        <v>16.42</v>
      </c>
      <c r="J131">
        <v>14.78</v>
      </c>
      <c r="K131">
        <v>3.17</v>
      </c>
      <c r="L131">
        <v>8.56</v>
      </c>
      <c r="M131">
        <v>3</v>
      </c>
      <c r="N131">
        <v>0</v>
      </c>
      <c r="O131">
        <v>2.88</v>
      </c>
      <c r="P131">
        <v>14.78</v>
      </c>
      <c r="Q131">
        <v>0</v>
      </c>
      <c r="R131">
        <v>8.56</v>
      </c>
      <c r="S131">
        <v>0</v>
      </c>
      <c r="T131" t="s">
        <v>242</v>
      </c>
      <c r="U131" t="s">
        <v>169</v>
      </c>
    </row>
    <row r="132" spans="1:21">
      <c r="A132" t="s">
        <v>152</v>
      </c>
      <c r="C132" t="s">
        <v>232</v>
      </c>
      <c r="D132">
        <v>13</v>
      </c>
      <c r="E132">
        <v>52</v>
      </c>
      <c r="F132">
        <v>128</v>
      </c>
      <c r="G132">
        <v>27.62</v>
      </c>
      <c r="H132">
        <v>10.66</v>
      </c>
      <c r="I132">
        <v>23.99</v>
      </c>
      <c r="J132">
        <v>18.42</v>
      </c>
      <c r="K132">
        <v>19.97</v>
      </c>
      <c r="L132">
        <v>45.17</v>
      </c>
      <c r="M132">
        <v>13</v>
      </c>
      <c r="N132">
        <v>0</v>
      </c>
      <c r="O132">
        <v>10.66</v>
      </c>
      <c r="P132">
        <v>18.42</v>
      </c>
      <c r="Q132">
        <v>0</v>
      </c>
      <c r="R132">
        <v>45.17</v>
      </c>
      <c r="S132">
        <v>0</v>
      </c>
      <c r="T132" t="s">
        <v>234</v>
      </c>
      <c r="U132" t="s">
        <v>169</v>
      </c>
    </row>
    <row r="133" spans="1:21">
      <c r="A133" t="s">
        <v>153</v>
      </c>
      <c r="C133" t="s">
        <v>232</v>
      </c>
      <c r="D133">
        <v>20</v>
      </c>
      <c r="E133">
        <v>80</v>
      </c>
      <c r="F133">
        <v>160</v>
      </c>
      <c r="G133">
        <v>6.87</v>
      </c>
      <c r="H133">
        <v>6.28</v>
      </c>
      <c r="I133">
        <v>73.44</v>
      </c>
      <c r="J133">
        <v>71.84999999999999</v>
      </c>
      <c r="K133">
        <v>20.74</v>
      </c>
      <c r="L133">
        <v>26.15</v>
      </c>
      <c r="M133">
        <v>10</v>
      </c>
      <c r="N133">
        <v>10</v>
      </c>
      <c r="O133">
        <v>6.53</v>
      </c>
      <c r="P133">
        <v>72.68000000000001</v>
      </c>
      <c r="Q133">
        <v>71.40000000000001</v>
      </c>
      <c r="R133">
        <v>25.85</v>
      </c>
      <c r="S133">
        <v>24.65</v>
      </c>
      <c r="T133" t="s">
        <v>236</v>
      </c>
      <c r="U133" t="s">
        <v>246</v>
      </c>
    </row>
    <row r="134" spans="1:21">
      <c r="A134" t="s">
        <v>154</v>
      </c>
      <c r="C134" t="s">
        <v>232</v>
      </c>
      <c r="D134">
        <v>3</v>
      </c>
      <c r="E134">
        <v>12</v>
      </c>
      <c r="F134">
        <v>24</v>
      </c>
      <c r="G134">
        <v>7.06</v>
      </c>
      <c r="H134">
        <v>6.85</v>
      </c>
      <c r="I134">
        <v>29.15</v>
      </c>
      <c r="J134">
        <v>28.71</v>
      </c>
      <c r="K134">
        <v>26.33</v>
      </c>
      <c r="L134">
        <v>36.2</v>
      </c>
      <c r="M134">
        <v>1</v>
      </c>
      <c r="N134">
        <v>2</v>
      </c>
      <c r="O134">
        <v>6.94</v>
      </c>
      <c r="P134">
        <v>26.89</v>
      </c>
      <c r="Q134">
        <v>28.02</v>
      </c>
      <c r="R134">
        <v>29</v>
      </c>
      <c r="S134">
        <v>35.8</v>
      </c>
      <c r="T134" t="s">
        <v>234</v>
      </c>
      <c r="U134" t="s">
        <v>246</v>
      </c>
    </row>
    <row r="135" spans="1:21">
      <c r="A135" t="s">
        <v>155</v>
      </c>
      <c r="C135" t="s">
        <v>232</v>
      </c>
      <c r="D135">
        <v>1</v>
      </c>
      <c r="E135">
        <v>4</v>
      </c>
      <c r="F135">
        <v>8</v>
      </c>
      <c r="G135">
        <v>3.59</v>
      </c>
      <c r="H135">
        <v>3.43</v>
      </c>
      <c r="I135">
        <v>30.51</v>
      </c>
      <c r="J135">
        <v>29.47</v>
      </c>
      <c r="K135">
        <v>11.41</v>
      </c>
      <c r="L135">
        <v>11.41</v>
      </c>
      <c r="M135">
        <v>1</v>
      </c>
      <c r="N135">
        <v>0</v>
      </c>
      <c r="O135">
        <v>3.43</v>
      </c>
      <c r="P135">
        <v>29.47</v>
      </c>
      <c r="Q135">
        <v>0</v>
      </c>
      <c r="R135">
        <v>11.41</v>
      </c>
      <c r="S135">
        <v>0</v>
      </c>
      <c r="T135" t="s">
        <v>234</v>
      </c>
      <c r="U135" t="s">
        <v>246</v>
      </c>
    </row>
    <row r="136" spans="1:21">
      <c r="A136" t="s">
        <v>156</v>
      </c>
      <c r="C136" t="s">
        <v>232</v>
      </c>
      <c r="D136">
        <v>3</v>
      </c>
      <c r="E136">
        <v>12</v>
      </c>
      <c r="F136">
        <v>24</v>
      </c>
      <c r="G136">
        <v>2.07</v>
      </c>
      <c r="H136">
        <v>1.99</v>
      </c>
      <c r="I136">
        <v>27.55</v>
      </c>
      <c r="J136">
        <v>27.38</v>
      </c>
      <c r="K136">
        <v>16.33</v>
      </c>
      <c r="L136">
        <v>30.71</v>
      </c>
      <c r="M136">
        <v>0</v>
      </c>
      <c r="N136">
        <v>3</v>
      </c>
      <c r="O136">
        <v>0</v>
      </c>
      <c r="P136">
        <v>0</v>
      </c>
      <c r="Q136">
        <v>27.38</v>
      </c>
      <c r="R136">
        <v>0</v>
      </c>
      <c r="S136">
        <v>30.71</v>
      </c>
      <c r="T136" t="s">
        <v>235</v>
      </c>
      <c r="U136" t="s">
        <v>169</v>
      </c>
    </row>
    <row r="137" spans="1:21">
      <c r="A137" t="s">
        <v>157</v>
      </c>
      <c r="C137" t="s">
        <v>232</v>
      </c>
      <c r="D137">
        <v>4</v>
      </c>
      <c r="E137">
        <v>16</v>
      </c>
      <c r="F137">
        <v>32</v>
      </c>
      <c r="G137">
        <v>4.34</v>
      </c>
      <c r="H137">
        <v>4.2</v>
      </c>
      <c r="I137">
        <v>28.71</v>
      </c>
      <c r="J137">
        <v>28.62</v>
      </c>
      <c r="K137">
        <v>5</v>
      </c>
      <c r="L137">
        <v>10</v>
      </c>
      <c r="M137">
        <v>2</v>
      </c>
      <c r="N137">
        <v>2</v>
      </c>
      <c r="O137">
        <v>2.79</v>
      </c>
      <c r="P137">
        <v>0</v>
      </c>
      <c r="Q137">
        <v>28.64</v>
      </c>
      <c r="R137">
        <v>0</v>
      </c>
      <c r="S137">
        <v>10</v>
      </c>
      <c r="T137" t="s">
        <v>233</v>
      </c>
      <c r="U137" t="s">
        <v>246</v>
      </c>
    </row>
    <row r="138" spans="1:21">
      <c r="A138" t="s">
        <v>158</v>
      </c>
      <c r="C138" t="s">
        <v>232</v>
      </c>
      <c r="D138">
        <v>2</v>
      </c>
      <c r="E138">
        <v>4</v>
      </c>
      <c r="F138">
        <v>8</v>
      </c>
      <c r="G138">
        <v>5.31</v>
      </c>
      <c r="H138">
        <v>5.03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1</v>
      </c>
      <c r="O138">
        <v>5.04</v>
      </c>
      <c r="P138">
        <v>0</v>
      </c>
      <c r="Q138">
        <v>0</v>
      </c>
      <c r="R138">
        <v>0</v>
      </c>
      <c r="S138">
        <v>0</v>
      </c>
      <c r="T138" t="s">
        <v>233</v>
      </c>
      <c r="U138" t="s">
        <v>246</v>
      </c>
    </row>
    <row r="139" spans="1:21">
      <c r="A139" t="s">
        <v>159</v>
      </c>
      <c r="C139" t="s">
        <v>232</v>
      </c>
      <c r="D139">
        <v>2</v>
      </c>
      <c r="E139">
        <v>4</v>
      </c>
      <c r="F139">
        <v>16</v>
      </c>
      <c r="G139">
        <v>11.42</v>
      </c>
      <c r="H139">
        <v>10.21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1</v>
      </c>
      <c r="O139">
        <v>8.52</v>
      </c>
      <c r="P139">
        <v>0</v>
      </c>
      <c r="Q139">
        <v>0</v>
      </c>
      <c r="R139">
        <v>0</v>
      </c>
      <c r="S139">
        <v>0</v>
      </c>
      <c r="T139" t="s">
        <v>233</v>
      </c>
      <c r="U139" t="s">
        <v>246</v>
      </c>
    </row>
    <row r="140" spans="1:21">
      <c r="A140" t="s">
        <v>160</v>
      </c>
      <c r="B140" t="s">
        <v>231</v>
      </c>
      <c r="C140" t="s">
        <v>232</v>
      </c>
      <c r="D140">
        <v>119</v>
      </c>
      <c r="E140">
        <v>476</v>
      </c>
      <c r="F140">
        <v>952</v>
      </c>
      <c r="G140">
        <v>30.47</v>
      </c>
      <c r="H140">
        <v>24.78</v>
      </c>
      <c r="I140">
        <v>66.90000000000001</v>
      </c>
      <c r="J140">
        <v>64.95999999999999</v>
      </c>
      <c r="K140">
        <v>32.94</v>
      </c>
      <c r="L140">
        <v>60.2</v>
      </c>
      <c r="M140">
        <v>60</v>
      </c>
      <c r="N140">
        <v>59</v>
      </c>
      <c r="O140">
        <v>21.97</v>
      </c>
      <c r="P140">
        <v>64.86</v>
      </c>
      <c r="Q140">
        <v>65.29000000000001</v>
      </c>
      <c r="R140">
        <v>60.17</v>
      </c>
      <c r="S140">
        <v>60.22</v>
      </c>
      <c r="T140" t="s">
        <v>233</v>
      </c>
      <c r="U140" t="s">
        <v>246</v>
      </c>
    </row>
    <row r="141" spans="1:21">
      <c r="A141" t="s">
        <v>161</v>
      </c>
      <c r="C141" t="s">
        <v>232</v>
      </c>
      <c r="D141">
        <v>3</v>
      </c>
      <c r="E141">
        <v>12</v>
      </c>
      <c r="F141">
        <v>24</v>
      </c>
      <c r="G141">
        <v>3.01</v>
      </c>
      <c r="H141">
        <v>2.91</v>
      </c>
      <c r="I141">
        <v>0</v>
      </c>
      <c r="J141">
        <v>0</v>
      </c>
      <c r="K141">
        <v>0</v>
      </c>
      <c r="L141">
        <v>0</v>
      </c>
      <c r="M141">
        <v>2</v>
      </c>
      <c r="N141">
        <v>1</v>
      </c>
      <c r="O141">
        <v>2.91</v>
      </c>
      <c r="P141">
        <v>0</v>
      </c>
      <c r="Q141">
        <v>0</v>
      </c>
      <c r="R141">
        <v>0</v>
      </c>
      <c r="S141">
        <v>0</v>
      </c>
      <c r="T141" t="s">
        <v>233</v>
      </c>
      <c r="U141" t="s">
        <v>246</v>
      </c>
    </row>
    <row r="142" spans="1:21">
      <c r="A142" t="s">
        <v>162</v>
      </c>
      <c r="C142" t="s">
        <v>232</v>
      </c>
      <c r="D142">
        <v>10</v>
      </c>
      <c r="E142">
        <v>40</v>
      </c>
      <c r="F142">
        <v>80</v>
      </c>
      <c r="G142">
        <v>48.67</v>
      </c>
      <c r="H142">
        <v>47.38</v>
      </c>
      <c r="I142">
        <v>63.74</v>
      </c>
      <c r="J142">
        <v>63.48</v>
      </c>
      <c r="K142">
        <v>45.72</v>
      </c>
      <c r="L142">
        <v>64.95</v>
      </c>
      <c r="M142">
        <v>5</v>
      </c>
      <c r="N142">
        <v>5</v>
      </c>
      <c r="O142">
        <v>47.03</v>
      </c>
      <c r="P142">
        <v>63.52</v>
      </c>
      <c r="Q142">
        <v>63.27</v>
      </c>
      <c r="R142">
        <v>65</v>
      </c>
      <c r="S142">
        <v>57.6</v>
      </c>
      <c r="T142" t="s">
        <v>233</v>
      </c>
      <c r="U142" t="s">
        <v>246</v>
      </c>
    </row>
    <row r="143" spans="1:21">
      <c r="A143" t="s">
        <v>163</v>
      </c>
      <c r="C143" t="s">
        <v>232</v>
      </c>
      <c r="D143">
        <v>3</v>
      </c>
      <c r="E143">
        <v>12</v>
      </c>
      <c r="F143">
        <v>24</v>
      </c>
      <c r="G143">
        <v>7.17</v>
      </c>
      <c r="H143">
        <v>6.68</v>
      </c>
      <c r="I143">
        <v>0</v>
      </c>
      <c r="J143">
        <v>0</v>
      </c>
      <c r="K143">
        <v>0</v>
      </c>
      <c r="L143">
        <v>0</v>
      </c>
      <c r="M143">
        <v>3</v>
      </c>
      <c r="N143">
        <v>0</v>
      </c>
      <c r="O143">
        <v>6.68</v>
      </c>
      <c r="P143">
        <v>0</v>
      </c>
      <c r="Q143">
        <v>0</v>
      </c>
      <c r="R143">
        <v>0</v>
      </c>
      <c r="S143">
        <v>0</v>
      </c>
      <c r="T143" t="s">
        <v>233</v>
      </c>
      <c r="U143" t="s">
        <v>246</v>
      </c>
    </row>
    <row r="144" spans="1:21">
      <c r="A144" t="s">
        <v>164</v>
      </c>
      <c r="C144" t="s">
        <v>232</v>
      </c>
      <c r="D144">
        <v>44</v>
      </c>
      <c r="E144">
        <v>352</v>
      </c>
      <c r="F144">
        <v>704</v>
      </c>
      <c r="G144">
        <v>15.86</v>
      </c>
      <c r="H144">
        <v>14.92</v>
      </c>
      <c r="I144">
        <v>19.81</v>
      </c>
      <c r="J144">
        <v>18.62</v>
      </c>
      <c r="K144">
        <v>7.74</v>
      </c>
      <c r="L144">
        <v>11.3</v>
      </c>
      <c r="M144">
        <v>22</v>
      </c>
      <c r="N144">
        <v>22</v>
      </c>
      <c r="O144">
        <v>14.2</v>
      </c>
      <c r="P144">
        <v>18.99</v>
      </c>
      <c r="Q144">
        <v>18.4</v>
      </c>
      <c r="R144">
        <v>11.42</v>
      </c>
      <c r="S144">
        <v>9.94</v>
      </c>
      <c r="T144" t="s">
        <v>233</v>
      </c>
      <c r="U144" t="s">
        <v>246</v>
      </c>
    </row>
    <row r="145" spans="1:21">
      <c r="A145" t="s">
        <v>165</v>
      </c>
      <c r="B145" t="s">
        <v>231</v>
      </c>
      <c r="C145" t="s">
        <v>232</v>
      </c>
      <c r="D145">
        <v>126</v>
      </c>
      <c r="E145">
        <v>504</v>
      </c>
      <c r="F145">
        <v>2016</v>
      </c>
      <c r="G145">
        <v>31.62</v>
      </c>
      <c r="H145">
        <v>11.64</v>
      </c>
      <c r="I145">
        <v>55.17</v>
      </c>
      <c r="J145">
        <v>54.14</v>
      </c>
      <c r="K145">
        <v>46.09</v>
      </c>
      <c r="L145">
        <v>60</v>
      </c>
      <c r="M145">
        <v>63</v>
      </c>
      <c r="N145">
        <v>63</v>
      </c>
      <c r="O145">
        <v>9.94</v>
      </c>
      <c r="P145">
        <v>53.61</v>
      </c>
      <c r="Q145">
        <v>54.63</v>
      </c>
      <c r="R145">
        <v>60</v>
      </c>
      <c r="S145">
        <v>60</v>
      </c>
      <c r="T145" t="s">
        <v>233</v>
      </c>
      <c r="U145" t="s">
        <v>246</v>
      </c>
    </row>
    <row r="146" spans="1:21">
      <c r="A146" t="s">
        <v>166</v>
      </c>
      <c r="C146" t="s">
        <v>232</v>
      </c>
      <c r="D146">
        <v>2</v>
      </c>
      <c r="E146">
        <v>4</v>
      </c>
      <c r="F146">
        <v>8</v>
      </c>
      <c r="G146">
        <v>8.880000000000001</v>
      </c>
      <c r="H146">
        <v>8.4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1</v>
      </c>
      <c r="O146">
        <v>8.449999999999999</v>
      </c>
      <c r="P146">
        <v>0</v>
      </c>
      <c r="Q146">
        <v>0</v>
      </c>
      <c r="R146">
        <v>0</v>
      </c>
      <c r="S146">
        <v>0</v>
      </c>
      <c r="T146" t="s">
        <v>235</v>
      </c>
      <c r="U146" t="s">
        <v>246</v>
      </c>
    </row>
    <row r="147" spans="1:21">
      <c r="A147" t="s">
        <v>167</v>
      </c>
      <c r="C147" t="s">
        <v>232</v>
      </c>
      <c r="D147">
        <v>1</v>
      </c>
      <c r="E147">
        <v>2</v>
      </c>
      <c r="F147">
        <v>4</v>
      </c>
      <c r="G147">
        <v>0.03</v>
      </c>
      <c r="H147">
        <v>0.02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0.02</v>
      </c>
      <c r="P147">
        <v>0</v>
      </c>
      <c r="Q147">
        <v>0</v>
      </c>
      <c r="R147">
        <v>0</v>
      </c>
      <c r="S147">
        <v>0</v>
      </c>
      <c r="T147" t="s">
        <v>235</v>
      </c>
      <c r="U147" t="s">
        <v>246</v>
      </c>
    </row>
    <row r="148" spans="1:21">
      <c r="A148" t="s">
        <v>168</v>
      </c>
      <c r="C148" t="s">
        <v>232</v>
      </c>
      <c r="D148">
        <v>2</v>
      </c>
      <c r="E148">
        <v>4</v>
      </c>
      <c r="F148">
        <v>8</v>
      </c>
      <c r="G148">
        <v>15.97</v>
      </c>
      <c r="H148">
        <v>15.6</v>
      </c>
      <c r="I148">
        <v>90.61</v>
      </c>
      <c r="J148">
        <v>88.31999999999999</v>
      </c>
      <c r="K148">
        <v>38.03</v>
      </c>
      <c r="L148">
        <v>82.31999999999999</v>
      </c>
      <c r="M148">
        <v>2</v>
      </c>
      <c r="N148">
        <v>0</v>
      </c>
      <c r="O148">
        <v>15.6</v>
      </c>
      <c r="P148">
        <v>88.31999999999999</v>
      </c>
      <c r="Q148">
        <v>0</v>
      </c>
      <c r="R148">
        <v>82.31999999999999</v>
      </c>
      <c r="S148">
        <v>0</v>
      </c>
      <c r="T148" t="s">
        <v>235</v>
      </c>
      <c r="U148" t="s">
        <v>169</v>
      </c>
    </row>
    <row r="149" spans="1:21">
      <c r="A149" t="s">
        <v>169</v>
      </c>
      <c r="C149" t="s">
        <v>232</v>
      </c>
      <c r="D149">
        <v>2</v>
      </c>
      <c r="E149">
        <v>4</v>
      </c>
      <c r="F149">
        <v>8</v>
      </c>
      <c r="G149">
        <v>6.09</v>
      </c>
      <c r="H149">
        <v>5.46</v>
      </c>
      <c r="I149">
        <v>43.89</v>
      </c>
      <c r="J149">
        <v>42.11</v>
      </c>
      <c r="K149">
        <v>9.69</v>
      </c>
      <c r="L149">
        <v>11.77</v>
      </c>
      <c r="M149">
        <v>1</v>
      </c>
      <c r="N149">
        <v>1</v>
      </c>
      <c r="O149">
        <v>5.72</v>
      </c>
      <c r="P149">
        <v>43.72</v>
      </c>
      <c r="Q149">
        <v>11.54</v>
      </c>
      <c r="R149">
        <v>7.39</v>
      </c>
      <c r="S149">
        <v>12</v>
      </c>
      <c r="U149" t="s">
        <v>169</v>
      </c>
    </row>
    <row r="150" spans="1:21">
      <c r="A150" t="s">
        <v>170</v>
      </c>
      <c r="C150" t="s">
        <v>232</v>
      </c>
      <c r="D150">
        <v>635</v>
      </c>
      <c r="E150">
        <v>18142</v>
      </c>
      <c r="F150">
        <v>51784</v>
      </c>
      <c r="G150">
        <v>73.06</v>
      </c>
      <c r="H150">
        <v>8.050000000000001</v>
      </c>
      <c r="I150">
        <v>75.51000000000001</v>
      </c>
      <c r="J150">
        <v>34.86</v>
      </c>
      <c r="K150">
        <v>6.43</v>
      </c>
      <c r="L150">
        <v>34.38</v>
      </c>
      <c r="M150">
        <v>325</v>
      </c>
      <c r="N150">
        <v>287</v>
      </c>
      <c r="O150">
        <v>8.880000000000001</v>
      </c>
      <c r="P150">
        <v>35.46</v>
      </c>
      <c r="Q150">
        <v>34.78</v>
      </c>
      <c r="R150">
        <v>34.43</v>
      </c>
      <c r="S150">
        <v>32.13</v>
      </c>
      <c r="T150" t="s">
        <v>235</v>
      </c>
      <c r="U150" t="s">
        <v>169</v>
      </c>
    </row>
    <row r="151" spans="1:21">
      <c r="A151" t="s">
        <v>171</v>
      </c>
      <c r="C151" t="s">
        <v>232</v>
      </c>
      <c r="D151">
        <v>2</v>
      </c>
      <c r="E151">
        <v>6</v>
      </c>
      <c r="F151">
        <v>16</v>
      </c>
      <c r="G151">
        <v>8.949999999999999</v>
      </c>
      <c r="H151">
        <v>8.470000000000001</v>
      </c>
      <c r="I151">
        <v>43.88</v>
      </c>
      <c r="J151">
        <v>43.73</v>
      </c>
      <c r="K151">
        <v>24.75</v>
      </c>
      <c r="L151">
        <v>35</v>
      </c>
      <c r="M151">
        <v>2</v>
      </c>
      <c r="N151">
        <v>0</v>
      </c>
      <c r="O151">
        <v>8.470000000000001</v>
      </c>
      <c r="P151">
        <v>43.73</v>
      </c>
      <c r="Q151">
        <v>0</v>
      </c>
      <c r="R151">
        <v>35</v>
      </c>
      <c r="S151">
        <v>0</v>
      </c>
      <c r="T151" t="s">
        <v>233</v>
      </c>
      <c r="U151" t="s">
        <v>169</v>
      </c>
    </row>
    <row r="152" spans="1:21">
      <c r="A152" t="s">
        <v>172</v>
      </c>
      <c r="C152" t="s">
        <v>232</v>
      </c>
      <c r="D152">
        <v>1</v>
      </c>
      <c r="E152">
        <v>2</v>
      </c>
      <c r="F152">
        <v>4</v>
      </c>
      <c r="G152">
        <v>2.07</v>
      </c>
      <c r="H152">
        <v>1.95</v>
      </c>
      <c r="I152">
        <v>15.91</v>
      </c>
      <c r="J152">
        <v>15.89</v>
      </c>
      <c r="K152">
        <v>75</v>
      </c>
      <c r="L152">
        <v>75</v>
      </c>
      <c r="M152">
        <v>1</v>
      </c>
      <c r="N152">
        <v>0</v>
      </c>
      <c r="O152">
        <v>1.95</v>
      </c>
      <c r="P152">
        <v>15.89</v>
      </c>
      <c r="Q152">
        <v>0</v>
      </c>
      <c r="R152">
        <v>75</v>
      </c>
      <c r="S152">
        <v>0</v>
      </c>
      <c r="T152" t="s">
        <v>233</v>
      </c>
      <c r="U152" t="s">
        <v>169</v>
      </c>
    </row>
    <row r="153" spans="1:21">
      <c r="A153" t="s">
        <v>173</v>
      </c>
      <c r="C153" t="s">
        <v>232</v>
      </c>
      <c r="D153">
        <v>2</v>
      </c>
      <c r="E153">
        <v>8</v>
      </c>
      <c r="F153">
        <v>16</v>
      </c>
      <c r="G153">
        <v>73.09</v>
      </c>
      <c r="H153">
        <v>68.18000000000001</v>
      </c>
      <c r="I153">
        <v>83.98</v>
      </c>
      <c r="J153">
        <v>83.02</v>
      </c>
      <c r="K153">
        <v>53.75</v>
      </c>
      <c r="L153">
        <v>81.59999999999999</v>
      </c>
      <c r="M153">
        <v>2</v>
      </c>
      <c r="N153">
        <v>0</v>
      </c>
      <c r="O153">
        <v>68.18000000000001</v>
      </c>
      <c r="P153">
        <v>83.02</v>
      </c>
      <c r="Q153">
        <v>0</v>
      </c>
      <c r="R153">
        <v>81.59999999999999</v>
      </c>
      <c r="S153">
        <v>0</v>
      </c>
      <c r="T153" t="s">
        <v>233</v>
      </c>
      <c r="U153" t="s">
        <v>169</v>
      </c>
    </row>
    <row r="154" spans="1:21">
      <c r="A154" t="s">
        <v>174</v>
      </c>
      <c r="C154" t="s">
        <v>232</v>
      </c>
      <c r="D154">
        <v>1</v>
      </c>
      <c r="E154">
        <v>4</v>
      </c>
      <c r="F154">
        <v>8</v>
      </c>
      <c r="G154">
        <v>2.41</v>
      </c>
      <c r="H154">
        <v>2.37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2.37</v>
      </c>
      <c r="P154">
        <v>0</v>
      </c>
      <c r="Q154">
        <v>0</v>
      </c>
      <c r="R154">
        <v>0</v>
      </c>
      <c r="S154">
        <v>0</v>
      </c>
      <c r="T154" t="s">
        <v>235</v>
      </c>
      <c r="U154" t="s">
        <v>246</v>
      </c>
    </row>
    <row r="155" spans="1:21">
      <c r="A155" t="s">
        <v>175</v>
      </c>
      <c r="C155" t="s">
        <v>232</v>
      </c>
      <c r="D155">
        <v>6</v>
      </c>
      <c r="E155">
        <v>24</v>
      </c>
      <c r="F155">
        <v>72</v>
      </c>
      <c r="G155">
        <v>14.91</v>
      </c>
      <c r="H155">
        <v>12.98</v>
      </c>
      <c r="I155">
        <v>81.56</v>
      </c>
      <c r="J155">
        <v>81.48</v>
      </c>
      <c r="K155">
        <v>30.63</v>
      </c>
      <c r="L155">
        <v>70.09999999999999</v>
      </c>
      <c r="M155">
        <v>0</v>
      </c>
      <c r="N155">
        <v>6</v>
      </c>
      <c r="O155">
        <v>0</v>
      </c>
      <c r="P155">
        <v>0</v>
      </c>
      <c r="Q155">
        <v>81.48</v>
      </c>
      <c r="R155">
        <v>0</v>
      </c>
      <c r="S155">
        <v>70.09999999999999</v>
      </c>
      <c r="U155" t="s">
        <v>169</v>
      </c>
    </row>
    <row r="156" spans="1:21">
      <c r="A156" t="s">
        <v>176</v>
      </c>
      <c r="C156" t="s">
        <v>232</v>
      </c>
      <c r="D156">
        <v>2</v>
      </c>
      <c r="E156">
        <v>4</v>
      </c>
      <c r="F156">
        <v>8</v>
      </c>
      <c r="G156">
        <v>8.93</v>
      </c>
      <c r="H156">
        <v>7.9</v>
      </c>
      <c r="I156">
        <v>91</v>
      </c>
      <c r="J156">
        <v>90.65000000000001</v>
      </c>
      <c r="K156">
        <v>23.5</v>
      </c>
      <c r="L156">
        <v>28.9</v>
      </c>
      <c r="M156">
        <v>0</v>
      </c>
      <c r="N156">
        <v>2</v>
      </c>
      <c r="O156">
        <v>0</v>
      </c>
      <c r="P156">
        <v>0</v>
      </c>
      <c r="Q156">
        <v>90.65000000000001</v>
      </c>
      <c r="R156">
        <v>0</v>
      </c>
      <c r="S156">
        <v>28.9</v>
      </c>
      <c r="T156" t="s">
        <v>233</v>
      </c>
      <c r="U156" t="s">
        <v>169</v>
      </c>
    </row>
    <row r="157" spans="1:21">
      <c r="A157" t="s">
        <v>177</v>
      </c>
      <c r="C157" t="s">
        <v>232</v>
      </c>
      <c r="D157">
        <v>2</v>
      </c>
      <c r="E157">
        <v>4</v>
      </c>
      <c r="F157">
        <v>8</v>
      </c>
      <c r="G157">
        <v>15.01</v>
      </c>
      <c r="H157">
        <v>14.37</v>
      </c>
      <c r="I157">
        <v>90.58</v>
      </c>
      <c r="J157">
        <v>90.08</v>
      </c>
      <c r="K157">
        <v>28.3</v>
      </c>
      <c r="L157">
        <v>47</v>
      </c>
      <c r="M157">
        <v>0</v>
      </c>
      <c r="N157">
        <v>2</v>
      </c>
      <c r="O157">
        <v>0</v>
      </c>
      <c r="P157">
        <v>0</v>
      </c>
      <c r="Q157">
        <v>90.08</v>
      </c>
      <c r="R157">
        <v>0</v>
      </c>
      <c r="S157">
        <v>47</v>
      </c>
      <c r="T157" t="s">
        <v>233</v>
      </c>
      <c r="U157" t="s">
        <v>169</v>
      </c>
    </row>
    <row r="158" spans="1:21">
      <c r="A158" t="s">
        <v>178</v>
      </c>
      <c r="C158" t="s">
        <v>232</v>
      </c>
      <c r="D158">
        <v>6</v>
      </c>
      <c r="E158">
        <v>12</v>
      </c>
      <c r="F158">
        <v>24</v>
      </c>
      <c r="G158">
        <v>11.73</v>
      </c>
      <c r="H158">
        <v>9.539999999999999</v>
      </c>
      <c r="I158">
        <v>82.31</v>
      </c>
      <c r="J158">
        <v>80.14</v>
      </c>
      <c r="K158">
        <v>33.25</v>
      </c>
      <c r="L158">
        <v>78</v>
      </c>
      <c r="M158">
        <v>0</v>
      </c>
      <c r="N158">
        <v>6</v>
      </c>
      <c r="O158">
        <v>0</v>
      </c>
      <c r="P158">
        <v>0</v>
      </c>
      <c r="Q158">
        <v>80.14</v>
      </c>
      <c r="R158">
        <v>0</v>
      </c>
      <c r="S158">
        <v>78</v>
      </c>
      <c r="T158" t="s">
        <v>233</v>
      </c>
      <c r="U158" t="s">
        <v>169</v>
      </c>
    </row>
    <row r="159" spans="1:21">
      <c r="A159" t="s">
        <v>179</v>
      </c>
      <c r="C159" t="s">
        <v>232</v>
      </c>
      <c r="D159">
        <v>8</v>
      </c>
      <c r="E159">
        <v>16</v>
      </c>
      <c r="F159">
        <v>32</v>
      </c>
      <c r="G159">
        <v>55.21</v>
      </c>
      <c r="H159">
        <v>38.49</v>
      </c>
      <c r="I159">
        <v>95.58</v>
      </c>
      <c r="J159">
        <v>89.89</v>
      </c>
      <c r="K159">
        <v>25.19</v>
      </c>
      <c r="L159">
        <v>41.9</v>
      </c>
      <c r="M159">
        <v>0</v>
      </c>
      <c r="N159">
        <v>8</v>
      </c>
      <c r="O159">
        <v>0</v>
      </c>
      <c r="P159">
        <v>0</v>
      </c>
      <c r="Q159">
        <v>89.89</v>
      </c>
      <c r="R159">
        <v>0</v>
      </c>
      <c r="S159">
        <v>41.9</v>
      </c>
      <c r="T159" t="s">
        <v>233</v>
      </c>
      <c r="U159" t="s">
        <v>169</v>
      </c>
    </row>
    <row r="160" spans="1:21">
      <c r="A160" t="s">
        <v>180</v>
      </c>
      <c r="C160" t="s">
        <v>232</v>
      </c>
      <c r="D160">
        <v>8</v>
      </c>
      <c r="E160">
        <v>16</v>
      </c>
      <c r="F160">
        <v>32</v>
      </c>
      <c r="G160">
        <v>56.74</v>
      </c>
      <c r="H160">
        <v>40.41</v>
      </c>
      <c r="I160">
        <v>97.48999999999999</v>
      </c>
      <c r="J160">
        <v>90.13</v>
      </c>
      <c r="K160">
        <v>34.12</v>
      </c>
      <c r="L160">
        <v>100</v>
      </c>
      <c r="M160">
        <v>0</v>
      </c>
      <c r="N160">
        <v>8</v>
      </c>
      <c r="O160">
        <v>0</v>
      </c>
      <c r="P160">
        <v>0</v>
      </c>
      <c r="Q160">
        <v>90.13</v>
      </c>
      <c r="R160">
        <v>0</v>
      </c>
      <c r="S160">
        <v>100</v>
      </c>
      <c r="T160" t="s">
        <v>233</v>
      </c>
      <c r="U160" t="s">
        <v>169</v>
      </c>
    </row>
    <row r="161" spans="1:21">
      <c r="A161" t="s">
        <v>181</v>
      </c>
      <c r="C161" t="s">
        <v>232</v>
      </c>
      <c r="D161">
        <v>2</v>
      </c>
      <c r="E161">
        <v>4</v>
      </c>
      <c r="F161">
        <v>8</v>
      </c>
      <c r="G161">
        <v>12.52</v>
      </c>
      <c r="H161">
        <v>12.02</v>
      </c>
      <c r="I161">
        <v>83.48999999999999</v>
      </c>
      <c r="J161">
        <v>81.93000000000001</v>
      </c>
      <c r="K161">
        <v>22.5</v>
      </c>
      <c r="L161">
        <v>26</v>
      </c>
      <c r="M161">
        <v>0</v>
      </c>
      <c r="N161">
        <v>2</v>
      </c>
      <c r="O161">
        <v>0</v>
      </c>
      <c r="P161">
        <v>0</v>
      </c>
      <c r="Q161">
        <v>81.93000000000001</v>
      </c>
      <c r="R161">
        <v>0</v>
      </c>
      <c r="S161">
        <v>26</v>
      </c>
      <c r="T161" t="s">
        <v>233</v>
      </c>
      <c r="U161" t="s">
        <v>169</v>
      </c>
    </row>
    <row r="162" spans="1:21">
      <c r="A162" t="s">
        <v>182</v>
      </c>
      <c r="C162" t="s">
        <v>232</v>
      </c>
      <c r="D162">
        <v>2</v>
      </c>
      <c r="E162">
        <v>4</v>
      </c>
      <c r="F162">
        <v>8</v>
      </c>
      <c r="G162">
        <v>8.82</v>
      </c>
      <c r="H162">
        <v>8.34</v>
      </c>
      <c r="I162">
        <v>94.98999999999999</v>
      </c>
      <c r="J162">
        <v>94.64</v>
      </c>
      <c r="K162">
        <v>25.25</v>
      </c>
      <c r="L162">
        <v>31.95</v>
      </c>
      <c r="M162">
        <v>0</v>
      </c>
      <c r="N162">
        <v>2</v>
      </c>
      <c r="O162">
        <v>0</v>
      </c>
      <c r="P162">
        <v>0</v>
      </c>
      <c r="Q162">
        <v>94.64</v>
      </c>
      <c r="R162">
        <v>0</v>
      </c>
      <c r="S162">
        <v>31.95</v>
      </c>
      <c r="T162" t="s">
        <v>233</v>
      </c>
      <c r="U162" t="s">
        <v>169</v>
      </c>
    </row>
    <row r="163" spans="1:21">
      <c r="A163" t="s">
        <v>183</v>
      </c>
      <c r="C163" t="s">
        <v>232</v>
      </c>
      <c r="D163">
        <v>2</v>
      </c>
      <c r="E163">
        <v>8</v>
      </c>
      <c r="F163">
        <v>24</v>
      </c>
      <c r="G163">
        <v>20.51</v>
      </c>
      <c r="H163">
        <v>18.07</v>
      </c>
      <c r="I163">
        <v>82.47</v>
      </c>
      <c r="J163">
        <v>79.81</v>
      </c>
      <c r="K163">
        <v>33.32</v>
      </c>
      <c r="L163">
        <v>68.7</v>
      </c>
      <c r="M163">
        <v>0</v>
      </c>
      <c r="N163">
        <v>2</v>
      </c>
      <c r="O163">
        <v>0</v>
      </c>
      <c r="P163">
        <v>0</v>
      </c>
      <c r="Q163">
        <v>79.81</v>
      </c>
      <c r="R163">
        <v>0</v>
      </c>
      <c r="S163">
        <v>68.7</v>
      </c>
      <c r="T163" t="s">
        <v>233</v>
      </c>
      <c r="U163" t="s">
        <v>169</v>
      </c>
    </row>
    <row r="164" spans="1:21">
      <c r="A164" t="s">
        <v>184</v>
      </c>
      <c r="C164" t="s">
        <v>232</v>
      </c>
      <c r="D164">
        <v>5</v>
      </c>
      <c r="E164">
        <v>10</v>
      </c>
      <c r="F164">
        <v>20</v>
      </c>
      <c r="G164">
        <v>9.58</v>
      </c>
      <c r="H164">
        <v>8.17</v>
      </c>
      <c r="I164">
        <v>79.98</v>
      </c>
      <c r="J164">
        <v>78.16</v>
      </c>
      <c r="K164">
        <v>25.54</v>
      </c>
      <c r="L164">
        <v>42</v>
      </c>
      <c r="M164">
        <v>0</v>
      </c>
      <c r="N164">
        <v>5</v>
      </c>
      <c r="O164">
        <v>0</v>
      </c>
      <c r="P164">
        <v>0</v>
      </c>
      <c r="Q164">
        <v>78.16</v>
      </c>
      <c r="R164">
        <v>0</v>
      </c>
      <c r="S164">
        <v>42</v>
      </c>
      <c r="T164" t="s">
        <v>233</v>
      </c>
      <c r="U164" t="s">
        <v>169</v>
      </c>
    </row>
    <row r="165" spans="1:21">
      <c r="A165" t="s">
        <v>185</v>
      </c>
      <c r="C165" t="s">
        <v>232</v>
      </c>
      <c r="D165">
        <v>2</v>
      </c>
      <c r="E165">
        <v>4</v>
      </c>
      <c r="F165">
        <v>8</v>
      </c>
      <c r="G165">
        <v>4.54</v>
      </c>
      <c r="H165">
        <v>4.44</v>
      </c>
      <c r="I165">
        <v>14.76</v>
      </c>
      <c r="J165">
        <v>14.75</v>
      </c>
      <c r="K165">
        <v>26.5</v>
      </c>
      <c r="L165">
        <v>34.9</v>
      </c>
      <c r="M165">
        <v>0</v>
      </c>
      <c r="N165">
        <v>2</v>
      </c>
      <c r="O165">
        <v>0</v>
      </c>
      <c r="P165">
        <v>0</v>
      </c>
      <c r="Q165">
        <v>14.75</v>
      </c>
      <c r="R165">
        <v>0</v>
      </c>
      <c r="S165">
        <v>34.9</v>
      </c>
      <c r="T165" t="s">
        <v>233</v>
      </c>
      <c r="U165" t="s">
        <v>169</v>
      </c>
    </row>
    <row r="166" spans="1:21">
      <c r="A166" t="s">
        <v>186</v>
      </c>
      <c r="C166" t="s">
        <v>232</v>
      </c>
      <c r="D166">
        <v>2</v>
      </c>
      <c r="E166">
        <v>4</v>
      </c>
      <c r="F166">
        <v>8</v>
      </c>
      <c r="G166">
        <v>9.779999999999999</v>
      </c>
      <c r="H166">
        <v>8.49</v>
      </c>
      <c r="I166">
        <v>79.72</v>
      </c>
      <c r="J166">
        <v>78.09</v>
      </c>
      <c r="K166">
        <v>34.75</v>
      </c>
      <c r="L166">
        <v>65.34999999999999</v>
      </c>
      <c r="M166">
        <v>0</v>
      </c>
      <c r="N166">
        <v>2</v>
      </c>
      <c r="O166">
        <v>0</v>
      </c>
      <c r="P166">
        <v>0</v>
      </c>
      <c r="Q166">
        <v>78.09</v>
      </c>
      <c r="R166">
        <v>0</v>
      </c>
      <c r="S166">
        <v>65.34999999999999</v>
      </c>
      <c r="T166" t="s">
        <v>233</v>
      </c>
      <c r="U166" t="s">
        <v>169</v>
      </c>
    </row>
    <row r="167" spans="1:21">
      <c r="A167" t="s">
        <v>187</v>
      </c>
      <c r="C167" t="s">
        <v>232</v>
      </c>
      <c r="D167">
        <v>46</v>
      </c>
      <c r="E167">
        <v>136</v>
      </c>
      <c r="F167">
        <v>312</v>
      </c>
      <c r="G167">
        <v>24.4</v>
      </c>
      <c r="H167">
        <v>17.41</v>
      </c>
      <c r="I167">
        <v>94.22</v>
      </c>
      <c r="J167">
        <v>84.83</v>
      </c>
      <c r="K167">
        <v>29.31</v>
      </c>
      <c r="L167">
        <v>77.75</v>
      </c>
      <c r="M167">
        <v>0</v>
      </c>
      <c r="N167">
        <v>46</v>
      </c>
      <c r="O167">
        <v>0</v>
      </c>
      <c r="P167">
        <v>0</v>
      </c>
      <c r="Q167">
        <v>84.83</v>
      </c>
      <c r="R167">
        <v>0</v>
      </c>
      <c r="S167">
        <v>77.75</v>
      </c>
      <c r="T167" t="s">
        <v>233</v>
      </c>
      <c r="U167" t="s">
        <v>169</v>
      </c>
    </row>
    <row r="168" spans="1:21">
      <c r="A168" t="s">
        <v>188</v>
      </c>
      <c r="C168" t="s">
        <v>232</v>
      </c>
      <c r="D168">
        <v>6</v>
      </c>
      <c r="E168">
        <v>12</v>
      </c>
      <c r="F168">
        <v>24</v>
      </c>
      <c r="G168">
        <v>5.7</v>
      </c>
      <c r="H168">
        <v>5.48</v>
      </c>
      <c r="I168">
        <v>43.83</v>
      </c>
      <c r="J168">
        <v>43.44</v>
      </c>
      <c r="K168">
        <v>19.56</v>
      </c>
      <c r="L168">
        <v>20.39</v>
      </c>
      <c r="M168">
        <v>0</v>
      </c>
      <c r="N168">
        <v>6</v>
      </c>
      <c r="O168">
        <v>0</v>
      </c>
      <c r="P168">
        <v>0</v>
      </c>
      <c r="Q168">
        <v>43.44</v>
      </c>
      <c r="R168">
        <v>0</v>
      </c>
      <c r="S168">
        <v>20.39</v>
      </c>
      <c r="T168" t="s">
        <v>233</v>
      </c>
      <c r="U168" t="s">
        <v>169</v>
      </c>
    </row>
    <row r="169" spans="1:21">
      <c r="A169" t="s">
        <v>189</v>
      </c>
      <c r="C169" t="s">
        <v>232</v>
      </c>
      <c r="D169">
        <v>6</v>
      </c>
      <c r="E169">
        <v>18</v>
      </c>
      <c r="F169">
        <v>36</v>
      </c>
      <c r="G169">
        <v>9.02</v>
      </c>
      <c r="H169">
        <v>7.33</v>
      </c>
      <c r="I169">
        <v>85.34999999999999</v>
      </c>
      <c r="J169">
        <v>83.93000000000001</v>
      </c>
      <c r="K169">
        <v>35.67</v>
      </c>
      <c r="L169">
        <v>94.75</v>
      </c>
      <c r="M169">
        <v>0</v>
      </c>
      <c r="N169">
        <v>6</v>
      </c>
      <c r="O169">
        <v>0</v>
      </c>
      <c r="P169">
        <v>0</v>
      </c>
      <c r="Q169">
        <v>83.93000000000001</v>
      </c>
      <c r="R169">
        <v>0</v>
      </c>
      <c r="S169">
        <v>94.75</v>
      </c>
      <c r="T169" t="s">
        <v>233</v>
      </c>
      <c r="U169" t="s">
        <v>169</v>
      </c>
    </row>
    <row r="170" spans="1:21">
      <c r="A170" t="s">
        <v>190</v>
      </c>
      <c r="C170" t="s">
        <v>232</v>
      </c>
      <c r="D170">
        <v>2</v>
      </c>
      <c r="E170">
        <v>4</v>
      </c>
      <c r="F170">
        <v>8</v>
      </c>
      <c r="G170">
        <v>6.29</v>
      </c>
      <c r="H170">
        <v>5.39</v>
      </c>
      <c r="I170">
        <v>77.12</v>
      </c>
      <c r="J170">
        <v>76.44</v>
      </c>
      <c r="K170">
        <v>22.25</v>
      </c>
      <c r="L170">
        <v>27.75</v>
      </c>
      <c r="M170">
        <v>0</v>
      </c>
      <c r="N170">
        <v>2</v>
      </c>
      <c r="O170">
        <v>0</v>
      </c>
      <c r="P170">
        <v>0</v>
      </c>
      <c r="Q170">
        <v>76.44</v>
      </c>
      <c r="R170">
        <v>0</v>
      </c>
      <c r="S170">
        <v>27.75</v>
      </c>
      <c r="T170" t="s">
        <v>233</v>
      </c>
      <c r="U170" t="s">
        <v>169</v>
      </c>
    </row>
    <row r="171" spans="1:21">
      <c r="A171" t="s">
        <v>191</v>
      </c>
      <c r="C171" t="s">
        <v>232</v>
      </c>
      <c r="D171">
        <v>10</v>
      </c>
      <c r="E171">
        <v>20</v>
      </c>
      <c r="F171">
        <v>40</v>
      </c>
      <c r="G171">
        <v>10.97</v>
      </c>
      <c r="H171">
        <v>9.56</v>
      </c>
      <c r="I171">
        <v>77.26000000000001</v>
      </c>
      <c r="J171">
        <v>76.8</v>
      </c>
      <c r="K171">
        <v>27.21</v>
      </c>
      <c r="L171">
        <v>60.3</v>
      </c>
      <c r="M171">
        <v>0</v>
      </c>
      <c r="N171">
        <v>10</v>
      </c>
      <c r="O171">
        <v>0</v>
      </c>
      <c r="P171">
        <v>0</v>
      </c>
      <c r="Q171">
        <v>76.8</v>
      </c>
      <c r="R171">
        <v>0</v>
      </c>
      <c r="S171">
        <v>60.3</v>
      </c>
      <c r="T171" t="s">
        <v>233</v>
      </c>
      <c r="U171" t="s">
        <v>169</v>
      </c>
    </row>
    <row r="172" spans="1:21">
      <c r="A172" t="s">
        <v>192</v>
      </c>
      <c r="C172" t="s">
        <v>232</v>
      </c>
      <c r="D172">
        <v>2</v>
      </c>
      <c r="E172">
        <v>4</v>
      </c>
      <c r="F172">
        <v>8</v>
      </c>
      <c r="G172">
        <v>7.24</v>
      </c>
      <c r="H172">
        <v>6.37</v>
      </c>
      <c r="I172">
        <v>58.95</v>
      </c>
      <c r="J172">
        <v>58.13</v>
      </c>
      <c r="K172">
        <v>35.36</v>
      </c>
      <c r="L172">
        <v>64.59999999999999</v>
      </c>
      <c r="M172">
        <v>0</v>
      </c>
      <c r="N172">
        <v>2</v>
      </c>
      <c r="O172">
        <v>0</v>
      </c>
      <c r="P172">
        <v>0</v>
      </c>
      <c r="Q172">
        <v>58.13</v>
      </c>
      <c r="R172">
        <v>0</v>
      </c>
      <c r="S172">
        <v>64.59999999999999</v>
      </c>
      <c r="T172" t="s">
        <v>233</v>
      </c>
      <c r="U172" t="s">
        <v>169</v>
      </c>
    </row>
    <row r="173" spans="1:21">
      <c r="A173" t="s">
        <v>193</v>
      </c>
      <c r="C173" t="s">
        <v>232</v>
      </c>
      <c r="D173">
        <v>2</v>
      </c>
      <c r="E173">
        <v>6</v>
      </c>
      <c r="F173">
        <v>12</v>
      </c>
      <c r="G173">
        <v>6.43</v>
      </c>
      <c r="H173">
        <v>5.54</v>
      </c>
      <c r="I173">
        <v>82.05</v>
      </c>
      <c r="J173">
        <v>79.68000000000001</v>
      </c>
      <c r="K173">
        <v>23.25</v>
      </c>
      <c r="L173">
        <v>34.25</v>
      </c>
      <c r="M173">
        <v>0</v>
      </c>
      <c r="N173">
        <v>2</v>
      </c>
      <c r="O173">
        <v>0</v>
      </c>
      <c r="P173">
        <v>0</v>
      </c>
      <c r="Q173">
        <v>79.68000000000001</v>
      </c>
      <c r="R173">
        <v>0</v>
      </c>
      <c r="S173">
        <v>34.25</v>
      </c>
      <c r="T173" t="s">
        <v>233</v>
      </c>
      <c r="U173" t="s">
        <v>169</v>
      </c>
    </row>
    <row r="174" spans="1:21">
      <c r="A174" t="s">
        <v>194</v>
      </c>
      <c r="C174" t="s">
        <v>232</v>
      </c>
      <c r="D174">
        <v>2</v>
      </c>
      <c r="E174">
        <v>4</v>
      </c>
      <c r="F174">
        <v>8</v>
      </c>
      <c r="G174">
        <v>7.45</v>
      </c>
      <c r="H174">
        <v>5.67</v>
      </c>
      <c r="I174">
        <v>63.95</v>
      </c>
      <c r="J174">
        <v>63.33</v>
      </c>
      <c r="K174">
        <v>21.5</v>
      </c>
      <c r="L174">
        <v>24.9</v>
      </c>
      <c r="M174">
        <v>0</v>
      </c>
      <c r="N174">
        <v>2</v>
      </c>
      <c r="O174">
        <v>0</v>
      </c>
      <c r="P174">
        <v>0</v>
      </c>
      <c r="Q174">
        <v>63.33</v>
      </c>
      <c r="R174">
        <v>0</v>
      </c>
      <c r="S174">
        <v>24.9</v>
      </c>
      <c r="T174" t="s">
        <v>233</v>
      </c>
      <c r="U174" t="s">
        <v>169</v>
      </c>
    </row>
    <row r="175" spans="1:21">
      <c r="A175" t="s">
        <v>195</v>
      </c>
      <c r="C175" t="s">
        <v>232</v>
      </c>
      <c r="D175">
        <v>2</v>
      </c>
      <c r="E175">
        <v>4</v>
      </c>
      <c r="F175">
        <v>8</v>
      </c>
      <c r="G175">
        <v>9.01</v>
      </c>
      <c r="H175">
        <v>7.91</v>
      </c>
      <c r="I175">
        <v>81.3</v>
      </c>
      <c r="J175">
        <v>80.15000000000001</v>
      </c>
      <c r="K175">
        <v>25.5</v>
      </c>
      <c r="L175">
        <v>32.9</v>
      </c>
      <c r="M175">
        <v>0</v>
      </c>
      <c r="N175">
        <v>2</v>
      </c>
      <c r="O175">
        <v>0</v>
      </c>
      <c r="P175">
        <v>0</v>
      </c>
      <c r="Q175">
        <v>80.15000000000001</v>
      </c>
      <c r="R175">
        <v>0</v>
      </c>
      <c r="S175">
        <v>32.9</v>
      </c>
      <c r="T175" t="s">
        <v>233</v>
      </c>
      <c r="U175" t="s">
        <v>169</v>
      </c>
    </row>
    <row r="176" spans="1:21">
      <c r="A176" t="s">
        <v>196</v>
      </c>
      <c r="C176" t="s">
        <v>232</v>
      </c>
      <c r="D176">
        <v>11</v>
      </c>
      <c r="E176">
        <v>32</v>
      </c>
      <c r="F176">
        <v>68</v>
      </c>
      <c r="G176">
        <v>13.41</v>
      </c>
      <c r="H176">
        <v>11.42</v>
      </c>
      <c r="I176">
        <v>94.79000000000001</v>
      </c>
      <c r="J176">
        <v>88.02</v>
      </c>
      <c r="K176">
        <v>29.55</v>
      </c>
      <c r="L176">
        <v>73</v>
      </c>
      <c r="M176">
        <v>0</v>
      </c>
      <c r="N176">
        <v>11</v>
      </c>
      <c r="O176">
        <v>0</v>
      </c>
      <c r="P176">
        <v>0</v>
      </c>
      <c r="Q176">
        <v>88.02</v>
      </c>
      <c r="R176">
        <v>0</v>
      </c>
      <c r="S176">
        <v>73</v>
      </c>
      <c r="T176" t="s">
        <v>233</v>
      </c>
      <c r="U176" t="s">
        <v>169</v>
      </c>
    </row>
    <row r="177" spans="1:21">
      <c r="A177" t="s">
        <v>197</v>
      </c>
      <c r="C177" t="s">
        <v>232</v>
      </c>
      <c r="D177">
        <v>2</v>
      </c>
      <c r="E177">
        <v>8</v>
      </c>
      <c r="F177">
        <v>16</v>
      </c>
      <c r="G177">
        <v>7.68</v>
      </c>
      <c r="H177">
        <v>6.81</v>
      </c>
      <c r="I177">
        <v>55.01</v>
      </c>
      <c r="J177">
        <v>54.25</v>
      </c>
      <c r="K177">
        <v>39.99</v>
      </c>
      <c r="L177">
        <v>92.5</v>
      </c>
      <c r="M177">
        <v>0</v>
      </c>
      <c r="N177">
        <v>2</v>
      </c>
      <c r="O177">
        <v>0</v>
      </c>
      <c r="P177">
        <v>0</v>
      </c>
      <c r="Q177">
        <v>54.25</v>
      </c>
      <c r="R177">
        <v>0</v>
      </c>
      <c r="S177">
        <v>92.5</v>
      </c>
      <c r="T177" t="s">
        <v>233</v>
      </c>
      <c r="U177" t="s">
        <v>169</v>
      </c>
    </row>
    <row r="178" spans="1:21">
      <c r="A178" t="s">
        <v>198</v>
      </c>
      <c r="C178" t="s">
        <v>232</v>
      </c>
      <c r="D178">
        <v>8</v>
      </c>
      <c r="E178">
        <v>16</v>
      </c>
      <c r="F178">
        <v>32</v>
      </c>
      <c r="G178">
        <v>10.79</v>
      </c>
      <c r="H178">
        <v>8.880000000000001</v>
      </c>
      <c r="I178">
        <v>89.7</v>
      </c>
      <c r="J178">
        <v>86.86</v>
      </c>
      <c r="K178">
        <v>28.44</v>
      </c>
      <c r="L178">
        <v>51</v>
      </c>
      <c r="M178">
        <v>0</v>
      </c>
      <c r="N178">
        <v>8</v>
      </c>
      <c r="O178">
        <v>0</v>
      </c>
      <c r="P178">
        <v>0</v>
      </c>
      <c r="Q178">
        <v>86.86</v>
      </c>
      <c r="R178">
        <v>0</v>
      </c>
      <c r="S178">
        <v>51</v>
      </c>
      <c r="T178" t="s">
        <v>233</v>
      </c>
      <c r="U178" t="s">
        <v>169</v>
      </c>
    </row>
    <row r="179" spans="1:21">
      <c r="A179" t="s">
        <v>199</v>
      </c>
      <c r="C179" t="s">
        <v>232</v>
      </c>
      <c r="D179">
        <v>2</v>
      </c>
      <c r="E179">
        <v>4</v>
      </c>
      <c r="F179">
        <v>8</v>
      </c>
      <c r="G179">
        <v>8.58</v>
      </c>
      <c r="H179">
        <v>7.47</v>
      </c>
      <c r="I179">
        <v>78.3</v>
      </c>
      <c r="J179">
        <v>77.42</v>
      </c>
      <c r="K179">
        <v>26</v>
      </c>
      <c r="L179">
        <v>39.3</v>
      </c>
      <c r="M179">
        <v>0</v>
      </c>
      <c r="N179">
        <v>2</v>
      </c>
      <c r="O179">
        <v>0</v>
      </c>
      <c r="P179">
        <v>0</v>
      </c>
      <c r="Q179">
        <v>77.42</v>
      </c>
      <c r="R179">
        <v>0</v>
      </c>
      <c r="S179">
        <v>39.3</v>
      </c>
      <c r="T179" t="s">
        <v>233</v>
      </c>
      <c r="U179" t="s">
        <v>169</v>
      </c>
    </row>
    <row r="180" spans="1:21">
      <c r="A180" t="s">
        <v>200</v>
      </c>
      <c r="C180" t="s">
        <v>232</v>
      </c>
      <c r="D180">
        <v>3</v>
      </c>
      <c r="E180">
        <v>12</v>
      </c>
      <c r="F180">
        <v>32</v>
      </c>
      <c r="G180">
        <v>18.85</v>
      </c>
      <c r="H180">
        <v>16.62</v>
      </c>
      <c r="I180">
        <v>82.59</v>
      </c>
      <c r="J180">
        <v>80.36</v>
      </c>
      <c r="K180">
        <v>23</v>
      </c>
      <c r="L180">
        <v>42.8</v>
      </c>
      <c r="M180">
        <v>0</v>
      </c>
      <c r="N180">
        <v>3</v>
      </c>
      <c r="O180">
        <v>0</v>
      </c>
      <c r="P180">
        <v>0</v>
      </c>
      <c r="Q180">
        <v>80.36</v>
      </c>
      <c r="R180">
        <v>0</v>
      </c>
      <c r="S180">
        <v>42.8</v>
      </c>
      <c r="T180" t="s">
        <v>233</v>
      </c>
      <c r="U180" t="s">
        <v>169</v>
      </c>
    </row>
    <row r="181" spans="1:21">
      <c r="A181" t="s">
        <v>201</v>
      </c>
      <c r="C181" t="s">
        <v>232</v>
      </c>
      <c r="D181">
        <v>14</v>
      </c>
      <c r="E181">
        <v>88</v>
      </c>
      <c r="F181">
        <v>176</v>
      </c>
      <c r="G181">
        <v>8.539999999999999</v>
      </c>
      <c r="H181">
        <v>6.81</v>
      </c>
      <c r="I181">
        <v>94.23</v>
      </c>
      <c r="J181">
        <v>91.88</v>
      </c>
      <c r="K181">
        <v>26.41</v>
      </c>
      <c r="L181">
        <v>63.7</v>
      </c>
      <c r="M181">
        <v>0</v>
      </c>
      <c r="N181">
        <v>14</v>
      </c>
      <c r="O181">
        <v>0</v>
      </c>
      <c r="P181">
        <v>0</v>
      </c>
      <c r="Q181">
        <v>91.88</v>
      </c>
      <c r="R181">
        <v>0</v>
      </c>
      <c r="S181">
        <v>63.7</v>
      </c>
      <c r="T181" t="s">
        <v>233</v>
      </c>
      <c r="U181" t="s">
        <v>169</v>
      </c>
    </row>
    <row r="182" spans="1:21">
      <c r="A182" t="s">
        <v>202</v>
      </c>
      <c r="C182" t="s">
        <v>232</v>
      </c>
      <c r="D182">
        <v>1</v>
      </c>
      <c r="E182">
        <v>4</v>
      </c>
      <c r="F182">
        <v>8</v>
      </c>
      <c r="G182">
        <v>3.15</v>
      </c>
      <c r="H182">
        <v>2.83</v>
      </c>
      <c r="I182">
        <v>16.42</v>
      </c>
      <c r="J182">
        <v>16.32</v>
      </c>
      <c r="K182">
        <v>4.97</v>
      </c>
      <c r="L182">
        <v>4.97</v>
      </c>
      <c r="M182">
        <v>1</v>
      </c>
      <c r="N182">
        <v>0</v>
      </c>
      <c r="O182">
        <v>2.83</v>
      </c>
      <c r="P182">
        <v>16.32</v>
      </c>
      <c r="Q182">
        <v>0</v>
      </c>
      <c r="R182">
        <v>4.97</v>
      </c>
      <c r="S182">
        <v>0</v>
      </c>
      <c r="T182" t="s">
        <v>235</v>
      </c>
      <c r="U182" t="s">
        <v>169</v>
      </c>
    </row>
    <row r="183" spans="1:21">
      <c r="A183" t="s">
        <v>203</v>
      </c>
      <c r="D183">
        <v>1</v>
      </c>
      <c r="E183">
        <v>4</v>
      </c>
      <c r="F183">
        <v>8</v>
      </c>
      <c r="G183">
        <v>0.49</v>
      </c>
      <c r="H183">
        <v>0.48</v>
      </c>
      <c r="I183">
        <v>3.4</v>
      </c>
      <c r="J183">
        <v>3.28</v>
      </c>
      <c r="K183">
        <v>0.72</v>
      </c>
      <c r="L183">
        <v>0.72</v>
      </c>
      <c r="M183">
        <v>1</v>
      </c>
      <c r="N183">
        <v>0</v>
      </c>
      <c r="O183">
        <v>0.48</v>
      </c>
      <c r="P183">
        <v>3.28</v>
      </c>
      <c r="Q183">
        <v>0</v>
      </c>
      <c r="R183">
        <v>0.72</v>
      </c>
      <c r="S183">
        <v>0</v>
      </c>
    </row>
    <row r="184" spans="1:21">
      <c r="A184" t="s">
        <v>204</v>
      </c>
      <c r="C184" t="s">
        <v>232</v>
      </c>
      <c r="D184">
        <v>3</v>
      </c>
      <c r="E184">
        <v>6</v>
      </c>
      <c r="F184">
        <v>16</v>
      </c>
      <c r="G184">
        <v>39.08</v>
      </c>
      <c r="H184">
        <v>32.75</v>
      </c>
      <c r="I184">
        <v>59.42</v>
      </c>
      <c r="J184">
        <v>53.46</v>
      </c>
      <c r="K184">
        <v>19.3</v>
      </c>
      <c r="L184">
        <v>80.36</v>
      </c>
      <c r="M184">
        <v>2</v>
      </c>
      <c r="N184">
        <v>1</v>
      </c>
      <c r="O184">
        <v>2.22</v>
      </c>
      <c r="P184">
        <v>0</v>
      </c>
      <c r="Q184">
        <v>59.4</v>
      </c>
      <c r="R184">
        <v>0</v>
      </c>
      <c r="S184">
        <v>89.29000000000001</v>
      </c>
      <c r="T184" t="s">
        <v>235</v>
      </c>
      <c r="U184" t="s">
        <v>246</v>
      </c>
    </row>
    <row r="185" spans="1:21">
      <c r="A185" t="s">
        <v>205</v>
      </c>
      <c r="C185" t="s">
        <v>232</v>
      </c>
      <c r="D185">
        <v>92</v>
      </c>
      <c r="E185">
        <v>230</v>
      </c>
      <c r="F185">
        <v>500</v>
      </c>
      <c r="G185">
        <v>89.04000000000001</v>
      </c>
      <c r="H185">
        <v>35.1</v>
      </c>
      <c r="I185">
        <v>95.68000000000001</v>
      </c>
      <c r="J185">
        <v>94.81</v>
      </c>
      <c r="K185">
        <v>40.75</v>
      </c>
      <c r="L185">
        <v>82.59</v>
      </c>
      <c r="M185">
        <v>88</v>
      </c>
      <c r="N185">
        <v>4</v>
      </c>
      <c r="O185">
        <v>35.95</v>
      </c>
      <c r="P185">
        <v>94.67</v>
      </c>
      <c r="Q185">
        <v>95.05</v>
      </c>
      <c r="R185">
        <v>79.8</v>
      </c>
      <c r="S185">
        <v>88.83</v>
      </c>
      <c r="U185" t="s">
        <v>169</v>
      </c>
    </row>
    <row r="186" spans="1:21">
      <c r="A186" t="s">
        <v>206</v>
      </c>
      <c r="C186" t="s">
        <v>232</v>
      </c>
      <c r="D186">
        <v>2</v>
      </c>
      <c r="E186">
        <v>4</v>
      </c>
      <c r="F186">
        <v>8</v>
      </c>
      <c r="G186">
        <v>6.63</v>
      </c>
      <c r="H186">
        <v>6.31</v>
      </c>
      <c r="I186">
        <v>67.64</v>
      </c>
      <c r="J186">
        <v>67.52</v>
      </c>
      <c r="K186">
        <v>29.26</v>
      </c>
      <c r="L186">
        <v>57.78</v>
      </c>
      <c r="M186">
        <v>2</v>
      </c>
      <c r="N186">
        <v>0</v>
      </c>
      <c r="O186">
        <v>6.31</v>
      </c>
      <c r="P186">
        <v>67.52</v>
      </c>
      <c r="Q186">
        <v>0</v>
      </c>
      <c r="R186">
        <v>57.78</v>
      </c>
      <c r="S186">
        <v>0</v>
      </c>
      <c r="T186" t="s">
        <v>233</v>
      </c>
      <c r="U186" t="s">
        <v>169</v>
      </c>
    </row>
    <row r="187" spans="1:21">
      <c r="A187" t="s">
        <v>207</v>
      </c>
      <c r="C187" t="s">
        <v>232</v>
      </c>
      <c r="D187">
        <v>2</v>
      </c>
      <c r="E187">
        <v>4</v>
      </c>
      <c r="F187">
        <v>8</v>
      </c>
      <c r="G187">
        <v>11.73</v>
      </c>
      <c r="H187">
        <v>10.58</v>
      </c>
      <c r="I187">
        <v>94.92</v>
      </c>
      <c r="J187">
        <v>93.75</v>
      </c>
      <c r="K187">
        <v>37.33</v>
      </c>
      <c r="L187">
        <v>58.56</v>
      </c>
      <c r="M187">
        <v>2</v>
      </c>
      <c r="N187">
        <v>0</v>
      </c>
      <c r="O187">
        <v>10.58</v>
      </c>
      <c r="P187">
        <v>93.75</v>
      </c>
      <c r="Q187">
        <v>0</v>
      </c>
      <c r="R187">
        <v>58.56</v>
      </c>
      <c r="S187">
        <v>0</v>
      </c>
      <c r="T187" t="s">
        <v>233</v>
      </c>
      <c r="U187" t="s">
        <v>169</v>
      </c>
    </row>
    <row r="188" spans="1:21">
      <c r="A188" t="s">
        <v>208</v>
      </c>
      <c r="C188" t="s">
        <v>232</v>
      </c>
      <c r="D188">
        <v>60</v>
      </c>
      <c r="E188">
        <v>432</v>
      </c>
      <c r="F188">
        <v>880</v>
      </c>
      <c r="G188">
        <v>61.18</v>
      </c>
      <c r="H188">
        <v>40.57</v>
      </c>
      <c r="I188">
        <v>90.56</v>
      </c>
      <c r="J188">
        <v>77.41</v>
      </c>
      <c r="K188">
        <v>31.63</v>
      </c>
      <c r="L188">
        <v>61.45</v>
      </c>
      <c r="M188">
        <v>36</v>
      </c>
      <c r="N188">
        <v>24</v>
      </c>
      <c r="O188">
        <v>42.81</v>
      </c>
      <c r="P188">
        <v>78.34</v>
      </c>
      <c r="Q188">
        <v>75.33</v>
      </c>
      <c r="R188">
        <v>70.25</v>
      </c>
      <c r="S188">
        <v>60.55</v>
      </c>
      <c r="T188" t="s">
        <v>244</v>
      </c>
      <c r="U188" t="s">
        <v>169</v>
      </c>
    </row>
    <row r="189" spans="1:21">
      <c r="A189" t="s">
        <v>209</v>
      </c>
      <c r="C189" t="s">
        <v>232</v>
      </c>
      <c r="D189">
        <v>15</v>
      </c>
      <c r="E189">
        <v>30</v>
      </c>
      <c r="F189">
        <v>60</v>
      </c>
      <c r="G189">
        <v>17.6</v>
      </c>
      <c r="H189">
        <v>16.86</v>
      </c>
      <c r="I189">
        <v>71.66</v>
      </c>
      <c r="J189">
        <v>71.09</v>
      </c>
      <c r="K189">
        <v>38.33</v>
      </c>
      <c r="L189">
        <v>49.86</v>
      </c>
      <c r="M189">
        <v>15</v>
      </c>
      <c r="N189">
        <v>0</v>
      </c>
      <c r="O189">
        <v>16.86</v>
      </c>
      <c r="P189">
        <v>71.09</v>
      </c>
      <c r="Q189">
        <v>0</v>
      </c>
      <c r="R189">
        <v>49.86</v>
      </c>
      <c r="S189">
        <v>0</v>
      </c>
      <c r="U189" t="s">
        <v>169</v>
      </c>
    </row>
    <row r="190" spans="1:21">
      <c r="A190" t="s">
        <v>210</v>
      </c>
      <c r="C190" t="s">
        <v>232</v>
      </c>
      <c r="D190">
        <v>2</v>
      </c>
      <c r="E190">
        <v>8</v>
      </c>
      <c r="F190">
        <v>32</v>
      </c>
      <c r="G190">
        <v>35.27</v>
      </c>
      <c r="H190">
        <v>20.02</v>
      </c>
      <c r="I190">
        <v>80.72</v>
      </c>
      <c r="J190">
        <v>80.52</v>
      </c>
      <c r="K190">
        <v>47.78</v>
      </c>
      <c r="L190">
        <v>67.98</v>
      </c>
      <c r="M190">
        <v>2</v>
      </c>
      <c r="N190">
        <v>0</v>
      </c>
      <c r="O190">
        <v>20.02</v>
      </c>
      <c r="P190">
        <v>80.52</v>
      </c>
      <c r="Q190">
        <v>0</v>
      </c>
      <c r="R190">
        <v>67.98</v>
      </c>
      <c r="S190">
        <v>0</v>
      </c>
      <c r="U190" t="s">
        <v>169</v>
      </c>
    </row>
    <row r="191" spans="1:21">
      <c r="A191" t="s">
        <v>211</v>
      </c>
      <c r="C191" t="s">
        <v>232</v>
      </c>
      <c r="D191">
        <v>33</v>
      </c>
      <c r="E191">
        <v>88</v>
      </c>
      <c r="F191">
        <v>176</v>
      </c>
      <c r="G191">
        <v>41.79</v>
      </c>
      <c r="H191">
        <v>26.1</v>
      </c>
      <c r="I191">
        <v>95.54000000000001</v>
      </c>
      <c r="J191">
        <v>95.18000000000001</v>
      </c>
      <c r="K191">
        <v>36.29</v>
      </c>
      <c r="L191">
        <v>64.51000000000001</v>
      </c>
      <c r="M191">
        <v>33</v>
      </c>
      <c r="N191">
        <v>0</v>
      </c>
      <c r="O191">
        <v>26.1</v>
      </c>
      <c r="P191">
        <v>95.18000000000001</v>
      </c>
      <c r="Q191">
        <v>0</v>
      </c>
      <c r="R191">
        <v>64.51000000000001</v>
      </c>
      <c r="S191">
        <v>0</v>
      </c>
      <c r="T191" t="s">
        <v>233</v>
      </c>
      <c r="U191" t="s">
        <v>169</v>
      </c>
    </row>
    <row r="192" spans="1:21">
      <c r="A192" t="s">
        <v>212</v>
      </c>
      <c r="C192" t="s">
        <v>232</v>
      </c>
      <c r="D192">
        <v>21</v>
      </c>
      <c r="E192">
        <v>106</v>
      </c>
      <c r="F192">
        <v>276</v>
      </c>
      <c r="G192">
        <v>24.5</v>
      </c>
      <c r="H192">
        <v>21</v>
      </c>
      <c r="I192">
        <v>97.93000000000001</v>
      </c>
      <c r="J192">
        <v>93</v>
      </c>
      <c r="K192">
        <v>41.79</v>
      </c>
      <c r="L192">
        <v>71.29000000000001</v>
      </c>
      <c r="M192">
        <v>21</v>
      </c>
      <c r="N192">
        <v>0</v>
      </c>
      <c r="O192">
        <v>21</v>
      </c>
      <c r="P192">
        <v>93</v>
      </c>
      <c r="Q192">
        <v>0</v>
      </c>
      <c r="R192">
        <v>71.29000000000001</v>
      </c>
      <c r="S192">
        <v>0</v>
      </c>
      <c r="T192" t="s">
        <v>233</v>
      </c>
      <c r="U192" t="s">
        <v>169</v>
      </c>
    </row>
    <row r="193" spans="1:21">
      <c r="A193" t="s">
        <v>213</v>
      </c>
      <c r="C193" t="s">
        <v>232</v>
      </c>
      <c r="D193">
        <v>10</v>
      </c>
      <c r="E193">
        <v>80</v>
      </c>
      <c r="F193">
        <v>160</v>
      </c>
      <c r="G193">
        <v>6.39</v>
      </c>
      <c r="H193">
        <v>5.99</v>
      </c>
      <c r="I193">
        <v>42.24</v>
      </c>
      <c r="J193">
        <v>41.97</v>
      </c>
      <c r="K193">
        <v>10.48</v>
      </c>
      <c r="L193">
        <v>43.51</v>
      </c>
      <c r="M193">
        <v>5</v>
      </c>
      <c r="N193">
        <v>5</v>
      </c>
      <c r="O193">
        <v>5.72</v>
      </c>
      <c r="P193">
        <v>40.2</v>
      </c>
      <c r="Q193">
        <v>41.9</v>
      </c>
      <c r="R193">
        <v>50.74</v>
      </c>
      <c r="S193">
        <v>25.53</v>
      </c>
      <c r="T193" t="s">
        <v>236</v>
      </c>
      <c r="U193" t="s">
        <v>169</v>
      </c>
    </row>
    <row r="194" spans="1:21">
      <c r="A194" t="s">
        <v>214</v>
      </c>
      <c r="C194" t="s">
        <v>232</v>
      </c>
      <c r="D194">
        <v>1</v>
      </c>
      <c r="E194">
        <v>8</v>
      </c>
      <c r="F194">
        <v>16</v>
      </c>
      <c r="G194">
        <v>4.69</v>
      </c>
      <c r="H194">
        <v>4.43</v>
      </c>
      <c r="I194">
        <v>18.73</v>
      </c>
      <c r="J194">
        <v>18.59</v>
      </c>
      <c r="K194">
        <v>3.53</v>
      </c>
      <c r="L194">
        <v>3.53</v>
      </c>
      <c r="M194">
        <v>1</v>
      </c>
      <c r="N194">
        <v>0</v>
      </c>
      <c r="O194">
        <v>4.43</v>
      </c>
      <c r="P194">
        <v>18.59</v>
      </c>
      <c r="Q194">
        <v>0</v>
      </c>
      <c r="R194">
        <v>3.53</v>
      </c>
      <c r="S194">
        <v>0</v>
      </c>
      <c r="T194" t="s">
        <v>235</v>
      </c>
      <c r="U194" t="s">
        <v>246</v>
      </c>
    </row>
    <row r="195" spans="1:21">
      <c r="A195" t="s">
        <v>215</v>
      </c>
      <c r="C195" t="s">
        <v>232</v>
      </c>
      <c r="D195">
        <v>1</v>
      </c>
      <c r="E195">
        <v>8</v>
      </c>
      <c r="F195">
        <v>16</v>
      </c>
      <c r="G195">
        <v>4.22</v>
      </c>
      <c r="H195">
        <v>0.89</v>
      </c>
      <c r="I195">
        <v>5.99</v>
      </c>
      <c r="J195">
        <v>5.67</v>
      </c>
      <c r="K195">
        <v>5.76</v>
      </c>
      <c r="L195">
        <v>8.460000000000001</v>
      </c>
      <c r="M195">
        <v>1</v>
      </c>
      <c r="N195">
        <v>0</v>
      </c>
      <c r="O195">
        <v>0.89</v>
      </c>
      <c r="P195">
        <v>5.67</v>
      </c>
      <c r="Q195">
        <v>0</v>
      </c>
      <c r="R195">
        <v>8.460000000000001</v>
      </c>
      <c r="S195">
        <v>0</v>
      </c>
      <c r="T195" t="s">
        <v>235</v>
      </c>
      <c r="U195" t="s">
        <v>246</v>
      </c>
    </row>
    <row r="196" spans="1:21">
      <c r="A196" t="s">
        <v>216</v>
      </c>
      <c r="C196" t="s">
        <v>232</v>
      </c>
      <c r="D196">
        <v>2</v>
      </c>
      <c r="E196">
        <v>8</v>
      </c>
      <c r="F196">
        <v>16</v>
      </c>
      <c r="G196">
        <v>3.33</v>
      </c>
      <c r="H196">
        <v>3.12</v>
      </c>
      <c r="I196">
        <v>42.07</v>
      </c>
      <c r="J196">
        <v>42</v>
      </c>
      <c r="K196">
        <v>30.75</v>
      </c>
      <c r="L196">
        <v>60.65</v>
      </c>
      <c r="M196">
        <v>1</v>
      </c>
      <c r="N196">
        <v>1</v>
      </c>
      <c r="O196">
        <v>3.18</v>
      </c>
      <c r="P196">
        <v>42.02</v>
      </c>
      <c r="Q196">
        <v>41.68</v>
      </c>
      <c r="R196">
        <v>61</v>
      </c>
      <c r="S196">
        <v>54</v>
      </c>
      <c r="T196" t="s">
        <v>242</v>
      </c>
      <c r="U196" t="s">
        <v>169</v>
      </c>
    </row>
    <row r="197" spans="1:21">
      <c r="A197" t="s">
        <v>217</v>
      </c>
      <c r="C197" t="s">
        <v>232</v>
      </c>
      <c r="D197">
        <v>1</v>
      </c>
      <c r="E197">
        <v>2</v>
      </c>
      <c r="F197">
        <v>4</v>
      </c>
      <c r="G197">
        <v>3.63</v>
      </c>
      <c r="H197">
        <v>3.47</v>
      </c>
      <c r="I197">
        <v>13.35</v>
      </c>
      <c r="J197">
        <v>13.34</v>
      </c>
      <c r="K197">
        <v>5</v>
      </c>
      <c r="L197">
        <v>5</v>
      </c>
      <c r="M197">
        <v>1</v>
      </c>
      <c r="N197">
        <v>0</v>
      </c>
      <c r="O197">
        <v>3.47</v>
      </c>
      <c r="P197">
        <v>13.34</v>
      </c>
      <c r="Q197">
        <v>0</v>
      </c>
      <c r="R197">
        <v>5</v>
      </c>
      <c r="S197">
        <v>0</v>
      </c>
      <c r="U197" t="s">
        <v>246</v>
      </c>
    </row>
    <row r="198" spans="1:21">
      <c r="A198" t="s">
        <v>218</v>
      </c>
      <c r="C198" t="s">
        <v>232</v>
      </c>
      <c r="D198">
        <v>34</v>
      </c>
      <c r="E198">
        <v>136</v>
      </c>
      <c r="F198">
        <v>272</v>
      </c>
      <c r="G198">
        <v>12.8</v>
      </c>
      <c r="H198">
        <v>9.76</v>
      </c>
      <c r="I198">
        <v>39.63</v>
      </c>
      <c r="J198">
        <v>39.06</v>
      </c>
      <c r="K198">
        <v>53.99</v>
      </c>
      <c r="L198">
        <v>60</v>
      </c>
      <c r="M198">
        <v>17</v>
      </c>
      <c r="N198">
        <v>17</v>
      </c>
      <c r="O198">
        <v>7.57</v>
      </c>
      <c r="P198">
        <v>39.17</v>
      </c>
      <c r="Q198">
        <v>38.31</v>
      </c>
      <c r="R198">
        <v>57</v>
      </c>
      <c r="S198">
        <v>60</v>
      </c>
      <c r="T198" t="s">
        <v>233</v>
      </c>
      <c r="U198" t="s">
        <v>246</v>
      </c>
    </row>
    <row r="199" spans="1:21">
      <c r="A199" t="s">
        <v>219</v>
      </c>
      <c r="C199" t="s">
        <v>232</v>
      </c>
      <c r="D199">
        <v>6</v>
      </c>
      <c r="E199">
        <v>24</v>
      </c>
      <c r="F199">
        <v>48</v>
      </c>
      <c r="G199">
        <v>5.98</v>
      </c>
      <c r="H199">
        <v>5.6</v>
      </c>
      <c r="I199">
        <v>80.94</v>
      </c>
      <c r="J199">
        <v>80.90000000000001</v>
      </c>
      <c r="K199">
        <v>47.35</v>
      </c>
      <c r="L199">
        <v>58.32</v>
      </c>
      <c r="M199">
        <v>3</v>
      </c>
      <c r="N199">
        <v>3</v>
      </c>
      <c r="O199">
        <v>4.09</v>
      </c>
      <c r="P199">
        <v>80.91</v>
      </c>
      <c r="Q199">
        <v>80.77</v>
      </c>
      <c r="R199">
        <v>58.32</v>
      </c>
      <c r="S199">
        <v>53.22</v>
      </c>
      <c r="U199" t="s">
        <v>246</v>
      </c>
    </row>
    <row r="200" spans="1:21">
      <c r="A200" t="s">
        <v>220</v>
      </c>
      <c r="C200" t="s">
        <v>232</v>
      </c>
      <c r="D200">
        <v>1</v>
      </c>
      <c r="E200">
        <v>2</v>
      </c>
      <c r="F200">
        <v>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 t="s">
        <v>233</v>
      </c>
    </row>
    <row r="201" spans="1:21">
      <c r="A201" t="s">
        <v>221</v>
      </c>
      <c r="C201" t="s">
        <v>232</v>
      </c>
      <c r="D201">
        <v>1</v>
      </c>
      <c r="E201">
        <v>2</v>
      </c>
      <c r="F201">
        <v>4</v>
      </c>
      <c r="G201">
        <v>5.96</v>
      </c>
      <c r="H201">
        <v>5.85</v>
      </c>
      <c r="I201">
        <v>72.03</v>
      </c>
      <c r="J201">
        <v>71.53</v>
      </c>
      <c r="K201">
        <v>16.5</v>
      </c>
      <c r="L201">
        <v>32</v>
      </c>
      <c r="M201">
        <v>0</v>
      </c>
      <c r="N201">
        <v>1</v>
      </c>
      <c r="O201">
        <v>0</v>
      </c>
      <c r="P201">
        <v>0</v>
      </c>
      <c r="Q201">
        <v>71.53</v>
      </c>
      <c r="R201">
        <v>0</v>
      </c>
      <c r="S201">
        <v>32</v>
      </c>
      <c r="U201" t="s">
        <v>169</v>
      </c>
    </row>
    <row r="202" spans="1:21">
      <c r="A202" t="s">
        <v>222</v>
      </c>
      <c r="C202" t="s">
        <v>232</v>
      </c>
      <c r="D202">
        <v>15</v>
      </c>
      <c r="E202">
        <v>60</v>
      </c>
      <c r="F202">
        <v>152</v>
      </c>
      <c r="G202">
        <v>8.210000000000001</v>
      </c>
      <c r="H202">
        <v>7.59</v>
      </c>
      <c r="I202">
        <v>92.20999999999999</v>
      </c>
      <c r="J202">
        <v>79.40000000000001</v>
      </c>
      <c r="K202">
        <v>22.88</v>
      </c>
      <c r="L202">
        <v>64</v>
      </c>
      <c r="M202">
        <v>0</v>
      </c>
      <c r="N202">
        <v>15</v>
      </c>
      <c r="O202">
        <v>0</v>
      </c>
      <c r="P202">
        <v>0</v>
      </c>
      <c r="Q202">
        <v>79.40000000000001</v>
      </c>
      <c r="R202">
        <v>0</v>
      </c>
      <c r="S202">
        <v>64</v>
      </c>
      <c r="T202" t="s">
        <v>244</v>
      </c>
      <c r="U202" t="s">
        <v>169</v>
      </c>
    </row>
    <row r="203" spans="1:21">
      <c r="A203" t="s">
        <v>223</v>
      </c>
      <c r="C203" t="s">
        <v>232</v>
      </c>
      <c r="D203">
        <v>31</v>
      </c>
      <c r="E203">
        <v>266</v>
      </c>
      <c r="F203">
        <v>532</v>
      </c>
      <c r="G203">
        <v>8.050000000000001</v>
      </c>
      <c r="H203">
        <v>7.21</v>
      </c>
      <c r="I203">
        <v>93.34999999999999</v>
      </c>
      <c r="J203">
        <v>88.01000000000001</v>
      </c>
      <c r="K203">
        <v>29.3</v>
      </c>
      <c r="L203">
        <v>97.87</v>
      </c>
      <c r="M203">
        <v>2</v>
      </c>
      <c r="N203">
        <v>29</v>
      </c>
      <c r="O203">
        <v>2.27</v>
      </c>
      <c r="P203">
        <v>13.62</v>
      </c>
      <c r="Q203">
        <v>88.48</v>
      </c>
      <c r="R203">
        <v>17.5</v>
      </c>
      <c r="S203">
        <v>98.3</v>
      </c>
      <c r="U203" t="s">
        <v>169</v>
      </c>
    </row>
    <row r="204" spans="1:21">
      <c r="A204" t="s">
        <v>224</v>
      </c>
      <c r="C204" t="s">
        <v>232</v>
      </c>
      <c r="D204">
        <v>2</v>
      </c>
      <c r="E204">
        <v>8</v>
      </c>
      <c r="F204">
        <v>16</v>
      </c>
      <c r="G204">
        <v>4.55</v>
      </c>
      <c r="H204">
        <v>4.38</v>
      </c>
      <c r="I204">
        <v>57.62</v>
      </c>
      <c r="J204">
        <v>57.13</v>
      </c>
      <c r="K204">
        <v>38.25</v>
      </c>
      <c r="L204">
        <v>41.85</v>
      </c>
      <c r="M204">
        <v>2</v>
      </c>
      <c r="N204">
        <v>0</v>
      </c>
      <c r="O204">
        <v>4.38</v>
      </c>
      <c r="P204">
        <v>57.13</v>
      </c>
      <c r="Q204">
        <v>0</v>
      </c>
      <c r="R204">
        <v>41.85</v>
      </c>
      <c r="S204">
        <v>0</v>
      </c>
      <c r="U204" t="s">
        <v>169</v>
      </c>
    </row>
    <row r="205" spans="1:21">
      <c r="A205" t="s">
        <v>225</v>
      </c>
      <c r="C205" t="s">
        <v>232</v>
      </c>
      <c r="D205">
        <v>3</v>
      </c>
      <c r="E205">
        <v>6</v>
      </c>
      <c r="F205">
        <v>12</v>
      </c>
      <c r="G205">
        <v>5.63</v>
      </c>
      <c r="H205">
        <v>5.44</v>
      </c>
      <c r="I205">
        <v>52.07</v>
      </c>
      <c r="J205">
        <v>52.07</v>
      </c>
      <c r="K205">
        <v>34.98</v>
      </c>
      <c r="L205">
        <v>60.1</v>
      </c>
      <c r="M205">
        <v>0</v>
      </c>
      <c r="N205">
        <v>3</v>
      </c>
      <c r="O205">
        <v>0</v>
      </c>
      <c r="P205">
        <v>0</v>
      </c>
      <c r="Q205">
        <v>52.07</v>
      </c>
      <c r="R205">
        <v>0</v>
      </c>
      <c r="S205">
        <v>60.1</v>
      </c>
      <c r="U205" t="s">
        <v>169</v>
      </c>
    </row>
    <row r="206" spans="1:21">
      <c r="A206" t="s">
        <v>226</v>
      </c>
      <c r="D206">
        <v>1</v>
      </c>
      <c r="E206">
        <v>4</v>
      </c>
      <c r="F206">
        <v>8</v>
      </c>
      <c r="G206">
        <v>2.79</v>
      </c>
      <c r="H206">
        <v>2.6</v>
      </c>
      <c r="I206">
        <v>26.18</v>
      </c>
      <c r="J206">
        <v>26.16</v>
      </c>
      <c r="K206">
        <v>13.17</v>
      </c>
      <c r="L206">
        <v>13.19</v>
      </c>
      <c r="M206">
        <v>1</v>
      </c>
      <c r="N206">
        <v>0</v>
      </c>
      <c r="O206">
        <v>2.6</v>
      </c>
      <c r="P206">
        <v>26.16</v>
      </c>
      <c r="Q206">
        <v>0</v>
      </c>
      <c r="R206">
        <v>13.19</v>
      </c>
      <c r="S206">
        <v>0</v>
      </c>
    </row>
    <row r="207" spans="1:21">
      <c r="A207" t="s">
        <v>227</v>
      </c>
      <c r="D207">
        <v>1</v>
      </c>
      <c r="E207">
        <v>4</v>
      </c>
      <c r="F207">
        <v>8</v>
      </c>
      <c r="G207">
        <v>5.55</v>
      </c>
      <c r="H207">
        <v>2.5</v>
      </c>
      <c r="I207">
        <v>27.65</v>
      </c>
      <c r="J207">
        <v>27.65</v>
      </c>
      <c r="K207">
        <v>8.119999999999999</v>
      </c>
      <c r="L207">
        <v>8.119999999999999</v>
      </c>
      <c r="M207">
        <v>1</v>
      </c>
      <c r="N207">
        <v>0</v>
      </c>
      <c r="O207">
        <v>2.5</v>
      </c>
      <c r="P207">
        <v>27.65</v>
      </c>
      <c r="Q207">
        <v>0</v>
      </c>
      <c r="R207">
        <v>8.119999999999999</v>
      </c>
      <c r="S207">
        <v>0</v>
      </c>
    </row>
    <row r="208" spans="1:21">
      <c r="A208" t="s">
        <v>228</v>
      </c>
      <c r="C208" t="s">
        <v>232</v>
      </c>
      <c r="D208">
        <v>7</v>
      </c>
      <c r="E208">
        <v>82</v>
      </c>
      <c r="F208">
        <v>305</v>
      </c>
      <c r="G208">
        <v>9.76</v>
      </c>
      <c r="H208">
        <v>5.9</v>
      </c>
      <c r="I208">
        <v>29.58</v>
      </c>
      <c r="J208">
        <v>29.49</v>
      </c>
      <c r="K208">
        <v>28.24</v>
      </c>
      <c r="L208">
        <v>57.75</v>
      </c>
      <c r="M208">
        <v>5</v>
      </c>
      <c r="N208">
        <v>2</v>
      </c>
      <c r="O208">
        <v>5.84</v>
      </c>
      <c r="P208">
        <v>27.59</v>
      </c>
      <c r="Q208">
        <v>28.22</v>
      </c>
      <c r="R208">
        <v>53.86</v>
      </c>
      <c r="S208">
        <v>48.22</v>
      </c>
      <c r="U208" t="s">
        <v>246</v>
      </c>
    </row>
    <row r="209" spans="1:21">
      <c r="A209" t="s">
        <v>229</v>
      </c>
      <c r="C209" t="s">
        <v>232</v>
      </c>
      <c r="D209">
        <v>8</v>
      </c>
      <c r="E209">
        <v>40</v>
      </c>
      <c r="F209">
        <v>112</v>
      </c>
      <c r="G209">
        <v>14.19</v>
      </c>
      <c r="H209">
        <v>13.45</v>
      </c>
      <c r="I209">
        <v>90.97</v>
      </c>
      <c r="J209">
        <v>90.95</v>
      </c>
      <c r="K209">
        <v>35.6</v>
      </c>
      <c r="L209">
        <v>81.38</v>
      </c>
      <c r="M209">
        <v>3</v>
      </c>
      <c r="N209">
        <v>5</v>
      </c>
      <c r="O209">
        <v>13.79</v>
      </c>
      <c r="P209">
        <v>40.38</v>
      </c>
      <c r="Q209">
        <v>90.95</v>
      </c>
      <c r="R209">
        <v>76.91</v>
      </c>
      <c r="S209">
        <v>81.43000000000001</v>
      </c>
      <c r="U209" t="s">
        <v>169</v>
      </c>
    </row>
    <row r="210" spans="1:21">
      <c r="A210" t="s">
        <v>230</v>
      </c>
      <c r="C210" t="s">
        <v>232</v>
      </c>
      <c r="D210">
        <v>11</v>
      </c>
      <c r="E210">
        <v>44</v>
      </c>
      <c r="F210">
        <v>224</v>
      </c>
      <c r="G210">
        <v>17.83</v>
      </c>
      <c r="H210">
        <v>11.35</v>
      </c>
      <c r="I210">
        <v>91.52</v>
      </c>
      <c r="J210">
        <v>89.48</v>
      </c>
      <c r="K210">
        <v>32.2</v>
      </c>
      <c r="L210">
        <v>70.56</v>
      </c>
      <c r="M210">
        <v>6</v>
      </c>
      <c r="N210">
        <v>5</v>
      </c>
      <c r="O210">
        <v>11.65</v>
      </c>
      <c r="P210">
        <v>72.52</v>
      </c>
      <c r="Q210">
        <v>90.5</v>
      </c>
      <c r="R210">
        <v>74.98</v>
      </c>
      <c r="S210">
        <v>37</v>
      </c>
      <c r="T210" t="s">
        <v>243</v>
      </c>
      <c r="U210" t="s">
        <v>169</v>
      </c>
    </row>
  </sheetData>
  <conditionalFormatting sqref="G2:G210">
    <cfRule type="cellIs" dxfId="0" priority="1" operator="between">
      <formula>75</formula>
      <formula>89</formula>
    </cfRule>
    <cfRule type="cellIs" dxfId="1" priority="2" operator="between">
      <formula>90</formula>
      <formula>100</formula>
    </cfRule>
  </conditionalFormatting>
  <conditionalFormatting sqref="H2:H210">
    <cfRule type="cellIs" dxfId="0" priority="3" operator="between">
      <formula>75</formula>
      <formula>89</formula>
    </cfRule>
    <cfRule type="cellIs" dxfId="1" priority="4" operator="between">
      <formula>90</formula>
      <formula>100</formula>
    </cfRule>
  </conditionalFormatting>
  <conditionalFormatting sqref="I2:I210">
    <cfRule type="cellIs" dxfId="0" priority="5" operator="between">
      <formula>75</formula>
      <formula>89</formula>
    </cfRule>
    <cfRule type="cellIs" dxfId="1" priority="6" operator="between">
      <formula>90</formula>
      <formula>100</formula>
    </cfRule>
  </conditionalFormatting>
  <conditionalFormatting sqref="J2:J210">
    <cfRule type="cellIs" dxfId="0" priority="7" operator="between">
      <formula>75</formula>
      <formula>89</formula>
    </cfRule>
    <cfRule type="cellIs" dxfId="1" priority="8" operator="between">
      <formula>90</formula>
      <formula>100</formula>
    </cfRule>
  </conditionalFormatting>
  <conditionalFormatting sqref="K2:K210">
    <cfRule type="cellIs" dxfId="0" priority="9" operator="between">
      <formula>75</formula>
      <formula>89</formula>
    </cfRule>
    <cfRule type="cellIs" dxfId="1" priority="10" operator="between">
      <formula>90</formula>
      <formula>100</formula>
    </cfRule>
  </conditionalFormatting>
  <conditionalFormatting sqref="L2:L210">
    <cfRule type="cellIs" dxfId="0" priority="11" operator="between">
      <formula>75</formula>
      <formula>89</formula>
    </cfRule>
    <cfRule type="cellIs" dxfId="1" priority="12" operator="between">
      <formula>90</formula>
      <formula>100</formula>
    </cfRule>
  </conditionalFormatting>
  <conditionalFormatting sqref="O2:O210">
    <cfRule type="cellIs" dxfId="0" priority="13" operator="between">
      <formula>75</formula>
      <formula>89</formula>
    </cfRule>
    <cfRule type="cellIs" dxfId="1" priority="14" operator="between">
      <formula>90</formula>
      <formula>100</formula>
    </cfRule>
  </conditionalFormatting>
  <conditionalFormatting sqref="P2:P210">
    <cfRule type="cellIs" dxfId="0" priority="15" operator="between">
      <formula>75</formula>
      <formula>89</formula>
    </cfRule>
    <cfRule type="cellIs" dxfId="1" priority="16" operator="between">
      <formula>90</formula>
      <formula>100</formula>
    </cfRule>
  </conditionalFormatting>
  <conditionalFormatting sqref="Q2:Q210">
    <cfRule type="cellIs" dxfId="0" priority="17" operator="between">
      <formula>75</formula>
      <formula>89</formula>
    </cfRule>
    <cfRule type="cellIs" dxfId="1" priority="18" operator="between">
      <formula>90</formula>
      <formula>100</formula>
    </cfRule>
  </conditionalFormatting>
  <conditionalFormatting sqref="R2:R210">
    <cfRule type="cellIs" dxfId="0" priority="19" operator="between">
      <formula>75</formula>
      <formula>89</formula>
    </cfRule>
    <cfRule type="cellIs" dxfId="1" priority="20" operator="between">
      <formula>90</formula>
      <formula>100</formula>
    </cfRule>
  </conditionalFormatting>
  <conditionalFormatting sqref="S2:S210">
    <cfRule type="cellIs" dxfId="0" priority="21" operator="between">
      <formula>75</formula>
      <formula>89</formula>
    </cfRule>
    <cfRule type="cellIs" dxfId="1" priority="22" operator="between">
      <formula>90</formula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2025-11-18T03:13:09Z</dcterms:created>
  <dcterms:modified xsi:type="dcterms:W3CDTF">2025-11-18T03:13:09Z</dcterms:modified>
</cp:coreProperties>
</file>