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sers" sheetId="1" r:id="rId1"/>
    <sheet name="Constantes" sheetId="2" r:id="rId2"/>
  </sheets>
  <definedNames>
    <definedName name="Groupes">Tableau2[Groupes]</definedName>
    <definedName name="License_level">Tableau2[Niveaux de licences]</definedName>
    <definedName name="Roles">Tableau2[Roles]</definedName>
  </definedNames>
  <calcPr calcId="152511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<sst xmlns="http://schemas.openxmlformats.org/spreadsheetml/2006/main" count="30" uniqueCount="30">
  <si>
    <t>Person</t>
  </si>
  <si>
    <t>user_id</t>
  </si>
  <si>
    <t>password</t>
  </si>
  <si>
    <t>Group</t>
  </si>
  <si>
    <t>Role</t>
  </si>
  <si>
    <t>license level</t>
  </si>
  <si>
    <t>status</t>
  </si>
  <si>
    <t>email</t>
  </si>
  <si>
    <t>#</t>
  </si>
  <si>
    <t>author</t>
  </si>
  <si>
    <t>Niveaux de licences</t>
  </si>
  <si>
    <t>consumer</t>
  </si>
  <si>
    <t>occasionaluser</t>
  </si>
  <si>
    <t>Groupes</t>
  </si>
  <si>
    <t>Master Data Management.MARKEM-IMAJE</t>
  </si>
  <si>
    <t>Headquarters.MARKEM-IMAJE</t>
  </si>
  <si>
    <t>TC_CHINA1.Platforms.MARKEM-IMAJE</t>
  </si>
  <si>
    <t>TC_SINGAP1.Platforms.MARKEM-IMAJE</t>
  </si>
  <si>
    <t>TC_ARGENT1.Platforms.MARKEM-IMAJE</t>
  </si>
  <si>
    <t>TC_BRASIL1.Platforms.MARKEM-IMAJE</t>
  </si>
  <si>
    <t>TC_FRANCE1.Platforms.MARKEM-IMAJE</t>
  </si>
  <si>
    <t>TC_INDIA1.Platforms.MARKEM-IMAJE</t>
  </si>
  <si>
    <t>TC_UK1.Platforms.MARKEM-IMAJE</t>
  </si>
  <si>
    <t>TC_USA1.Platforms.MARKEM-IMAJE</t>
  </si>
  <si>
    <t>Roles</t>
  </si>
  <si>
    <t>Master Data Manager</t>
  </si>
  <si>
    <t>Interface</t>
  </si>
  <si>
    <t>Reader</t>
  </si>
  <si>
    <t>dba</t>
  </si>
  <si>
    <t>DBA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</si>
</sst>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I2" totalsRowShown="0">
  <autoFilter ref="A1:I2"/>
  <tableColumns count="9">
    <tableColumn id="1" name="Person"/>
    <tableColumn id="2" name="user_id"/>
    <tableColumn id="3" name="password"/>
    <tableColumn id="4" name="Group"/>
    <tableColumn id="5" name="Role"/>
    <tableColumn id="6" name="license level"/>
    <tableColumn id="7" name="status"/>
    <tableColumn id="8" name="email" dataCellStyle="Lien hypertexte"/>
    <tableColumn id="9" name="#">
      <calculatedColumnFormula>Tableau1[Person]&amp;"|"&amp;Tableau1[user_id]&amp;"|"&amp;Tableau1[password]&amp;"|"&amp;Tableau1[Group]&amp;"|"&amp;Tableau1[Role]&amp;"|licenselevel|"&amp;Tableau1[license level]&amp;"|status|"&amp;IF(Tableau1[status]="",0,Tableau1[status])&amp;IF(Tableau1[email]="","","|PA9|"&amp;Tableau1[email])</calculatedColumnFormula>
    </tableColumn>
  </tableColumns>
  <tableStyleInfo name="TableStyleMedium2" showFirstColumn="0" showLastColumn="1" showRowStripes="1" showColumnStripes="0"/>
</table>
</file>

<file path=xl/tables/table2.xml><?xml version="1.0" encoding="utf-8"?>
<table xmlns="http://schemas.openxmlformats.org/spreadsheetml/2006/main" id="2" name="Tableau2" displayName="Tableau2" ref="A1:C12" totalsRowShown="0">
  <autoFilter ref="A1:C12"/>
  <tableColumns count="3">
    <tableColumn id="1" name="Niveaux de licences"/>
    <tableColumn id="2" name="Groupes"/>
    <tableColumn id="3" name="Ro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4" bestFit="1" customWidth="1"/>
    <col min="2" max="2" width="9.7109375" customWidth="1"/>
    <col min="3" max="3" width="11.5703125" customWidth="1"/>
    <col min="4" max="4" width="39" bestFit="1" customWidth="1"/>
    <col min="5" max="5" width="19.85546875" bestFit="1" customWidth="1"/>
    <col min="6" max="6" width="14.28515625" customWidth="1"/>
    <col min="8" max="8" width="15.7109375" bestFit="1" customWidth="1"/>
    <col min="9" max="9" width="127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I2" t="str">
        <f>Tableau1[Person]&amp;"|"&amp;Tableau1[user_id]&amp;"|"&amp;Tableau1[password]&amp;"|"&amp;Tableau1[Group]&amp;"|"&amp;Tableau1[Role]&amp;"|licenselevel|"&amp;Tableau1[license level]&amp;"|status|"&amp;IF(Tableau1[status]="",0,Tableau1[status])&amp;IF(Tableau1[email]="","","|PA9|"&amp;Tableau1[email])</f>
        <v>|||||licenselevel||status|0</v>
      </c>
    </row>
  </sheetData>
  <dataValidations count="4">
    <dataValidation type="list" allowBlank="1" showInputMessage="1" showErrorMessage="1" sqref="G2">
      <formula1>"0,1"</formula1>
    </dataValidation>
    <dataValidation type="list" allowBlank="1" showInputMessage="1" showErrorMessage="1" sqref="F2">
      <formula1>License_level</formula1>
    </dataValidation>
    <dataValidation type="list" allowBlank="1" showInputMessage="1" showErrorMessage="1" sqref="D2">
      <formula1>Groupes</formula1>
    </dataValidation>
    <dataValidation type="list" allowBlank="1" showInputMessage="1" showErrorMessage="1" sqref="E2">
      <formula1>Roles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baseColWidth="10" defaultColWidth="9.140625" defaultRowHeight="15" x14ac:dyDescent="0.25"/>
  <cols>
    <col min="1" max="1" width="20.7109375" customWidth="1"/>
    <col min="2" max="2" width="39" bestFit="1" customWidth="1"/>
    <col min="3" max="3" width="19.85546875" bestFit="1" customWidth="1"/>
  </cols>
  <sheetData>
    <row r="1" spans="1:3" x14ac:dyDescent="0.25">
      <c r="A1" t="s">
        <v>10</v>
      </c>
      <c r="B1" t="s">
        <v>13</v>
      </c>
      <c r="C1" t="s">
        <v>24</v>
      </c>
    </row>
    <row r="2" spans="1:3" x14ac:dyDescent="0.25">
      <c r="A2" t="s">
        <v>9</v>
      </c>
      <c r="B2" t="s">
        <v>14</v>
      </c>
      <c r="C2" t="s">
        <v>25</v>
      </c>
    </row>
    <row r="3" spans="1:3" x14ac:dyDescent="0.25">
      <c r="A3" t="s">
        <v>11</v>
      </c>
      <c r="B3" t="s">
        <v>15</v>
      </c>
      <c r="C3" t="s">
        <v>26</v>
      </c>
    </row>
    <row r="4" spans="1:3" x14ac:dyDescent="0.25">
      <c r="A4" t="s">
        <v>12</v>
      </c>
      <c r="B4" t="s">
        <v>18</v>
      </c>
      <c r="C4" t="s">
        <v>27</v>
      </c>
    </row>
    <row r="5" spans="1:3" x14ac:dyDescent="0.25">
      <c r="B5" t="s">
        <v>19</v>
      </c>
      <c r="C5" t="s">
        <v>29</v>
      </c>
    </row>
    <row r="6" spans="1:3" x14ac:dyDescent="0.25">
      <c r="B6" t="s">
        <v>16</v>
      </c>
    </row>
    <row r="7" spans="1:3" x14ac:dyDescent="0.25">
      <c r="B7" t="s">
        <v>20</v>
      </c>
    </row>
    <row r="8" spans="1:3" x14ac:dyDescent="0.25">
      <c r="B8" t="s">
        <v>21</v>
      </c>
    </row>
    <row r="9" spans="1:3" x14ac:dyDescent="0.25">
      <c r="B9" t="s">
        <v>17</v>
      </c>
    </row>
    <row r="10" spans="1:3" x14ac:dyDescent="0.25">
      <c r="B10" t="s">
        <v>22</v>
      </c>
    </row>
    <row r="11" spans="1:3" x14ac:dyDescent="0.25">
      <c r="B11" t="s">
        <v>23</v>
      </c>
    </row>
    <row r="12" spans="1:3" x14ac:dyDescent="0.25">
      <c r="B12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Users</vt:lpstr>
      <vt:lpstr>Constantes</vt:lpstr>
      <vt:lpstr>Groupes</vt:lpstr>
      <vt:lpstr>License_level</vt:lpstr>
      <vt:lpstr>Roles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2016-12-13T16:25:01Z</dcterms:modified>
</cp:coreProperties>
</file>