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13297\Desktop\UDACITY\PREDICTIVE ANALYTICS\PROJECT02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<sst xmlns="http://schemas.openxmlformats.org/spreadsheetml/2006/main" count="18" uniqueCount="14">
  <si>
    <t>City</t>
  </si>
  <si>
    <t>Census_Population</t>
  </si>
  <si>
    <t>HouseHold_Under18</t>
  </si>
  <si>
    <t>Land_Area</t>
  </si>
  <si>
    <t>Population_Density</t>
  </si>
  <si>
    <t>Total_Families</t>
  </si>
  <si>
    <t>Predicted_Sales</t>
  </si>
  <si>
    <t>Jackson</t>
  </si>
  <si>
    <t>Lander</t>
  </si>
  <si>
    <t>Laramie</t>
  </si>
  <si>
    <t>Torrington</t>
  </si>
  <si>
    <t>Worland</t>
  </si>
  <si>
    <t>Intercept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</si>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</sst>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G3" sqref="G3"/>
    </sheetView>
  </sheetViews>
  <sheetFormatPr defaultRowHeight="15" x14ac:dyDescent="0.25"/>
  <cols>
    <col min="1" max="1" width="10.28515625" bestFit="1" customWidth="1"/>
    <col min="2" max="2" width="18.28515625" bestFit="1" customWidth="1"/>
    <col min="3" max="3" width="19.42578125" bestFit="1" customWidth="1"/>
    <col min="4" max="4" width="12" bestFit="1" customWidth="1"/>
    <col min="5" max="5" width="18.7109375" bestFit="1" customWidth="1"/>
    <col min="6" max="6" width="14" bestFit="1" customWidth="1"/>
    <col min="7" max="7" width="15.28515625" bestFit="1" customWidth="1"/>
    <col min="9" max="9" width="18.28515625" bestFit="1" customWidth="1"/>
    <col min="10" max="10" width="19.42578125" bestFit="1" customWidth="1"/>
    <col min="11" max="11" width="18.7109375" bestFit="1" customWidth="1"/>
    <col min="12" max="12" width="14" bestFit="1" customWidth="1"/>
    <col min="13" max="13" width="11.28515625" bestFit="1" customWidth="1"/>
    <col min="15" max="15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</v>
      </c>
      <c r="J1" t="s">
        <v>2</v>
      </c>
      <c r="K1" t="s">
        <v>4</v>
      </c>
      <c r="L1" t="s">
        <v>5</v>
      </c>
      <c r="M1" t="s">
        <v>12</v>
      </c>
      <c r="O1" t="s">
        <v>13</v>
      </c>
    </row>
    <row r="2" spans="1:15" x14ac:dyDescent="0.25">
      <c r="A2" t="s">
        <v>7</v>
      </c>
      <c r="B2">
        <v>9577</v>
      </c>
      <c r="C2">
        <v>1078</v>
      </c>
      <c r="D2">
        <v>1757.6592000000001</v>
      </c>
      <c r="E2">
        <v>2.36</v>
      </c>
      <c r="F2">
        <v>2313.08</v>
      </c>
      <c r="G2">
        <v>164690.42829411299</v>
      </c>
      <c r="I2" s="1">
        <v>-12.39</v>
      </c>
      <c r="J2">
        <v>20.46</v>
      </c>
      <c r="K2" s="1">
        <v>10941.05</v>
      </c>
      <c r="L2" s="1">
        <v>36.85</v>
      </c>
      <c r="M2" s="1">
        <v>150204.25</v>
      </c>
      <c r="O2">
        <f>B2*I2+C2*J2+E2*K2+F2*L2+M2</f>
        <v>164658.97600000002</v>
      </c>
    </row>
    <row r="3" spans="1:15" x14ac:dyDescent="0.25">
      <c r="A3" t="s">
        <v>8</v>
      </c>
      <c r="B3">
        <v>7487</v>
      </c>
      <c r="C3">
        <v>1870</v>
      </c>
      <c r="D3">
        <v>3346.8093399999998</v>
      </c>
      <c r="E3">
        <v>1.63</v>
      </c>
      <c r="F3">
        <v>3876.81</v>
      </c>
      <c r="G3" s="2">
        <v>256425.58638460899</v>
      </c>
    </row>
    <row r="4" spans="1:15" x14ac:dyDescent="0.25">
      <c r="A4" t="s">
        <v>9</v>
      </c>
      <c r="B4">
        <v>30816</v>
      </c>
      <c r="C4">
        <v>2075</v>
      </c>
      <c r="D4">
        <v>2513.7452349999999</v>
      </c>
      <c r="E4">
        <v>5.19</v>
      </c>
      <c r="F4">
        <v>4668.93</v>
      </c>
      <c r="G4">
        <v>39775.588451442702</v>
      </c>
    </row>
    <row r="5" spans="1:15" x14ac:dyDescent="0.25">
      <c r="A5" t="s">
        <v>10</v>
      </c>
      <c r="B5">
        <v>6501</v>
      </c>
      <c r="C5">
        <v>1034</v>
      </c>
      <c r="D5">
        <v>1599.818493</v>
      </c>
      <c r="E5">
        <v>4.3899999999999997</v>
      </c>
      <c r="F5">
        <v>2548.5</v>
      </c>
      <c r="G5">
        <v>232779.74507994999</v>
      </c>
    </row>
    <row r="6" spans="1:15" x14ac:dyDescent="0.25">
      <c r="A6" t="s">
        <v>11</v>
      </c>
      <c r="B6">
        <v>5487</v>
      </c>
      <c r="C6">
        <v>595</v>
      </c>
      <c r="D6">
        <v>1294.105755</v>
      </c>
      <c r="E6">
        <v>2.1800000000000002</v>
      </c>
      <c r="F6">
        <v>1364.32</v>
      </c>
      <c r="G6">
        <v>168538.73897998399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Felix</dc:creator>
  <cp:lastModifiedBy>Hernandez, Felix</cp:lastModifiedBy>
  <dcterms:created xsi:type="dcterms:W3CDTF">2020-05-15T21:30:46Z</dcterms:created>
  <dcterms:modified xsi:type="dcterms:W3CDTF">2020-05-16T14:59:35Z</dcterms:modified>
</cp:coreProperties>
</file>