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T:\Exploitation\CCI\Cours\2024\API\"/>
    </mc:Choice>
  </mc:AlternateContent>
  <xr:revisionPtr revIDLastSave="0" documentId="13_ncr:1_{6F63CDEA-763E-4DF1-8294-5F29B650916E}" xr6:coauthVersionLast="47" xr6:coauthVersionMax="47" xr10:uidLastSave="{00000000-0000-0000-0000-000000000000}"/>
  <bookViews>
    <workbookView xWindow="5820" yWindow="1650" windowWidth="21600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3" i="1"/>
  <c r="N4" i="1"/>
  <c r="N5" i="1"/>
  <c r="N6" i="1"/>
  <c r="N7" i="1"/>
  <c r="N8" i="1"/>
  <c r="N9" i="1"/>
  <c r="N2" i="1"/>
</calcChain>
</file>

<file path=xl/sharedStrings.xml><?xml version="1.0" encoding="utf-8"?>
<sst xmlns="http://schemas.openxmlformats.org/spreadsheetml/2006/main" count="40" uniqueCount="39">
  <si>
    <t>Irvine</t>
  </si>
  <si>
    <t>Babeni Lutumba</t>
  </si>
  <si>
    <t>Rayane</t>
  </si>
  <si>
    <t>Bamoune</t>
  </si>
  <si>
    <t>Bilal</t>
  </si>
  <si>
    <t>Belmiloud</t>
  </si>
  <si>
    <t>Elies</t>
  </si>
  <si>
    <t>Boudal</t>
  </si>
  <si>
    <t>Basile</t>
  </si>
  <si>
    <t>Lauridant</t>
  </si>
  <si>
    <t>Mounim</t>
  </si>
  <si>
    <t>Akhmed</t>
  </si>
  <si>
    <t>Ozdamiro</t>
  </si>
  <si>
    <t>Joan</t>
  </si>
  <si>
    <t>Prenom</t>
  </si>
  <si>
    <t>Nom</t>
  </si>
  <si>
    <t>Pseudo Git</t>
  </si>
  <si>
    <t>https://github.com/LuXy0zzz/2024-SIO-AT-Joan-Perrey-Prato</t>
  </si>
  <si>
    <t>https://github.com/aozdamirov/2024-SIO-AT-Akhmed-Ozdamirov</t>
  </si>
  <si>
    <t>https://github.com/bilalmounim/2024-SIO-AT-BILAL-MOUNIM</t>
  </si>
  <si>
    <t>https://github.com/BasileLR/2024-SIO-AT-BASILE-LAURIDANT</t>
  </si>
  <si>
    <t>https://github.com/eliesboudal/2024-SIO-AT-ELIES-BOUDAL</t>
  </si>
  <si>
    <t>https://github.com/bibiiiibel/2024-SIO-AT-bilal-belmiloud</t>
  </si>
  <si>
    <t>https://github.com/irvbab/2024-SIO-AT-Irvine-Babeni</t>
  </si>
  <si>
    <t>https://github.com/EnAyRa/MVC-footloker</t>
  </si>
  <si>
    <t>Perrey</t>
  </si>
  <si>
    <t>TP JS WS GIT 1</t>
  </si>
  <si>
    <t>TP PHP WS 1</t>
  </si>
  <si>
    <t>Completion syntaxique 2</t>
  </si>
  <si>
    <t>Commentaires 2</t>
  </si>
  <si>
    <t xml:space="preserve"> Consomation 2</t>
  </si>
  <si>
    <t>Consomation WS JS 4</t>
  </si>
  <si>
    <t>Boucle FOR JS 3</t>
  </si>
  <si>
    <t>Interface 3</t>
  </si>
  <si>
    <t>total</t>
  </si>
  <si>
    <t>/</t>
  </si>
  <si>
    <t>Commentaires 1</t>
  </si>
  <si>
    <t>Affichage 1</t>
  </si>
  <si>
    <t>MOY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</si>
</sst>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2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nAyRa/MVC-footloker" TargetMode="External"/><Relationship Id="rId3" Type="http://schemas.openxmlformats.org/officeDocument/2006/relationships/hyperlink" Target="https://github.com/eliesboudal/2024-SIO-AT-ELIES-BOUDAL" TargetMode="External"/><Relationship Id="rId7" Type="http://schemas.openxmlformats.org/officeDocument/2006/relationships/hyperlink" Target="https://github.com/LuXy0zzz/2024-SIO-AT-Joan-Perrey-Prato" TargetMode="External"/><Relationship Id="rId2" Type="http://schemas.openxmlformats.org/officeDocument/2006/relationships/hyperlink" Target="https://github.com/bibiiiibel/2024-SIO-AT-bilal-belmiloud" TargetMode="External"/><Relationship Id="rId1" Type="http://schemas.openxmlformats.org/officeDocument/2006/relationships/hyperlink" Target="https://github.com/irvbab/2024-SIO-AT-Irvine-Babeni" TargetMode="External"/><Relationship Id="rId6" Type="http://schemas.openxmlformats.org/officeDocument/2006/relationships/hyperlink" Target="https://github.com/aozdamirov/2024-SIO-AT-Akhmed-Ozdamirov" TargetMode="External"/><Relationship Id="rId5" Type="http://schemas.openxmlformats.org/officeDocument/2006/relationships/hyperlink" Target="https://github.com/bilalmounim/2024-SIO-AT-BILAL-MOUNIM" TargetMode="External"/><Relationship Id="rId4" Type="http://schemas.openxmlformats.org/officeDocument/2006/relationships/hyperlink" Target="https://github.com/BasileLR/2024-SIO-AT-BASILE-LAURID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zoomScale="160" zoomScaleNormal="160" workbookViewId="0">
      <selection activeCell="P6" sqref="P6"/>
    </sheetView>
  </sheetViews>
  <sheetFormatPr baseColWidth="10" defaultColWidth="9.140625" defaultRowHeight="15" x14ac:dyDescent="0.25"/>
  <cols>
    <col min="1" max="1" width="14" customWidth="1"/>
    <col min="2" max="2" width="15.7109375" customWidth="1"/>
    <col min="3" max="3" width="10.28515625" customWidth="1"/>
    <col min="4" max="4" width="7.5703125" customWidth="1"/>
    <col min="5" max="5" width="5.5703125" customWidth="1"/>
    <col min="6" max="6" width="4.7109375" customWidth="1"/>
    <col min="7" max="7" width="4.28515625" customWidth="1"/>
    <col min="8" max="8" width="3.42578125" customWidth="1"/>
    <col min="9" max="9" width="2.5703125" customWidth="1"/>
    <col min="10" max="10" width="2.85546875" customWidth="1"/>
    <col min="11" max="11" width="4.28515625" customWidth="1"/>
    <col min="12" max="12" width="5" customWidth="1"/>
    <col min="13" max="13" width="3.5703125" customWidth="1"/>
  </cols>
  <sheetData>
    <row r="1" spans="1:15" x14ac:dyDescent="0.25">
      <c r="A1" s="3" t="s">
        <v>14</v>
      </c>
      <c r="B1" s="3" t="s">
        <v>15</v>
      </c>
      <c r="C1" s="3" t="s">
        <v>16</v>
      </c>
      <c r="D1" s="3" t="s">
        <v>26</v>
      </c>
      <c r="E1" s="3" t="s">
        <v>31</v>
      </c>
      <c r="F1" s="3" t="s">
        <v>32</v>
      </c>
      <c r="G1" s="3" t="s">
        <v>33</v>
      </c>
      <c r="H1" s="3" t="s">
        <v>28</v>
      </c>
      <c r="I1" s="3" t="s">
        <v>29</v>
      </c>
      <c r="J1" s="3" t="s">
        <v>27</v>
      </c>
      <c r="K1" s="3" t="s">
        <v>30</v>
      </c>
      <c r="L1" s="3" t="s">
        <v>36</v>
      </c>
      <c r="M1" s="3" t="s">
        <v>37</v>
      </c>
      <c r="N1" s="3" t="s">
        <v>34</v>
      </c>
      <c r="O1" s="3"/>
    </row>
    <row r="2" spans="1:15" x14ac:dyDescent="0.25">
      <c r="A2" t="s">
        <v>0</v>
      </c>
      <c r="B2" t="s">
        <v>1</v>
      </c>
      <c r="C2" s="1" t="s">
        <v>23</v>
      </c>
      <c r="D2">
        <v>1</v>
      </c>
      <c r="E2">
        <v>4</v>
      </c>
      <c r="F2">
        <v>3</v>
      </c>
      <c r="G2">
        <v>2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f>SUM(D2:M2)</f>
        <v>11</v>
      </c>
    </row>
    <row r="3" spans="1:15" x14ac:dyDescent="0.25">
      <c r="A3" t="s">
        <v>2</v>
      </c>
      <c r="B3" t="s">
        <v>3</v>
      </c>
      <c r="C3" s="1" t="s">
        <v>24</v>
      </c>
      <c r="D3" t="s">
        <v>35</v>
      </c>
      <c r="N3">
        <f t="shared" ref="N3:N17" si="0">SUM(D3:M3)</f>
        <v>0</v>
      </c>
    </row>
    <row r="4" spans="1:15" x14ac:dyDescent="0.25">
      <c r="A4" s="2" t="s">
        <v>4</v>
      </c>
      <c r="B4" s="2" t="s">
        <v>5</v>
      </c>
      <c r="C4" s="1" t="s">
        <v>22</v>
      </c>
      <c r="D4">
        <v>1</v>
      </c>
      <c r="E4">
        <v>4</v>
      </c>
      <c r="F4">
        <v>3</v>
      </c>
      <c r="G4">
        <v>3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f t="shared" si="0"/>
        <v>15</v>
      </c>
    </row>
    <row r="5" spans="1:15" x14ac:dyDescent="0.25">
      <c r="A5" s="2" t="s">
        <v>6</v>
      </c>
      <c r="B5" s="2" t="s">
        <v>7</v>
      </c>
      <c r="C5" s="1" t="s">
        <v>21</v>
      </c>
      <c r="D5">
        <v>1</v>
      </c>
      <c r="E5">
        <v>4</v>
      </c>
      <c r="F5">
        <v>3</v>
      </c>
      <c r="G5">
        <v>2</v>
      </c>
      <c r="H5">
        <v>0</v>
      </c>
      <c r="I5">
        <v>0</v>
      </c>
      <c r="J5">
        <v>1</v>
      </c>
      <c r="K5">
        <v>2</v>
      </c>
      <c r="L5">
        <v>0</v>
      </c>
      <c r="M5">
        <v>1</v>
      </c>
      <c r="N5">
        <f t="shared" si="0"/>
        <v>14</v>
      </c>
    </row>
    <row r="6" spans="1:15" x14ac:dyDescent="0.25">
      <c r="A6" s="2" t="s">
        <v>8</v>
      </c>
      <c r="B6" s="2" t="s">
        <v>9</v>
      </c>
      <c r="C6" s="1" t="s">
        <v>20</v>
      </c>
      <c r="D6">
        <v>1</v>
      </c>
      <c r="E6">
        <v>4</v>
      </c>
      <c r="F6">
        <v>3</v>
      </c>
      <c r="G6">
        <v>2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f t="shared" si="0"/>
        <v>12</v>
      </c>
    </row>
    <row r="7" spans="1:15" x14ac:dyDescent="0.25">
      <c r="A7" s="2" t="s">
        <v>4</v>
      </c>
      <c r="B7" s="2" t="s">
        <v>10</v>
      </c>
      <c r="C7" s="1" t="s">
        <v>19</v>
      </c>
      <c r="D7">
        <v>1</v>
      </c>
      <c r="E7">
        <v>4</v>
      </c>
      <c r="F7">
        <v>3</v>
      </c>
      <c r="G7">
        <v>2</v>
      </c>
      <c r="H7">
        <v>0</v>
      </c>
      <c r="I7">
        <v>0</v>
      </c>
      <c r="J7">
        <v>1</v>
      </c>
      <c r="K7">
        <v>2</v>
      </c>
      <c r="L7">
        <v>0</v>
      </c>
      <c r="M7">
        <v>1</v>
      </c>
      <c r="N7">
        <f t="shared" si="0"/>
        <v>14</v>
      </c>
    </row>
    <row r="8" spans="1:15" x14ac:dyDescent="0.25">
      <c r="A8" s="2" t="s">
        <v>11</v>
      </c>
      <c r="B8" s="2" t="s">
        <v>12</v>
      </c>
      <c r="C8" s="1" t="s">
        <v>18</v>
      </c>
      <c r="D8">
        <v>1</v>
      </c>
      <c r="E8">
        <v>4</v>
      </c>
      <c r="F8">
        <v>3</v>
      </c>
      <c r="G8">
        <v>2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f t="shared" si="0"/>
        <v>12</v>
      </c>
    </row>
    <row r="9" spans="1:15" x14ac:dyDescent="0.25">
      <c r="A9" s="2" t="s">
        <v>13</v>
      </c>
      <c r="B9" s="2" t="s">
        <v>25</v>
      </c>
      <c r="C9" s="1" t="s">
        <v>17</v>
      </c>
      <c r="D9">
        <v>1</v>
      </c>
      <c r="E9">
        <v>4</v>
      </c>
      <c r="F9">
        <v>3</v>
      </c>
      <c r="G9">
        <v>3</v>
      </c>
      <c r="H9">
        <v>2</v>
      </c>
      <c r="I9">
        <v>1</v>
      </c>
      <c r="J9">
        <v>1</v>
      </c>
      <c r="K9">
        <v>2</v>
      </c>
      <c r="L9">
        <v>0</v>
      </c>
      <c r="M9">
        <v>1</v>
      </c>
      <c r="N9">
        <f t="shared" si="0"/>
        <v>18</v>
      </c>
    </row>
    <row r="12" spans="1:15" x14ac:dyDescent="0.25">
      <c r="M12" t="s">
        <v>38</v>
      </c>
      <c r="N12">
        <f>SUM(N2:N9)/7</f>
        <v>13.714285714285714</v>
      </c>
    </row>
  </sheetData>
  <hyperlinks>
    <hyperlink ref="C2" r:id="rId1" xr:uid="{F90A1DE7-8F72-4A8A-917B-3CACEA5A1D53}"/>
    <hyperlink ref="C4" r:id="rId2" xr:uid="{033ECDE1-CF8A-4768-8C2D-E1FBA0BFB3B7}"/>
    <hyperlink ref="C5" r:id="rId3" xr:uid="{E5AFA99B-64A0-4FA4-ACC9-89AFE3200D06}"/>
    <hyperlink ref="C6" r:id="rId4" xr:uid="{0E57833D-3AF2-4793-8E72-B7AE88A9A55F}"/>
    <hyperlink ref="C7" r:id="rId5" xr:uid="{9E65A60F-AB67-4899-BC8C-9743338EA68C}"/>
    <hyperlink ref="C8" r:id="rId6" xr:uid="{A825F19D-BD3A-4D85-B08E-79C9DE74A444}"/>
    <hyperlink ref="C9" r:id="rId7" xr:uid="{819C43C3-911B-4A2B-83B3-360D80F05236}"/>
    <hyperlink ref="C3" r:id="rId8" xr:uid="{E883D92D-1280-4278-81EC-E1DA42C9FD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FERRATIER</dc:creator>
  <cp:lastModifiedBy>Jérôme FERRATIER</cp:lastModifiedBy>
  <dcterms:created xsi:type="dcterms:W3CDTF">2015-06-05T18:19:34Z</dcterms:created>
  <dcterms:modified xsi:type="dcterms:W3CDTF">2024-12-06T20:30:18Z</dcterms:modified>
</cp:coreProperties>
</file>