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C0106AD-873B-4C0D-B363-2AA91613990E}" xr6:coauthVersionLast="47" xr6:coauthVersionMax="47" xr10:uidLastSave="{00000000-0000-0000-0000-000000000000}"/>
  <bookViews>
    <workbookView xWindow="-108" yWindow="-108" windowWidth="23256" windowHeight="12576" tabRatio="988" activeTab="2" xr2:uid="{3C5E9A7E-CF5B-4537-A4EA-40FF3FDBD7BB}"/>
  </bookViews>
  <sheets>
    <sheet name="tb_vendasMes" sheetId="3" r:id="rId1"/>
    <sheet name="tb_Niver Semana" sheetId="16" r:id="rId2"/>
    <sheet name="Niver Mês" sheetId="28" r:id="rId3"/>
    <sheet name="tb_AvaliaçãoGoogle" sheetId="13" r:id="rId4"/>
    <sheet name="tb_Prospecção Nuvem" sheetId="22" r:id="rId5"/>
    <sheet name="Clientes que não compram" sheetId="27" r:id="rId6"/>
    <sheet name="tb_PedidoCompra" sheetId="10" r:id="rId7"/>
    <sheet name="Etiquetas" sheetId="18" r:id="rId8"/>
    <sheet name="tb_Produtos" sheetId="19" r:id="rId9"/>
    <sheet name="tb_MaioresClientes" sheetId="26" r:id="rId10"/>
    <sheet name="tb_Nuvem%" sheetId="24" r:id="rId11"/>
    <sheet name="tb_Bling%" sheetId="23" r:id="rId12"/>
    <sheet name="tb_SaldoTamanho" sheetId="25" r:id="rId13"/>
    <sheet name="tb_Etiiqueta Saldo" sheetId="20" r:id="rId14"/>
    <sheet name="tb_Metas" sheetId="1" r:id="rId15"/>
  </sheets>
  <definedNames>
    <definedName name="_xlnm._FilterDatabase" localSheetId="5" hidden="1">'Clientes que não compram'!$A$1:$D$1120</definedName>
    <definedName name="_xlnm.Print_Area" localSheetId="3">tb_AvaliaçãoGoogle!$H$2:$O$23</definedName>
    <definedName name="DadosExternos_1" localSheetId="3" hidden="1">tb_AvaliaçãoGoogle!$A$3:$E$33</definedName>
    <definedName name="DadosExternos_1" localSheetId="6" hidden="1">tb_PedidoCompra!$A$1:$G$187</definedName>
    <definedName name="DadosExternos_1" localSheetId="4" hidden="1">'tb_Prospecção Nuvem'!$A$1:$C$1121</definedName>
    <definedName name="DadosExternos_2" localSheetId="7" hidden="1">Etiquetas!$A$1:$L$17</definedName>
    <definedName name="DadosExternos_2" localSheetId="3" hidden="1">tb_AvaliaçãoGoogle!$H$3:$P$18</definedName>
    <definedName name="DadosExternos_2" localSheetId="0" hidden="1">tb_vendasMes!$A$3:$F$17</definedName>
    <definedName name="DadosExternos_3" localSheetId="13" hidden="1">'tb_Etiiqueta Saldo'!$A$1:$C$2141</definedName>
    <definedName name="DadosExternos_3" localSheetId="8" hidden="1">tb_Produtos!$A$1:$J$2005</definedName>
    <definedName name="DadosExternos_3" localSheetId="0" hidden="1">tb_vendasMes!$I$3:$L$4</definedName>
    <definedName name="DadosExternos_4" localSheetId="12" hidden="1">tb_SaldoTamanho!$A$1:$C$1697</definedName>
    <definedName name="DadosExternos_4" localSheetId="0" hidden="1">tb_vendasMes!$I$7:$M$10</definedName>
    <definedName name="DadosExternos_5" localSheetId="1" hidden="1">'tb_Niver Semana'!$A$12:$F$21</definedName>
    <definedName name="DadosExternos_5" localSheetId="0" hidden="1">tb_vendasMes!$P$3:$T$5</definedName>
    <definedName name="DadosExternos_6" localSheetId="1" hidden="1">'tb_Niver Semana'!$A$2:$F$3</definedName>
    <definedName name="DadosExternos_6" localSheetId="0" hidden="1">tb_vendasMes!$I$16:$J$23</definedName>
    <definedName name="DadosExternos_7" localSheetId="11" hidden="1">'tb_Bling%'!$A$1:$H$2337</definedName>
    <definedName name="DadosExternos_7" localSheetId="9" hidden="1">tb_MaioresClientes!$A$1:$D$27</definedName>
    <definedName name="DadosExternos_8" localSheetId="10" hidden="1">'tb_Nuvem%'!$A$1:$E$1945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0D1676-AB03-4E17-8134-854D1AD20F8A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872CEFAB-9F5E-43FE-810B-4343D838C696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BEB67520-41E3-4F0D-BCE5-8E618BB3E888}" keepAlive="1" name="Consulta - Arquivo de Amostra (3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4" xr16:uid="{14C9D62F-75DA-4ECC-954B-A4DB9DCBC16D}" keepAlive="1" name="Consulta - Arquivo de Amostra (4)" description="Conexão com a consulta 'Arquivo de Amostra (4)' na pasta de trabalho." type="5" refreshedVersion="0" background="1">
    <dbPr connection="Provider=Microsoft.Mashup.OleDb.1;Data Source=$Workbook$;Location=&quot;Arquivo de Amostra (4)&quot;;Extended Properties=&quot;&quot;" command="SELECT * FROM [Arquivo de Amostra (4)]"/>
  </connection>
  <connection id="5" xr16:uid="{BF5E47DD-B504-406D-A767-5CDA49BF2BBF}" keepAlive="1" name="Consulta - Arquivo de Amostra (5)" description="Conexão com a consulta 'Arquivo de Amostra (5)' na pasta de trabalho." type="5" refreshedVersion="0" background="1">
    <dbPr connection="Provider=Microsoft.Mashup.OleDb.1;Data Source=$Workbook$;Location=&quot;Arquivo de Amostra (5)&quot;;Extended Properties=&quot;&quot;" command="SELECT * FROM [Arquivo de Amostra (5)]"/>
  </connection>
  <connection id="6" xr16:uid="{FF51E25D-CE5E-4C8C-909B-CB656543A399}" keepAlive="1" name="Consulta - Arquivo de Amostra (6)" description="Conexão com a consulta 'Arquivo de Amostra (6)' na pasta de trabalho." type="5" refreshedVersion="0" background="1">
    <dbPr connection="Provider=Microsoft.Mashup.OleDb.1;Data Source=$Workbook$;Location=&quot;Arquivo de Amostra (6)&quot;;Extended Properties=&quot;&quot;" command="SELECT * FROM [Arquivo de Amostra (6)]"/>
  </connection>
  <connection id="7" xr16:uid="{E7F88343-C3B8-455D-9F95-FF0CFC2D5C33}" keepAlive="1" name="Consulta - Arquivo de Amostra (7)" description="Conexão com a consulta 'Arquivo de Amostra (7)' na pasta de trabalho." type="5" refreshedVersion="0" background="1">
    <dbPr connection="Provider=Microsoft.Mashup.OleDb.1;Data Source=$Workbook$;Location=&quot;Arquivo de Amostra (7)&quot;;Extended Properties=&quot;&quot;" command="SELECT * FROM [Arquivo de Amostra (7)]"/>
  </connection>
  <connection id="8" xr16:uid="{EA1B7A5C-00DE-458F-BA50-599B9F615D17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9" xr16:uid="{85A01D8D-D1FF-4D12-8F5D-BA726B5327B5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10" xr16:uid="{63FD73E1-91FE-4ACB-84D6-1B40783D9AFA}" keepAlive="1" name="Consulta - Parâmetro3" description="Conexão com a consulta 'Parâmetro3' na pasta de trabalho." type="5" refreshedVersion="0" background="1">
    <dbPr connection="Provider=Microsoft.Mashup.OleDb.1;Data Source=$Workbook$;Location=Parâmetro3;Extended Properties=&quot;&quot;" command="SELECT * FROM [Parâmetro3]"/>
  </connection>
  <connection id="11" xr16:uid="{3A709245-ADC5-4A17-98F0-E69F52E7BB5E}" keepAlive="1" name="Consulta - Parâmetro4" description="Conexão com a consulta 'Parâmetro4' na pasta de trabalho." type="5" refreshedVersion="0" background="1">
    <dbPr connection="Provider=Microsoft.Mashup.OleDb.1;Data Source=$Workbook$;Location=Parâmetro4;Extended Properties=&quot;&quot;" command="SELECT * FROM [Parâmetro4]"/>
  </connection>
  <connection id="12" xr16:uid="{5F34B6FA-8E2A-4893-AF31-B3B0504EF05F}" keepAlive="1" name="Consulta - Parâmetro5" description="Conexão com a consulta 'Parâmetro5' na pasta de trabalho." type="5" refreshedVersion="0" background="1">
    <dbPr connection="Provider=Microsoft.Mashup.OleDb.1;Data Source=$Workbook$;Location=Parâmetro5;Extended Properties=&quot;&quot;" command="SELECT * FROM [Parâmetro5]"/>
  </connection>
  <connection id="13" xr16:uid="{7DE342A7-4CF1-4985-BFA7-2FDC5A23CBB8}" keepAlive="1" name="Consulta - Parâmetro6" description="Conexão com a consulta 'Parâmetro6' na pasta de trabalho." type="5" refreshedVersion="0" background="1">
    <dbPr connection="Provider=Microsoft.Mashup.OleDb.1;Data Source=$Workbook$;Location=Parâmetro6;Extended Properties=&quot;&quot;" command="SELECT * FROM [Parâmetro6]"/>
  </connection>
  <connection id="14" xr16:uid="{F62EA7AF-19DC-4465-AFC8-CA9C60552AB3}" keepAlive="1" name="Consulta - Parâmetro7" description="Conexão com a consulta 'Parâmetro7' na pasta de trabalho." type="5" refreshedVersion="0" background="1">
    <dbPr connection="Provider=Microsoft.Mashup.OleDb.1;Data Source=$Workbook$;Location=Parâmetro7;Extended Properties=&quot;&quot;" command="SELECT * FROM [Parâmetro7]"/>
  </connection>
  <connection id="15" xr16:uid="{5E1674C7-B63A-4CCB-96EC-9354C4267F52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6" xr16:uid="{B57C7742-31AF-45B8-AD35-A183A3101CEB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17" xr16:uid="{F320E1AA-86A7-4E56-9742-C42F65AAA719}" keepAlive="1" name="Consulta - Transformar Arquivo (3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  <connection id="18" xr16:uid="{32E70A85-9ABB-4686-B378-1E1F7A5CC4D8}" keepAlive="1" name="Consulta - Transformar Arquivo (4)" description="Conexão com a consulta 'Transformar Arquivo (4)' na pasta de trabalho." type="5" refreshedVersion="0" background="1">
    <dbPr connection="Provider=Microsoft.Mashup.OleDb.1;Data Source=$Workbook$;Location=&quot;Transformar Arquivo (4)&quot;;Extended Properties=&quot;&quot;" command="SELECT * FROM [Transformar Arquivo (4)]"/>
  </connection>
  <connection id="19" xr16:uid="{857F00D3-0095-4E04-9672-52ACA194FF0E}" keepAlive="1" name="Consulta - Transformar Arquivo (5)" description="Conexão com a consulta 'Transformar Arquivo (5)' na pasta de trabalho." type="5" refreshedVersion="0" background="1">
    <dbPr connection="Provider=Microsoft.Mashup.OleDb.1;Data Source=$Workbook$;Location=&quot;Transformar Arquivo (5)&quot;;Extended Properties=&quot;&quot;" command="SELECT * FROM [Transformar Arquivo (5)]"/>
  </connection>
  <connection id="20" xr16:uid="{A1BE407E-AA7A-4470-B044-BA3A73783317}" keepAlive="1" name="Consulta - Transformar Arquivo (6)" description="Conexão com a consulta 'Transformar Arquivo (6)' na pasta de trabalho." type="5" refreshedVersion="0" background="1">
    <dbPr connection="Provider=Microsoft.Mashup.OleDb.1;Data Source=$Workbook$;Location=&quot;Transformar Arquivo (6)&quot;;Extended Properties=&quot;&quot;" command="SELECT * FROM [Transformar Arquivo (6)]"/>
  </connection>
  <connection id="21" xr16:uid="{3EBDEAD3-22BF-44A3-AC7B-FBD1FC813BCD}" keepAlive="1" name="Consulta - Transformar Arquivo (7)" description="Conexão com a consulta 'Transformar Arquivo (7)' na pasta de trabalho." type="5" refreshedVersion="0" background="1">
    <dbPr connection="Provider=Microsoft.Mashup.OleDb.1;Data Source=$Workbook$;Location=&quot;Transformar Arquivo (7)&quot;;Extended Properties=&quot;&quot;" command="SELECT * FROM [Transformar Arquivo (7)]"/>
  </connection>
  <connection id="22" xr16:uid="{880BCAE3-A5C3-4430-86B2-F1F29D86E4AB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23" xr16:uid="{BD7D7B6E-19EE-4CDD-B33F-2592D08576D1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24" xr16:uid="{2A0FF766-EAC4-4D45-8606-0D0F6014CFA6}" keepAlive="1" name="Consulta - Transformar o Arquivo de Exemplo (3)" description="Conexão com a consulta 'Transformar o Arquivo de Exemplo (3)' na pasta de trabalho." type="5" refreshedVersion="0" background="1">
    <dbPr connection="Provider=Microsoft.Mashup.OleDb.1;Data Source=$Workbook$;Location=&quot;Transformar o Arquivo de Exemplo (3)&quot;;Extended Properties=&quot;&quot;" command="SELECT * FROM [Transformar o Arquivo de Exemplo (3)]"/>
  </connection>
  <connection id="25" xr16:uid="{995DC0A1-5A50-45F9-9377-3ADB78581565}" keepAlive="1" name="Consulta - Transformar o Arquivo de Exemplo (4)" description="Conexão com a consulta 'Transformar o Arquivo de Exemplo (4)' na pasta de trabalho." type="5" refreshedVersion="0" background="1">
    <dbPr connection="Provider=Microsoft.Mashup.OleDb.1;Data Source=$Workbook$;Location=&quot;Transformar o Arquivo de Exemplo (4)&quot;;Extended Properties=&quot;&quot;" command="SELECT * FROM [Transformar o Arquivo de Exemplo (4)]"/>
  </connection>
  <connection id="26" xr16:uid="{C52A1DED-5819-4A08-92E8-1DABC4B15A29}" keepAlive="1" name="Consulta - Transformar o Arquivo de Exemplo (5)" description="Conexão com a consulta 'Transformar o Arquivo de Exemplo (5)' na pasta de trabalho." type="5" refreshedVersion="0" background="1">
    <dbPr connection="Provider=Microsoft.Mashup.OleDb.1;Data Source=$Workbook$;Location=&quot;Transformar o Arquivo de Exemplo (5)&quot;;Extended Properties=&quot;&quot;" command="SELECT * FROM [Transformar o Arquivo de Exemplo (5)]"/>
  </connection>
  <connection id="27" xr16:uid="{87FCAC3D-1578-40CF-9CB2-C5D0E45C8115}" keepAlive="1" name="Consulta - Transformar o Arquivo de Exemplo (6)" description="Conexão com a consulta 'Transformar o Arquivo de Exemplo (6)' na pasta de trabalho." type="5" refreshedVersion="0" background="1">
    <dbPr connection="Provider=Microsoft.Mashup.OleDb.1;Data Source=$Workbook$;Location=&quot;Transformar o Arquivo de Exemplo (6)&quot;;Extended Properties=&quot;&quot;" command="SELECT * FROM [Transformar o Arquivo de Exemplo (6)]"/>
  </connection>
  <connection id="28" xr16:uid="{0E4DA4E8-3560-41FF-BD60-3959C2AB43E9}" keepAlive="1" name="Consulta - Transformar o Arquivo de Exemplo (7)" description="Conexão com a consulta 'Transformar o Arquivo de Exemplo (7)' na pasta de trabalho." type="5" refreshedVersion="0" background="1">
    <dbPr connection="Provider=Microsoft.Mashup.OleDb.1;Data Source=$Workbook$;Location=&quot;Transformar o Arquivo de Exemplo (7)&quot;;Extended Properties=&quot;&quot;" command="SELECT * FROM [Transformar o Arquivo de Exemplo (7)]"/>
  </connection>
</connections>
</file>

<file path=xl/sharedStrings.xml><?xml version="1.0" encoding="utf-8"?>
<sst xmlns="http://schemas.openxmlformats.org/spreadsheetml/2006/main" count="37051" uniqueCount="13308">
  <si>
    <t>PDV Bling</t>
  </si>
  <si>
    <t>PDV Nuvem Shop</t>
  </si>
  <si>
    <t>Data</t>
  </si>
  <si>
    <t>Cliente</t>
  </si>
  <si>
    <t>Código (SKU)</t>
  </si>
  <si>
    <t>Produto</t>
  </si>
  <si>
    <t>Quantidade</t>
  </si>
  <si>
    <t>Cidade</t>
  </si>
  <si>
    <t>Observações internas</t>
  </si>
  <si>
    <t>Contato</t>
  </si>
  <si>
    <t/>
  </si>
  <si>
    <t>9028</t>
  </si>
  <si>
    <t>ADESIVO TR ALIENIGENA 26CM</t>
  </si>
  <si>
    <t>9003</t>
  </si>
  <si>
    <t>9214</t>
  </si>
  <si>
    <t>9194</t>
  </si>
  <si>
    <t>22220</t>
  </si>
  <si>
    <t>9170</t>
  </si>
  <si>
    <t>9085</t>
  </si>
  <si>
    <t>25030</t>
  </si>
  <si>
    <t>9227</t>
  </si>
  <si>
    <t>9073</t>
  </si>
  <si>
    <t>9264</t>
  </si>
  <si>
    <t>9236</t>
  </si>
  <si>
    <t>14930</t>
  </si>
  <si>
    <t>9297</t>
  </si>
  <si>
    <t>REDE PARA CABINE DO CAMINHÃO</t>
  </si>
  <si>
    <t>9234</t>
  </si>
  <si>
    <t>19830</t>
  </si>
  <si>
    <t>9235</t>
  </si>
  <si>
    <t>12210</t>
  </si>
  <si>
    <t>18430</t>
  </si>
  <si>
    <t>19130</t>
  </si>
  <si>
    <t>41010</t>
  </si>
  <si>
    <t>24730</t>
  </si>
  <si>
    <t>9066</t>
  </si>
  <si>
    <t>ATUALIZAÇÃO PENDRIVE</t>
  </si>
  <si>
    <t>18030</t>
  </si>
  <si>
    <t>MEIAS PERSONALIZADAS DIVERSAS</t>
  </si>
  <si>
    <t>9084</t>
  </si>
  <si>
    <t>9274</t>
  </si>
  <si>
    <t>IMAGEM NOSSA SENHORA PARA PAINEL DE CARRO</t>
  </si>
  <si>
    <t>Total</t>
  </si>
  <si>
    <t>Mês</t>
  </si>
  <si>
    <t>Meta Mês</t>
  </si>
  <si>
    <t>Meta Semana</t>
  </si>
  <si>
    <t>Meta Dia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</si>
  <si>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</si>
  <si>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</si>
  <si>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</si>
  <si>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</si>
  <si>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</si>
  <si>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</si>
  <si>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</si>
  <si>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</si>
  <si>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</si>
  <si>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</si>
  <si>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</si>
  <si>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</si>
  <si>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 Eficiência</t>
  </si>
  <si>
    <t>Eficiência</t>
  </si>
  <si>
    <t>Eficiência %</t>
  </si>
  <si>
    <t>Semana</t>
  </si>
  <si>
    <t>Meta</t>
  </si>
  <si>
    <t>Atingido</t>
  </si>
  <si>
    <t>PDC</t>
  </si>
  <si>
    <t>Fornecedor</t>
  </si>
  <si>
    <t>Valor</t>
  </si>
  <si>
    <t>M&amp;E PAPELARIA</t>
  </si>
  <si>
    <t>ENVELOPE A4 32,5 X 23 CM (MAIOR)</t>
  </si>
  <si>
    <t>AURI VARIEDADES</t>
  </si>
  <si>
    <t>EXPERT ADESIVOS</t>
  </si>
  <si>
    <t>ADESIVO 50X5 A CRUZ SAGRADA</t>
  </si>
  <si>
    <t>ADESIVO 50X5 A LIBERDADE QUE ME PRENDE</t>
  </si>
  <si>
    <t>ADESIVO 50X5 COM CRISTO EM CRISTO</t>
  </si>
  <si>
    <t>AGUA SANITÁRIA</t>
  </si>
  <si>
    <t>ADESIVO 50X5 EU AMO MEU PATRAO</t>
  </si>
  <si>
    <t>ADESIVO 50X5 EU AMO MINHA PATROA</t>
  </si>
  <si>
    <t>ADESIVO 50X5 SEMPRE FOI DEUS</t>
  </si>
  <si>
    <t>ADESIVO 50X5 VERSAO BRASILEIRA</t>
  </si>
  <si>
    <t>ROMERO GIGANTE</t>
  </si>
  <si>
    <t>JEANDERSON CDS</t>
  </si>
  <si>
    <t>LINK DE MUSICA PRO PENDRIVE</t>
  </si>
  <si>
    <t>MATERIAL DE CONSTRUÇÃO</t>
  </si>
  <si>
    <t>CANO 6METROS PARA BANDEIRA</t>
  </si>
  <si>
    <t>ALEX DA CHINA</t>
  </si>
  <si>
    <t>LOVAPEL PAPELARIA</t>
  </si>
  <si>
    <t>RESMA DE PAPEL A4</t>
  </si>
  <si>
    <t>SACO ADESIVADO N28 15X20CM VAB - PARA PENDRIVE</t>
  </si>
  <si>
    <t>SACO 17X32 IMPRESSO SEGPLAST</t>
  </si>
  <si>
    <t>CABO DE CORTINA</t>
  </si>
  <si>
    <t>VONIX SOBRAL</t>
  </si>
  <si>
    <t>PANO MICROFIBRA 28X28 CM</t>
  </si>
  <si>
    <t>DUREX PRA USO</t>
  </si>
  <si>
    <t>MERCADO LIVRE</t>
  </si>
  <si>
    <t>PISTOLA DE ETIQUETA</t>
  </si>
  <si>
    <t>MASSA DE POLIR PEROLA</t>
  </si>
  <si>
    <t>Descrição</t>
  </si>
  <si>
    <t>10440</t>
  </si>
  <si>
    <t>14540</t>
  </si>
  <si>
    <t>16340</t>
  </si>
  <si>
    <t>23830</t>
  </si>
  <si>
    <t>22440</t>
  </si>
  <si>
    <t>22640</t>
  </si>
  <si>
    <t>9070</t>
  </si>
  <si>
    <t>25750</t>
  </si>
  <si>
    <t>22420</t>
  </si>
  <si>
    <t>22150</t>
  </si>
  <si>
    <t>22140</t>
  </si>
  <si>
    <t>22130</t>
  </si>
  <si>
    <t>12320</t>
  </si>
  <si>
    <t>14450</t>
  </si>
  <si>
    <t>14550</t>
  </si>
  <si>
    <t>19330</t>
  </si>
  <si>
    <t>13620</t>
  </si>
  <si>
    <t>20530</t>
  </si>
  <si>
    <t>21620</t>
  </si>
  <si>
    <t>21640</t>
  </si>
  <si>
    <t>22120</t>
  </si>
  <si>
    <t>25650</t>
  </si>
  <si>
    <t>25640</t>
  </si>
  <si>
    <t>25630</t>
  </si>
  <si>
    <t>22660</t>
  </si>
  <si>
    <t>22430</t>
  </si>
  <si>
    <t>20560</t>
  </si>
  <si>
    <t>19230</t>
  </si>
  <si>
    <t>16620</t>
  </si>
  <si>
    <t>9358</t>
  </si>
  <si>
    <t>9001</t>
  </si>
  <si>
    <t>9024</t>
  </si>
  <si>
    <t>20020</t>
  </si>
  <si>
    <t>20550</t>
  </si>
  <si>
    <t>22650</t>
  </si>
  <si>
    <t>9121</t>
  </si>
  <si>
    <t>9117</t>
  </si>
  <si>
    <t>9036</t>
  </si>
  <si>
    <t>9020</t>
  </si>
  <si>
    <t>9011</t>
  </si>
  <si>
    <t>9004</t>
  </si>
  <si>
    <t>9038</t>
  </si>
  <si>
    <t>Dia</t>
  </si>
  <si>
    <t>Observações</t>
  </si>
  <si>
    <t>Foto</t>
  </si>
  <si>
    <t>CLIENTES DA SEMANA</t>
  </si>
  <si>
    <t>PEDIDOS DA SEMANA</t>
  </si>
  <si>
    <t>ORÇAMENTOS ABERTOS</t>
  </si>
  <si>
    <t>Data Aniversário</t>
  </si>
  <si>
    <t>Data nascimento</t>
  </si>
  <si>
    <t>Telefone</t>
  </si>
  <si>
    <t>ANIVERSARIANTES DO DIA</t>
  </si>
  <si>
    <t>ANIVERSARIANTES DA SEMANA</t>
  </si>
  <si>
    <t>12830</t>
  </si>
  <si>
    <t>ANO 2026</t>
  </si>
  <si>
    <t>9288</t>
  </si>
  <si>
    <t>24720</t>
  </si>
  <si>
    <t>19620</t>
  </si>
  <si>
    <t>19630</t>
  </si>
  <si>
    <t>19640</t>
  </si>
  <si>
    <t>19650</t>
  </si>
  <si>
    <t>19660</t>
  </si>
  <si>
    <t>20220</t>
  </si>
  <si>
    <t>20230</t>
  </si>
  <si>
    <t>20240</t>
  </si>
  <si>
    <t>20250</t>
  </si>
  <si>
    <t>20260</t>
  </si>
  <si>
    <t>9345</t>
  </si>
  <si>
    <t>MASCARA JOGOS MORTAIS</t>
  </si>
  <si>
    <t>9344</t>
  </si>
  <si>
    <t>9210</t>
  </si>
  <si>
    <t>9265</t>
  </si>
  <si>
    <t>ALTERAÇÕES NA BLUSA</t>
  </si>
  <si>
    <t>KILIMPO INDUSTRIA</t>
  </si>
  <si>
    <t>9378</t>
  </si>
  <si>
    <t>9377</t>
  </si>
  <si>
    <t>9376</t>
  </si>
  <si>
    <t>9216</t>
  </si>
  <si>
    <t>9183</t>
  </si>
  <si>
    <t>9169</t>
  </si>
  <si>
    <t>CHAPÉU CATA OVO SEM BORDADO - PRETO</t>
  </si>
  <si>
    <t>9026</t>
  </si>
  <si>
    <t>FC BONES E OCULOS</t>
  </si>
  <si>
    <t>9328</t>
  </si>
  <si>
    <t>BONÉ VOLVO</t>
  </si>
  <si>
    <t>9331</t>
  </si>
  <si>
    <t>BONE VAQUEJADA</t>
  </si>
  <si>
    <t>ROBERTO PRAÇA DE CUBA</t>
  </si>
  <si>
    <t>9119</t>
  </si>
  <si>
    <t>CHAVEIRO REDONDO GIRATORIO</t>
  </si>
  <si>
    <t>9123</t>
  </si>
  <si>
    <t>CHAVEIRO SANTA CHAGAS</t>
  </si>
  <si>
    <t>9132</t>
  </si>
  <si>
    <t>PULSEIRA COM CRUCIFIXO</t>
  </si>
  <si>
    <t>9268</t>
  </si>
  <si>
    <t>9147</t>
  </si>
  <si>
    <t>MINI TERCO CATÓLICO</t>
  </si>
  <si>
    <t>9326</t>
  </si>
  <si>
    <t>BONE SCANIA 3</t>
  </si>
  <si>
    <t>9035</t>
  </si>
  <si>
    <t>PINCEL CERDAS MEDIAS VONIX</t>
  </si>
  <si>
    <t>9094</t>
  </si>
  <si>
    <t>LIMPADOR MULTIAÇÃO VINTEX</t>
  </si>
  <si>
    <t>9157</t>
  </si>
  <si>
    <t>BORRIFADOR SIMPLES</t>
  </si>
  <si>
    <t>9133</t>
  </si>
  <si>
    <t>MEDALHA PRA CARRO SAO BENTO</t>
  </si>
  <si>
    <t>9325</t>
  </si>
  <si>
    <t>BONE NOSSA SENHORA APARECIDA</t>
  </si>
  <si>
    <t>9093</t>
  </si>
  <si>
    <t>9181</t>
  </si>
  <si>
    <t>BONE SCANIA 2</t>
  </si>
  <si>
    <t>9096</t>
  </si>
  <si>
    <t>BONE NOSSA SENHORA 2</t>
  </si>
  <si>
    <t>9016</t>
  </si>
  <si>
    <t>BONE SAO BENTO</t>
  </si>
  <si>
    <t>9373</t>
  </si>
  <si>
    <t>9372</t>
  </si>
  <si>
    <t>9371</t>
  </si>
  <si>
    <t>9365</t>
  </si>
  <si>
    <t>9364</t>
  </si>
  <si>
    <t>9186</t>
  </si>
  <si>
    <t>BOLSA BAG PUMA</t>
  </si>
  <si>
    <t>9185</t>
  </si>
  <si>
    <t>BOLSA BAG NIKE</t>
  </si>
  <si>
    <t>9063</t>
  </si>
  <si>
    <t>9301</t>
  </si>
  <si>
    <t>PINCEL CERDAS MACIAS VONIX</t>
  </si>
  <si>
    <t>9182</t>
  </si>
  <si>
    <t>BONE CAVALO</t>
  </si>
  <si>
    <t>9330</t>
  </si>
  <si>
    <t>LIMPA VIDROS 500ML VINTEX</t>
  </si>
  <si>
    <t>11350</t>
  </si>
  <si>
    <t>22750</t>
  </si>
  <si>
    <t>Situação</t>
  </si>
  <si>
    <t>Compra</t>
  </si>
  <si>
    <t>Custo</t>
  </si>
  <si>
    <t>Venda</t>
  </si>
  <si>
    <t>PROSPECAO LOJA</t>
  </si>
  <si>
    <t>Etiqueta</t>
  </si>
  <si>
    <t>9016 BONE SAO BENTO</t>
  </si>
  <si>
    <t>9182 BONE CAVALO</t>
  </si>
  <si>
    <t>9186 BOLSA BAG PUMA</t>
  </si>
  <si>
    <t>9185 BOLSA BAG NIKE</t>
  </si>
  <si>
    <t>9119 CHAVEIRO REDONDO GIRATORIO</t>
  </si>
  <si>
    <t>9132 PULSEIRA COM CRUCIFIXO</t>
  </si>
  <si>
    <t>9147 MINI TERCO CATÓLICO</t>
  </si>
  <si>
    <t>9330 LIMPA VIDROS 500ML VINTEX</t>
  </si>
  <si>
    <t>9301 PINCEL CERDAS MACIAS VONIX</t>
  </si>
  <si>
    <t>9157 BORRIFADOR SIMPLES</t>
  </si>
  <si>
    <t>9035 PINCEL CERDAS MEDIAS VONIX</t>
  </si>
  <si>
    <t>9345 MASCARA JOGOS MORTAIS</t>
  </si>
  <si>
    <t>9020 ADESIVO 50X5 A LIBERDADE QUE ME PRENDE</t>
  </si>
  <si>
    <t>9036 ADESIVO 50X5 COM CRISTO EM CRISTO</t>
  </si>
  <si>
    <t>9121 ADESIVO 50X5 A CRUZ SAGRADA</t>
  </si>
  <si>
    <t>9084 ADESIVO 50X5 VERSAO BRASILEIRA</t>
  </si>
  <si>
    <t>ENV01 ENVELOPE A4 32,5 X 23 CM (MAIOR)</t>
  </si>
  <si>
    <t>9169 CHAPÉU CATA OVO SEM BORDADO - PRETO</t>
  </si>
  <si>
    <t>9358 PANO MICROFIBRA 28X28 CM</t>
  </si>
  <si>
    <t>9070 MASSA DE POLIR PEROLA</t>
  </si>
  <si>
    <t>9028 ADESIVO TR ALIENIGENA 26CM</t>
  </si>
  <si>
    <t>PROP1 PROSPECAO LOJA</t>
  </si>
  <si>
    <t>Etiqueta Preço</t>
  </si>
  <si>
    <t>9034</t>
  </si>
  <si>
    <t>ALTERAÇÃO PERSONALIZADA</t>
  </si>
  <si>
    <t>9193</t>
  </si>
  <si>
    <t>9349</t>
  </si>
  <si>
    <t>MARTELO BATER PNEU</t>
  </si>
  <si>
    <t>EDNARDO CHAVEIROS</t>
  </si>
  <si>
    <t>CHAVEIRINHO DO PENDRIVE</t>
  </si>
  <si>
    <t>9031</t>
  </si>
  <si>
    <t>18020</t>
  </si>
  <si>
    <t>23620</t>
  </si>
  <si>
    <t>ETS DA BR</t>
  </si>
  <si>
    <t>9180</t>
  </si>
  <si>
    <t>9051</t>
  </si>
  <si>
    <t>9244</t>
  </si>
  <si>
    <t>9245</t>
  </si>
  <si>
    <t>9246</t>
  </si>
  <si>
    <t>9247</t>
  </si>
  <si>
    <t>9249</t>
  </si>
  <si>
    <t>9250</t>
  </si>
  <si>
    <t>9251</t>
  </si>
  <si>
    <t>9032</t>
  </si>
  <si>
    <t>9252</t>
  </si>
  <si>
    <t>9255</t>
  </si>
  <si>
    <t>9256</t>
  </si>
  <si>
    <t>9257</t>
  </si>
  <si>
    <t>9259</t>
  </si>
  <si>
    <t>9260</t>
  </si>
  <si>
    <t>9261</t>
  </si>
  <si>
    <t>9262</t>
  </si>
  <si>
    <t>9324</t>
  </si>
  <si>
    <t>PELUCIAS MACAQUINHO</t>
  </si>
  <si>
    <t>9114</t>
  </si>
  <si>
    <t>9254</t>
  </si>
  <si>
    <t>18040</t>
  </si>
  <si>
    <t>9009</t>
  </si>
  <si>
    <t>9076</t>
  </si>
  <si>
    <t>25920</t>
  </si>
  <si>
    <t>23630</t>
  </si>
  <si>
    <t>25940</t>
  </si>
  <si>
    <t>26120</t>
  </si>
  <si>
    <t>26130</t>
  </si>
  <si>
    <t>27140</t>
  </si>
  <si>
    <t>26220</t>
  </si>
  <si>
    <t>26140</t>
  </si>
  <si>
    <t>26240</t>
  </si>
  <si>
    <t>26620</t>
  </si>
  <si>
    <t>26630</t>
  </si>
  <si>
    <t>26640</t>
  </si>
  <si>
    <t>26720</t>
  </si>
  <si>
    <t>26730</t>
  </si>
  <si>
    <t>26740</t>
  </si>
  <si>
    <t>27120</t>
  </si>
  <si>
    <t>27130</t>
  </si>
  <si>
    <t>23640</t>
  </si>
  <si>
    <t>26230</t>
  </si>
  <si>
    <t>25930</t>
  </si>
  <si>
    <t>9075</t>
  </si>
  <si>
    <t>ALIENS MANIA</t>
  </si>
  <si>
    <t>9165</t>
  </si>
  <si>
    <t>CANECA DE FIBRA ALIENÍGENA DAS BRS</t>
  </si>
  <si>
    <t>9267</t>
  </si>
  <si>
    <t>NO TALENTO POLIDOR DE ALUMÍNIO 500ML</t>
  </si>
  <si>
    <t>24120</t>
  </si>
  <si>
    <t>24130</t>
  </si>
  <si>
    <t>24140</t>
  </si>
  <si>
    <t>9177</t>
  </si>
  <si>
    <t>9097</t>
  </si>
  <si>
    <t>24150</t>
  </si>
  <si>
    <t>9102</t>
  </si>
  <si>
    <t>CARREGADOR/FONTE VEICULAR 2 PORTAS</t>
  </si>
  <si>
    <t>9356</t>
  </si>
  <si>
    <t>SUPORTE CELULAR AR CONDICIONADO</t>
  </si>
  <si>
    <t>ATACADAO DAS REDES</t>
  </si>
  <si>
    <t>9273</t>
  </si>
  <si>
    <t>PELÚCIA CHAVEIRO</t>
  </si>
  <si>
    <t>9294</t>
  </si>
  <si>
    <t>BOLSA DE OMBRO TIRACOLO</t>
  </si>
  <si>
    <t>9217</t>
  </si>
  <si>
    <t>29710</t>
  </si>
  <si>
    <t>9292</t>
  </si>
  <si>
    <t>TERÇO CATÓLICO DE FÉ</t>
  </si>
  <si>
    <t>RATOEIRA ADESIVA</t>
  </si>
  <si>
    <t>SAMUEL 3D</t>
  </si>
  <si>
    <t>9178</t>
  </si>
  <si>
    <t>9153</t>
  </si>
  <si>
    <t>9149</t>
  </si>
  <si>
    <t>CONVERSOR DE ÁUDIO TIPO C PARA P2 3.5MM HMASTON ZHQ18</t>
  </si>
  <si>
    <t>9149 CONVERSOR DE ÁUDIO TIPO C PARA P2 3.5MM HMASTON ZHQ18</t>
  </si>
  <si>
    <t>9136</t>
  </si>
  <si>
    <t>9151</t>
  </si>
  <si>
    <t>26440</t>
  </si>
  <si>
    <t>26430</t>
  </si>
  <si>
    <t>26420</t>
  </si>
  <si>
    <t>26840</t>
  </si>
  <si>
    <t>26830</t>
  </si>
  <si>
    <t>26820</t>
  </si>
  <si>
    <t>26540</t>
  </si>
  <si>
    <t>26530</t>
  </si>
  <si>
    <t>26520</t>
  </si>
  <si>
    <t>25840</t>
  </si>
  <si>
    <t>25830</t>
  </si>
  <si>
    <t>25820</t>
  </si>
  <si>
    <t>EXPOSITOR DE BONÉ</t>
  </si>
  <si>
    <t>ATACADAO</t>
  </si>
  <si>
    <t>DIFUSOR CHEIRINHO LOJA</t>
  </si>
  <si>
    <t>BOM PREÇO MATERIAIS</t>
  </si>
  <si>
    <t>CABIDE INFANTIL</t>
  </si>
  <si>
    <t>18150</t>
  </si>
  <si>
    <t>18120</t>
  </si>
  <si>
    <t>18140</t>
  </si>
  <si>
    <t>16150</t>
  </si>
  <si>
    <t>16120</t>
  </si>
  <si>
    <t>16140</t>
  </si>
  <si>
    <t>39650</t>
  </si>
  <si>
    <t>39620</t>
  </si>
  <si>
    <t>39640</t>
  </si>
  <si>
    <t>20150</t>
  </si>
  <si>
    <t>20120</t>
  </si>
  <si>
    <t>20140</t>
  </si>
  <si>
    <t>17350</t>
  </si>
  <si>
    <t>17320</t>
  </si>
  <si>
    <t>17340</t>
  </si>
  <si>
    <t>17250</t>
  </si>
  <si>
    <t>17220</t>
  </si>
  <si>
    <t>17240</t>
  </si>
  <si>
    <t>43550</t>
  </si>
  <si>
    <t>43520</t>
  </si>
  <si>
    <t>43540</t>
  </si>
  <si>
    <t>38950</t>
  </si>
  <si>
    <t>38920</t>
  </si>
  <si>
    <t>38940</t>
  </si>
  <si>
    <t>41050</t>
  </si>
  <si>
    <t>41020</t>
  </si>
  <si>
    <t>41040</t>
  </si>
  <si>
    <t>42350</t>
  </si>
  <si>
    <t>42320</t>
  </si>
  <si>
    <t>42340</t>
  </si>
  <si>
    <t>Categoria do produto</t>
  </si>
  <si>
    <t>Código</t>
  </si>
  <si>
    <t>Estoque</t>
  </si>
  <si>
    <t>Unidade</t>
  </si>
  <si>
    <t>Margem Bruta</t>
  </si>
  <si>
    <t>Chapéus/Bonés</t>
  </si>
  <si>
    <t>Cor:Azul</t>
  </si>
  <si>
    <t>UN</t>
  </si>
  <si>
    <t>Cor:Cinza</t>
  </si>
  <si>
    <t>Cor:Vermelho</t>
  </si>
  <si>
    <t>Acessórios</t>
  </si>
  <si>
    <t>LENTE USUAL:LENTE USUAL 2</t>
  </si>
  <si>
    <t>LENTE USUAL:LENTE USUAL 3</t>
  </si>
  <si>
    <t>LENTE USUAL:LENTE USUAL 4</t>
  </si>
  <si>
    <t>LENTE:LENTE 2</t>
  </si>
  <si>
    <t>LENTE:LENTE 3</t>
  </si>
  <si>
    <t>LENTE:LENTE 4</t>
  </si>
  <si>
    <t>LENTE:LENTE 5</t>
  </si>
  <si>
    <t>LENTE:LENTE 6</t>
  </si>
  <si>
    <t>LENTE:LENTE 7</t>
  </si>
  <si>
    <t>Blusas Manga Curta</t>
  </si>
  <si>
    <t>Tamanho:G</t>
  </si>
  <si>
    <t>Tamanho:GG</t>
  </si>
  <si>
    <t>Tamanho:M</t>
  </si>
  <si>
    <t>Tamanho:P</t>
  </si>
  <si>
    <t>Tamanho:PP</t>
  </si>
  <si>
    <t>Tamanho:XG</t>
  </si>
  <si>
    <t>Tamanho:XGG</t>
  </si>
  <si>
    <t>Bermudas/Calças</t>
  </si>
  <si>
    <t>Blusas Moletom</t>
  </si>
  <si>
    <t>Tamanho:10</t>
  </si>
  <si>
    <t>Tamanho:12</t>
  </si>
  <si>
    <t>Tamanho:14</t>
  </si>
  <si>
    <t>Tamanho:2</t>
  </si>
  <si>
    <t>Tamanho:4</t>
  </si>
  <si>
    <t>Tamanho:6</t>
  </si>
  <si>
    <t>Tamanho:8</t>
  </si>
  <si>
    <t>Blusas Gola Pólo</t>
  </si>
  <si>
    <t>Adesivos</t>
  </si>
  <si>
    <t>Tamanho:ÚNICO</t>
  </si>
  <si>
    <t>Blusas Algodão</t>
  </si>
  <si>
    <t>Automotivo</t>
  </si>
  <si>
    <t>Cor:Preto</t>
  </si>
  <si>
    <t>Cor:Verde</t>
  </si>
  <si>
    <t>CORTADOR DE UNHA UNHEX</t>
  </si>
  <si>
    <t>ALIENIGENA DE JARDIM 94CM</t>
  </si>
  <si>
    <t>ALIENIGENA DE JARDIM 62CM</t>
  </si>
  <si>
    <t>ALIENIGENA DE JARDIM 38CM</t>
  </si>
  <si>
    <t>Material de expediente</t>
  </si>
  <si>
    <t>ESTILETE MULTIUSO FINO</t>
  </si>
  <si>
    <t>CORTADOR APARADOR PROFISSIONAL HMASTON LFJ01</t>
  </si>
  <si>
    <t>KIT CARREGADOR RÁPIDO 4.1A 2 USB A'GOLD CA09-1/V8</t>
  </si>
  <si>
    <t>DELET VONIX</t>
  </si>
  <si>
    <t>ESTOPA LUISCAR PARA CAMINHONEIRO</t>
  </si>
  <si>
    <t>KIT CARREGADOR RÁPIDO 4.1A 2 USB A'GOLD CA09-3 TIPO-C</t>
  </si>
  <si>
    <t>CABO AUXILIAR P2 X P2 A'GOLD SÉRIE CABO</t>
  </si>
  <si>
    <t>ALMOFADA PERSONALIZADA DO ALIENÍGENA</t>
  </si>
  <si>
    <t>CABEÇA ET MENINA LAÇO PARA-BRISA</t>
  </si>
  <si>
    <t>CANECA 02</t>
  </si>
  <si>
    <t>CANECA 01 TRA</t>
  </si>
  <si>
    <t>Bandeiras</t>
  </si>
  <si>
    <t>Tamanho:100 X 120</t>
  </si>
  <si>
    <t>Tamanho:80 X 60</t>
  </si>
  <si>
    <t>Tamanho:90 X 60</t>
  </si>
  <si>
    <t>ESPONJA LUX PARA CAMINHONEIRO</t>
  </si>
  <si>
    <t>SILICONE PROAUTO GEL PARA CAMINHONEIRO</t>
  </si>
  <si>
    <t>SILICONE PROAUTO AEROSSOL PARA CAMINHONEIRO</t>
  </si>
  <si>
    <t>ESPUMA MAGICA PARA CAMINHONEIRO</t>
  </si>
  <si>
    <t>PANO ESFREBOM PARA CAMINHONEIRO</t>
  </si>
  <si>
    <t>LUBRIFICANTE GRAF CREMI COLOR PARA CAMINHONEIRO</t>
  </si>
  <si>
    <t>RAQUETE PARA MOSQUITO PARA CAMINHONEIRO</t>
  </si>
  <si>
    <t>VISAO PERF PRO AUTO PARA CAMINHONEIRO</t>
  </si>
  <si>
    <t>RÁDIO USB / BLUETOOTH / FM / MP3</t>
  </si>
  <si>
    <t>LUMINÁRIA DE LED BIVOLT ASX 30CM 72 LEDS</t>
  </si>
  <si>
    <t>PENDENTE LED ASX 6W 12-48V</t>
  </si>
  <si>
    <t>LANTERNA CARRETA RANDON REFIL LED 2013 BIVOLT ASX</t>
  </si>
  <si>
    <t>LIMPA PNEU PEROLA PARA CAMINHONEIRO</t>
  </si>
  <si>
    <t>BUZINA 3 CORNETAS</t>
  </si>
  <si>
    <t>PRESERVATIVO JONTEX LUBRIFICADO COM 3 UNIDADES</t>
  </si>
  <si>
    <t>Blusas Manga Longa</t>
  </si>
  <si>
    <t>ESCAVADEIRA DE BRINQUEDO</t>
  </si>
  <si>
    <t>BRINQUEDO CAMINHAO REBOQUE C/ CARRINHO INFANTIL SOLAPA SORTIDO</t>
  </si>
  <si>
    <t>Eletrônicos</t>
  </si>
  <si>
    <t>RECEPTOR DE ÁUDIO BLUETOOTH USB ELETROMEX EL-1830</t>
  </si>
  <si>
    <t>CANETA BIC CRISTAL PRETA</t>
  </si>
  <si>
    <t>Cor:Verde;Tamanho:XG</t>
  </si>
  <si>
    <t>REDINHA DE ENFEITE</t>
  </si>
  <si>
    <t>CARREGADOR IPHONE USB 10W IOS HMASTON CB01/IOS</t>
  </si>
  <si>
    <t>XEROX E IMPRESSÃO PRETA E BRANCA</t>
  </si>
  <si>
    <t>SINTRA FAST 500ML</t>
  </si>
  <si>
    <t>LANTERNA DE LED PRETA</t>
  </si>
  <si>
    <t>CHAVEIRO CORDÃO COM ENGATE MARCAS CAMINHAO</t>
  </si>
  <si>
    <t>CHAVEIRO ALUMINIO PISTOLA G</t>
  </si>
  <si>
    <t>CHAVEIRO DE GANCHO DO ALIENIGENA</t>
  </si>
  <si>
    <t>BONE ROTA 222 E TRA PRETO</t>
  </si>
  <si>
    <t>SUPORTE UNIVERSAL PARA CARRO IT BLUE LE023</t>
  </si>
  <si>
    <t>XEROX E IMPRESSÃO COLORIDA</t>
  </si>
  <si>
    <t>CHAVEIRO PERSONALIZADO MENINO CHAVEIRO PELUCIA ET</t>
  </si>
  <si>
    <t>CHAVEIRO ALUMINIO PISTOLA</t>
  </si>
  <si>
    <t>TOALHA DE BANHO</t>
  </si>
  <si>
    <t>ALTERAÇÕES COM BORDADO</t>
  </si>
  <si>
    <t>ADESIVO TR ALIENIGENA 10CM</t>
  </si>
  <si>
    <t>TOALHA MIC 40X40 350GSM ZACS</t>
  </si>
  <si>
    <t>ADESIVO UNIDADE</t>
  </si>
  <si>
    <t>CARREGADOR RAPIDO TIPO C H'MASTON TURBO 15W</t>
  </si>
  <si>
    <t>CABEÇA ET CHAPÉU PARA-BRISA</t>
  </si>
  <si>
    <t>PELUCIAS DIVERSAS CAMINHÃO</t>
  </si>
  <si>
    <t>PINGO MÁGICO FLOTADOR EXTRA CONCENTRADO 500ML</t>
  </si>
  <si>
    <t>FLANELA ALKIN</t>
  </si>
  <si>
    <t>CHAVEIRO ALUMINIO GANCHO</t>
  </si>
  <si>
    <t>LUVA MICROFIBRA LUXCAR PARA CAMINHONEIRO</t>
  </si>
  <si>
    <t>CARTEIRA MASCULINA</t>
  </si>
  <si>
    <t>APLICADOR DE ESPUMA GRANDE ZACS</t>
  </si>
  <si>
    <t>PORTA DOCUMENTOS</t>
  </si>
  <si>
    <t>BONE ROTA 222 E TRA MARROM</t>
  </si>
  <si>
    <t>MANGA PROTECAO BRACOS</t>
  </si>
  <si>
    <t>REDE EXERCITO</t>
  </si>
  <si>
    <t>PNEU PRETINHO 500ML</t>
  </si>
  <si>
    <t>BALA CLAVA</t>
  </si>
  <si>
    <t>BONE MERCEDES TELADO</t>
  </si>
  <si>
    <t>CHAVEIRO PERSONALIZADO TRA</t>
  </si>
  <si>
    <t>CHAVEIRO ALUMINIO BALA</t>
  </si>
  <si>
    <t>BONECO ALIENÍGENA DE FIBRA 75CM</t>
  </si>
  <si>
    <t>SPRAY PEIDO PRONTO</t>
  </si>
  <si>
    <t>KIT PROMOCIONAL ALMOFADA + CANECA</t>
  </si>
  <si>
    <t>PINGO MÁGICO FLOTADOR EXTRA CONCENTRADO (GRANDE)</t>
  </si>
  <si>
    <t>BRINQUEDO CAMINHAO BASCULANTE MINI CONSTRUCTOR BS TOYS</t>
  </si>
  <si>
    <t>MEIA NORMAL</t>
  </si>
  <si>
    <t>CHAVEIRO ALIENÍGENA TRA</t>
  </si>
  <si>
    <t>Cor:Branco</t>
  </si>
  <si>
    <t>Cor:Marrom</t>
  </si>
  <si>
    <t>PILHA PALITO UNIDADE</t>
  </si>
  <si>
    <t>PILHA NORMAL UNIDADE</t>
  </si>
  <si>
    <t>CHAVEIRO GANCHO CHEVROLET</t>
  </si>
  <si>
    <t>Cor:Vinho</t>
  </si>
  <si>
    <t>BONÉ SCANIA I</t>
  </si>
  <si>
    <t>POCHETE IMPERMEÁVEL</t>
  </si>
  <si>
    <t>IMAGEM SÃO BENTO PARA PAINEL DE CARRO</t>
  </si>
  <si>
    <t>CRIAÇÃO DE ARTE</t>
  </si>
  <si>
    <t>TOUCA PERUANA PRETA</t>
  </si>
  <si>
    <t>BONE DTF FRASES</t>
  </si>
  <si>
    <t>CHAVEIRO ALUMINIO ET CABECA</t>
  </si>
  <si>
    <t>CHAVEIRO ALUMINIO ET</t>
  </si>
  <si>
    <t>CHAVEIRO ALUMINIO ABRIDOR</t>
  </si>
  <si>
    <t>ADAPTADOR DE CORRENTE USB 10W IOS</t>
  </si>
  <si>
    <t>FONE DE OUVIDO STERO FN-A80 A GOLD</t>
  </si>
  <si>
    <t>CARREGADOR VEICULAR 45W USB+TIPOC H'MASTON</t>
  </si>
  <si>
    <t>SUPORTE DE ESPELHO RETOVISOR DE CARRO H'MASTON</t>
  </si>
  <si>
    <t>MINI CAIXA SOM BLUETOOTH ESPELHADA POTENTE ALTOMEX - AL-2022</t>
  </si>
  <si>
    <t>CHAVEIRO ALUMINIO FÉ</t>
  </si>
  <si>
    <t>CHAVEIRO GANCHO NISSAN</t>
  </si>
  <si>
    <t>CINTO MASCULINO</t>
  </si>
  <si>
    <t>CHERRY WAX 500ML</t>
  </si>
  <si>
    <t>SUPER CERA 500ML</t>
  </si>
  <si>
    <t>BRINQUEDO CAMINHAO NEW TRUCK BOIADEIRO BS TOYS</t>
  </si>
  <si>
    <t>ONIBUS BUSAO BS 56CM (SM)</t>
  </si>
  <si>
    <t>FONTE AUTOMOTIVA 45W</t>
  </si>
  <si>
    <t>CHAVEIRO PERSONALIZADO MENINA CHAVEIRO PELUCIA ET</t>
  </si>
  <si>
    <t>CHAVEIRO PERSONALIZADO ALIENIGENA CHAVEIRO PELUCIA ET</t>
  </si>
  <si>
    <t>PERFUME INFINO GLAMOUR</t>
  </si>
  <si>
    <t>PROTETOR PARA COURO PROAUTO PARA CAMINHONEIRO</t>
  </si>
  <si>
    <t>CABEÇA ET CIGARRO PARA-BRISA</t>
  </si>
  <si>
    <t>ALIEN CLASSIC VERDE 15CM</t>
  </si>
  <si>
    <t>MINI MACARICO PORTATIL RECARREGAVEL</t>
  </si>
  <si>
    <t>COBERTOR CASAL AMTEX MICROFIBRA</t>
  </si>
  <si>
    <t>DESODORANTE REXONA</t>
  </si>
  <si>
    <t>CANECA 03</t>
  </si>
  <si>
    <t>CHAVEIROS ENBORRACHADOS</t>
  </si>
  <si>
    <t>CARREGADOR/BATERIA PORTÁTIL POWER BANK SLIM 10000MAH KA 966 KAPBOM</t>
  </si>
  <si>
    <t>ADESIVO TR ALIENIGENA 18CM</t>
  </si>
  <si>
    <t>CARTELA COMPLETA DE ADESIVOS</t>
  </si>
  <si>
    <t>ISQUEIRO BIC UNIDADE</t>
  </si>
  <si>
    <t>RESTAURAX 500ML</t>
  </si>
  <si>
    <t>9375</t>
  </si>
  <si>
    <t>9374</t>
  </si>
  <si>
    <t>9092</t>
  </si>
  <si>
    <t>9367</t>
  </si>
  <si>
    <t>9368</t>
  </si>
  <si>
    <t>9369</t>
  </si>
  <si>
    <t>9370</t>
  </si>
  <si>
    <t>10140</t>
  </si>
  <si>
    <t>10150</t>
  </si>
  <si>
    <t>10130</t>
  </si>
  <si>
    <t>10120</t>
  </si>
  <si>
    <t>10110</t>
  </si>
  <si>
    <t>10160</t>
  </si>
  <si>
    <t>10170</t>
  </si>
  <si>
    <t>10240</t>
  </si>
  <si>
    <t>10250</t>
  </si>
  <si>
    <t>10230</t>
  </si>
  <si>
    <t>10220</t>
  </si>
  <si>
    <t>10210</t>
  </si>
  <si>
    <t>10260</t>
  </si>
  <si>
    <t>10270</t>
  </si>
  <si>
    <t>10540</t>
  </si>
  <si>
    <t>10550</t>
  </si>
  <si>
    <t>10530</t>
  </si>
  <si>
    <t>10520</t>
  </si>
  <si>
    <t>10510</t>
  </si>
  <si>
    <t>10560</t>
  </si>
  <si>
    <t>10570</t>
  </si>
  <si>
    <t>10840</t>
  </si>
  <si>
    <t>10850</t>
  </si>
  <si>
    <t>10830</t>
  </si>
  <si>
    <t>10820</t>
  </si>
  <si>
    <t>10810</t>
  </si>
  <si>
    <t>10860</t>
  </si>
  <si>
    <t>10870</t>
  </si>
  <si>
    <t>9230</t>
  </si>
  <si>
    <t>9231</t>
  </si>
  <si>
    <t>9229</t>
  </si>
  <si>
    <t>9228</t>
  </si>
  <si>
    <t>9232</t>
  </si>
  <si>
    <t>12140</t>
  </si>
  <si>
    <t>12150</t>
  </si>
  <si>
    <t>12130</t>
  </si>
  <si>
    <t>12120</t>
  </si>
  <si>
    <t>12110</t>
  </si>
  <si>
    <t>12160</t>
  </si>
  <si>
    <t>12170</t>
  </si>
  <si>
    <t>9013</t>
  </si>
  <si>
    <t>9014</t>
  </si>
  <si>
    <t>12840</t>
  </si>
  <si>
    <t>12850</t>
  </si>
  <si>
    <t>12820</t>
  </si>
  <si>
    <t>12810</t>
  </si>
  <si>
    <t>12860</t>
  </si>
  <si>
    <t>12870</t>
  </si>
  <si>
    <t>12940</t>
  </si>
  <si>
    <t>12950</t>
  </si>
  <si>
    <t>12930</t>
  </si>
  <si>
    <t>12920</t>
  </si>
  <si>
    <t>12910</t>
  </si>
  <si>
    <t>12960</t>
  </si>
  <si>
    <t>12970</t>
  </si>
  <si>
    <t>13040</t>
  </si>
  <si>
    <t>13050</t>
  </si>
  <si>
    <t>13030</t>
  </si>
  <si>
    <t>13020</t>
  </si>
  <si>
    <t>13010</t>
  </si>
  <si>
    <t>13060</t>
  </si>
  <si>
    <t>13070</t>
  </si>
  <si>
    <t>13140</t>
  </si>
  <si>
    <t>13150</t>
  </si>
  <si>
    <t>13130</t>
  </si>
  <si>
    <t>13120</t>
  </si>
  <si>
    <t>13110</t>
  </si>
  <si>
    <t>13160</t>
  </si>
  <si>
    <t>13170</t>
  </si>
  <si>
    <t>13840</t>
  </si>
  <si>
    <t>13850</t>
  </si>
  <si>
    <t>13830</t>
  </si>
  <si>
    <t>13820</t>
  </si>
  <si>
    <t>13810</t>
  </si>
  <si>
    <t>13860</t>
  </si>
  <si>
    <t>13870</t>
  </si>
  <si>
    <t>13940</t>
  </si>
  <si>
    <t>13950</t>
  </si>
  <si>
    <t>13930</t>
  </si>
  <si>
    <t>13920</t>
  </si>
  <si>
    <t>13910</t>
  </si>
  <si>
    <t>13960</t>
  </si>
  <si>
    <t>13970</t>
  </si>
  <si>
    <t>14340</t>
  </si>
  <si>
    <t>14350</t>
  </si>
  <si>
    <t>14330</t>
  </si>
  <si>
    <t>14320</t>
  </si>
  <si>
    <t>14310</t>
  </si>
  <si>
    <t>14360</t>
  </si>
  <si>
    <t>14370</t>
  </si>
  <si>
    <t>14640</t>
  </si>
  <si>
    <t>14650</t>
  </si>
  <si>
    <t>14630</t>
  </si>
  <si>
    <t>14620</t>
  </si>
  <si>
    <t>14610</t>
  </si>
  <si>
    <t>14660</t>
  </si>
  <si>
    <t>14670</t>
  </si>
  <si>
    <t>15040</t>
  </si>
  <si>
    <t>15050</t>
  </si>
  <si>
    <t>15030</t>
  </si>
  <si>
    <t>15020</t>
  </si>
  <si>
    <t>15010</t>
  </si>
  <si>
    <t>15060</t>
  </si>
  <si>
    <t>15070</t>
  </si>
  <si>
    <t>15140</t>
  </si>
  <si>
    <t>15150</t>
  </si>
  <si>
    <t>15130</t>
  </si>
  <si>
    <t>15120</t>
  </si>
  <si>
    <t>15110</t>
  </si>
  <si>
    <t>15160</t>
  </si>
  <si>
    <t>15170</t>
  </si>
  <si>
    <t>15240</t>
  </si>
  <si>
    <t>15250</t>
  </si>
  <si>
    <t>15230</t>
  </si>
  <si>
    <t>15220</t>
  </si>
  <si>
    <t>15210</t>
  </si>
  <si>
    <t>15260</t>
  </si>
  <si>
    <t>15270</t>
  </si>
  <si>
    <t>15340</t>
  </si>
  <si>
    <t>15350</t>
  </si>
  <si>
    <t>15330</t>
  </si>
  <si>
    <t>15320</t>
  </si>
  <si>
    <t>15310</t>
  </si>
  <si>
    <t>15360</t>
  </si>
  <si>
    <t>15370</t>
  </si>
  <si>
    <t>15440</t>
  </si>
  <si>
    <t>15450</t>
  </si>
  <si>
    <t>15430</t>
  </si>
  <si>
    <t>15420</t>
  </si>
  <si>
    <t>15410</t>
  </si>
  <si>
    <t>15460</t>
  </si>
  <si>
    <t>15470</t>
  </si>
  <si>
    <t>15540</t>
  </si>
  <si>
    <t>15550</t>
  </si>
  <si>
    <t>15530</t>
  </si>
  <si>
    <t>15520</t>
  </si>
  <si>
    <t>15510</t>
  </si>
  <si>
    <t>15560</t>
  </si>
  <si>
    <t>15570</t>
  </si>
  <si>
    <t>15640</t>
  </si>
  <si>
    <t>15650</t>
  </si>
  <si>
    <t>15630</t>
  </si>
  <si>
    <t>15620</t>
  </si>
  <si>
    <t>15610</t>
  </si>
  <si>
    <t>15660</t>
  </si>
  <si>
    <t>15670</t>
  </si>
  <si>
    <t>15940</t>
  </si>
  <si>
    <t>15950</t>
  </si>
  <si>
    <t>15930</t>
  </si>
  <si>
    <t>15920</t>
  </si>
  <si>
    <t>15910</t>
  </si>
  <si>
    <t>15960</t>
  </si>
  <si>
    <t>15970</t>
  </si>
  <si>
    <t>16040</t>
  </si>
  <si>
    <t>16050</t>
  </si>
  <si>
    <t>16030</t>
  </si>
  <si>
    <t>16020</t>
  </si>
  <si>
    <t>16010</t>
  </si>
  <si>
    <t>16060</t>
  </si>
  <si>
    <t>16070</t>
  </si>
  <si>
    <t>16160</t>
  </si>
  <si>
    <t>16170</t>
  </si>
  <si>
    <t>16110</t>
  </si>
  <si>
    <t>16130</t>
  </si>
  <si>
    <t>17040</t>
  </si>
  <si>
    <t>17050</t>
  </si>
  <si>
    <t>17030</t>
  </si>
  <si>
    <t>17020</t>
  </si>
  <si>
    <t>17010</t>
  </si>
  <si>
    <t>17060</t>
  </si>
  <si>
    <t>17070</t>
  </si>
  <si>
    <t>17140</t>
  </si>
  <si>
    <t>17150</t>
  </si>
  <si>
    <t>17130</t>
  </si>
  <si>
    <t>17120</t>
  </si>
  <si>
    <t>17110</t>
  </si>
  <si>
    <t>17160</t>
  </si>
  <si>
    <t>17170</t>
  </si>
  <si>
    <t>17260</t>
  </si>
  <si>
    <t>17270</t>
  </si>
  <si>
    <t>17210</t>
  </si>
  <si>
    <t>17230</t>
  </si>
  <si>
    <t>17540</t>
  </si>
  <si>
    <t>17550</t>
  </si>
  <si>
    <t>17530</t>
  </si>
  <si>
    <t>17520</t>
  </si>
  <si>
    <t>17510</t>
  </si>
  <si>
    <t>17560</t>
  </si>
  <si>
    <t>17570</t>
  </si>
  <si>
    <t>17840</t>
  </si>
  <si>
    <t>17850</t>
  </si>
  <si>
    <t>17830</t>
  </si>
  <si>
    <t>17820</t>
  </si>
  <si>
    <t>17810</t>
  </si>
  <si>
    <t>17860</t>
  </si>
  <si>
    <t>17870</t>
  </si>
  <si>
    <t>18160</t>
  </si>
  <si>
    <t>18170</t>
  </si>
  <si>
    <t>18110</t>
  </si>
  <si>
    <t>18130</t>
  </si>
  <si>
    <t>18340</t>
  </si>
  <si>
    <t>18350</t>
  </si>
  <si>
    <t>18330</t>
  </si>
  <si>
    <t>18320</t>
  </si>
  <si>
    <t>18310</t>
  </si>
  <si>
    <t>18360</t>
  </si>
  <si>
    <t>18370</t>
  </si>
  <si>
    <t>18740</t>
  </si>
  <si>
    <t>18750</t>
  </si>
  <si>
    <t>18730</t>
  </si>
  <si>
    <t>18720</t>
  </si>
  <si>
    <t>18710</t>
  </si>
  <si>
    <t>18760</t>
  </si>
  <si>
    <t>18770</t>
  </si>
  <si>
    <t>18840</t>
  </si>
  <si>
    <t>18850</t>
  </si>
  <si>
    <t>18830</t>
  </si>
  <si>
    <t>18820</t>
  </si>
  <si>
    <t>18810</t>
  </si>
  <si>
    <t>18860</t>
  </si>
  <si>
    <t>18870</t>
  </si>
  <si>
    <t>19040</t>
  </si>
  <si>
    <t>19050</t>
  </si>
  <si>
    <t>19030</t>
  </si>
  <si>
    <t>19020</t>
  </si>
  <si>
    <t>19010</t>
  </si>
  <si>
    <t>19060</t>
  </si>
  <si>
    <t>19070</t>
  </si>
  <si>
    <t>19450</t>
  </si>
  <si>
    <t>19460</t>
  </si>
  <si>
    <t>19470</t>
  </si>
  <si>
    <t>19410</t>
  </si>
  <si>
    <t>19420</t>
  </si>
  <si>
    <t>19430</t>
  </si>
  <si>
    <t>19440</t>
  </si>
  <si>
    <t>19610</t>
  </si>
  <si>
    <t>19670</t>
  </si>
  <si>
    <t>20160</t>
  </si>
  <si>
    <t>20170</t>
  </si>
  <si>
    <t>20110</t>
  </si>
  <si>
    <t>20130</t>
  </si>
  <si>
    <t>20340</t>
  </si>
  <si>
    <t>20350</t>
  </si>
  <si>
    <t>20330</t>
  </si>
  <si>
    <t>20320</t>
  </si>
  <si>
    <t>20310</t>
  </si>
  <si>
    <t>20360</t>
  </si>
  <si>
    <t>20370</t>
  </si>
  <si>
    <t>20440</t>
  </si>
  <si>
    <t>20450</t>
  </si>
  <si>
    <t>20430</t>
  </si>
  <si>
    <t>20420</t>
  </si>
  <si>
    <t>20410</t>
  </si>
  <si>
    <t>20460</t>
  </si>
  <si>
    <t>20470</t>
  </si>
  <si>
    <t>20940</t>
  </si>
  <si>
    <t>20950</t>
  </si>
  <si>
    <t>20930</t>
  </si>
  <si>
    <t>20920</t>
  </si>
  <si>
    <t>20910</t>
  </si>
  <si>
    <t>20960</t>
  </si>
  <si>
    <t>20970</t>
  </si>
  <si>
    <t>21040</t>
  </si>
  <si>
    <t>21050</t>
  </si>
  <si>
    <t>21030</t>
  </si>
  <si>
    <t>21020</t>
  </si>
  <si>
    <t>21010</t>
  </si>
  <si>
    <t>21060</t>
  </si>
  <si>
    <t>21070</t>
  </si>
  <si>
    <t>21840</t>
  </si>
  <si>
    <t>21850</t>
  </si>
  <si>
    <t>21830</t>
  </si>
  <si>
    <t>21820</t>
  </si>
  <si>
    <t>21810</t>
  </si>
  <si>
    <t>21860</t>
  </si>
  <si>
    <t>21870</t>
  </si>
  <si>
    <t>9015</t>
  </si>
  <si>
    <t>22040</t>
  </si>
  <si>
    <t>22050</t>
  </si>
  <si>
    <t>22030</t>
  </si>
  <si>
    <t>22020</t>
  </si>
  <si>
    <t>22010</t>
  </si>
  <si>
    <t>22060</t>
  </si>
  <si>
    <t>22070</t>
  </si>
  <si>
    <t>22540</t>
  </si>
  <si>
    <t>22550</t>
  </si>
  <si>
    <t>22530</t>
  </si>
  <si>
    <t>22520</t>
  </si>
  <si>
    <t>22510</t>
  </si>
  <si>
    <t>22560</t>
  </si>
  <si>
    <t>22570</t>
  </si>
  <si>
    <t>24240</t>
  </si>
  <si>
    <t>24250</t>
  </si>
  <si>
    <t>24230</t>
  </si>
  <si>
    <t>24220</t>
  </si>
  <si>
    <t>24210</t>
  </si>
  <si>
    <t>24260</t>
  </si>
  <si>
    <t>24270</t>
  </si>
  <si>
    <t>24340</t>
  </si>
  <si>
    <t>24350</t>
  </si>
  <si>
    <t>24330</t>
  </si>
  <si>
    <t>24320</t>
  </si>
  <si>
    <t>24310</t>
  </si>
  <si>
    <t>24360</t>
  </si>
  <si>
    <t>24370</t>
  </si>
  <si>
    <t>9033</t>
  </si>
  <si>
    <t>24640</t>
  </si>
  <si>
    <t>24650</t>
  </si>
  <si>
    <t>24630</t>
  </si>
  <si>
    <t>24620</t>
  </si>
  <si>
    <t>24610</t>
  </si>
  <si>
    <t>24660</t>
  </si>
  <si>
    <t>24670</t>
  </si>
  <si>
    <t>9054</t>
  </si>
  <si>
    <t>9380</t>
  </si>
  <si>
    <t>9379</t>
  </si>
  <si>
    <t>9056</t>
  </si>
  <si>
    <t>9058</t>
  </si>
  <si>
    <t>9071</t>
  </si>
  <si>
    <t>9078</t>
  </si>
  <si>
    <t>9079</t>
  </si>
  <si>
    <t>9080</t>
  </si>
  <si>
    <t>9086</t>
  </si>
  <si>
    <t>9087</t>
  </si>
  <si>
    <t>9090</t>
  </si>
  <si>
    <t>9100</t>
  </si>
  <si>
    <t>9103</t>
  </si>
  <si>
    <t>9104</t>
  </si>
  <si>
    <t>9105</t>
  </si>
  <si>
    <t>25340</t>
  </si>
  <si>
    <t>25350</t>
  </si>
  <si>
    <t>25330</t>
  </si>
  <si>
    <t>25320</t>
  </si>
  <si>
    <t>25310</t>
  </si>
  <si>
    <t>25360</t>
  </si>
  <si>
    <t>25370</t>
  </si>
  <si>
    <t>9118</t>
  </si>
  <si>
    <t>9120</t>
  </si>
  <si>
    <t>9122</t>
  </si>
  <si>
    <t>9131</t>
  </si>
  <si>
    <t>9134</t>
  </si>
  <si>
    <t>9135</t>
  </si>
  <si>
    <t>9138</t>
  </si>
  <si>
    <t>9143</t>
  </si>
  <si>
    <t>9145</t>
  </si>
  <si>
    <t>9154</t>
  </si>
  <si>
    <t>9158</t>
  </si>
  <si>
    <t>9159</t>
  </si>
  <si>
    <t>9160</t>
  </si>
  <si>
    <t>9171</t>
  </si>
  <si>
    <t>9172</t>
  </si>
  <si>
    <t>9173</t>
  </si>
  <si>
    <t>9188</t>
  </si>
  <si>
    <t>9190</t>
  </si>
  <si>
    <t>9191</t>
  </si>
  <si>
    <t>9197</t>
  </si>
  <si>
    <t>9195</t>
  </si>
  <si>
    <t>9196</t>
  </si>
  <si>
    <t>9200</t>
  </si>
  <si>
    <t>9198</t>
  </si>
  <si>
    <t>9199</t>
  </si>
  <si>
    <t>9203</t>
  </si>
  <si>
    <t>9201</t>
  </si>
  <si>
    <t>9202</t>
  </si>
  <si>
    <t>9206</t>
  </si>
  <si>
    <t>9204</t>
  </si>
  <si>
    <t>9205</t>
  </si>
  <si>
    <t>9209</t>
  </si>
  <si>
    <t>9207</t>
  </si>
  <si>
    <t>9208</t>
  </si>
  <si>
    <t>9212</t>
  </si>
  <si>
    <t>9211</t>
  </si>
  <si>
    <t>9220</t>
  </si>
  <si>
    <t>9218</t>
  </si>
  <si>
    <t>9219</t>
  </si>
  <si>
    <t>20040</t>
  </si>
  <si>
    <t>20050</t>
  </si>
  <si>
    <t>20030</t>
  </si>
  <si>
    <t>20010</t>
  </si>
  <si>
    <t>20060</t>
  </si>
  <si>
    <t>20070</t>
  </si>
  <si>
    <t>12240</t>
  </si>
  <si>
    <t>12250</t>
  </si>
  <si>
    <t>12230</t>
  </si>
  <si>
    <t>12220</t>
  </si>
  <si>
    <t>12260</t>
  </si>
  <si>
    <t>12270</t>
  </si>
  <si>
    <t>9213</t>
  </si>
  <si>
    <t>9150</t>
  </si>
  <si>
    <t>9148</t>
  </si>
  <si>
    <t>9146</t>
  </si>
  <si>
    <t>9144</t>
  </si>
  <si>
    <t>9141</t>
  </si>
  <si>
    <t>9161</t>
  </si>
  <si>
    <t>9140</t>
  </si>
  <si>
    <t>9139</t>
  </si>
  <si>
    <t>9130</t>
  </si>
  <si>
    <t>9128</t>
  </si>
  <si>
    <t>9112</t>
  </si>
  <si>
    <t>9111</t>
  </si>
  <si>
    <t>9110</t>
  </si>
  <si>
    <t>9108</t>
  </si>
  <si>
    <t>9129</t>
  </si>
  <si>
    <t>9109</t>
  </si>
  <si>
    <t>9061</t>
  </si>
  <si>
    <t>9062</t>
  </si>
  <si>
    <t>9243</t>
  </si>
  <si>
    <t>9360</t>
  </si>
  <si>
    <t>42540</t>
  </si>
  <si>
    <t>42550</t>
  </si>
  <si>
    <t>42530</t>
  </si>
  <si>
    <t>42520</t>
  </si>
  <si>
    <t>42510</t>
  </si>
  <si>
    <t>42560</t>
  </si>
  <si>
    <t>42570</t>
  </si>
  <si>
    <t>42640</t>
  </si>
  <si>
    <t>42650</t>
  </si>
  <si>
    <t>42630</t>
  </si>
  <si>
    <t>42620</t>
  </si>
  <si>
    <t>42610</t>
  </si>
  <si>
    <t>42660</t>
  </si>
  <si>
    <t>42670</t>
  </si>
  <si>
    <t>42740</t>
  </si>
  <si>
    <t>42750</t>
  </si>
  <si>
    <t>42730</t>
  </si>
  <si>
    <t>42720</t>
  </si>
  <si>
    <t>42710</t>
  </si>
  <si>
    <t>42760</t>
  </si>
  <si>
    <t>42770</t>
  </si>
  <si>
    <t>42840</t>
  </si>
  <si>
    <t>42850</t>
  </si>
  <si>
    <t>42830</t>
  </si>
  <si>
    <t>42820</t>
  </si>
  <si>
    <t>42810</t>
  </si>
  <si>
    <t>42860</t>
  </si>
  <si>
    <t>42870</t>
  </si>
  <si>
    <t>42940</t>
  </si>
  <si>
    <t>42950</t>
  </si>
  <si>
    <t>42930</t>
  </si>
  <si>
    <t>42920</t>
  </si>
  <si>
    <t>42910</t>
  </si>
  <si>
    <t>42960</t>
  </si>
  <si>
    <t>42970</t>
  </si>
  <si>
    <t>43040</t>
  </si>
  <si>
    <t>43050</t>
  </si>
  <si>
    <t>43030</t>
  </si>
  <si>
    <t>43020</t>
  </si>
  <si>
    <t>43010</t>
  </si>
  <si>
    <t>43060</t>
  </si>
  <si>
    <t>43070</t>
  </si>
  <si>
    <t>43140</t>
  </si>
  <si>
    <t>43150</t>
  </si>
  <si>
    <t>43130</t>
  </si>
  <si>
    <t>43120</t>
  </si>
  <si>
    <t>43110</t>
  </si>
  <si>
    <t>43160</t>
  </si>
  <si>
    <t>43170</t>
  </si>
  <si>
    <t>43240</t>
  </si>
  <si>
    <t>43250</t>
  </si>
  <si>
    <t>43230</t>
  </si>
  <si>
    <t>43220</t>
  </si>
  <si>
    <t>43210</t>
  </si>
  <si>
    <t>43260</t>
  </si>
  <si>
    <t>43270</t>
  </si>
  <si>
    <t>9361</t>
  </si>
  <si>
    <t>9362</t>
  </si>
  <si>
    <t>9363</t>
  </si>
  <si>
    <t>9155</t>
  </si>
  <si>
    <t>9359</t>
  </si>
  <si>
    <t>25470</t>
  </si>
  <si>
    <t>25440</t>
  </si>
  <si>
    <t>25450</t>
  </si>
  <si>
    <t>25430</t>
  </si>
  <si>
    <t>25420</t>
  </si>
  <si>
    <t>25410</t>
  </si>
  <si>
    <t>25460</t>
  </si>
  <si>
    <t>9053</t>
  </si>
  <si>
    <t>9088</t>
  </si>
  <si>
    <t>22630</t>
  </si>
  <si>
    <t>22620</t>
  </si>
  <si>
    <t>22610</t>
  </si>
  <si>
    <t>22670</t>
  </si>
  <si>
    <t>25270</t>
  </si>
  <si>
    <t>43560</t>
  </si>
  <si>
    <t>43570</t>
  </si>
  <si>
    <t>43510</t>
  </si>
  <si>
    <t>43530</t>
  </si>
  <si>
    <t>10740</t>
  </si>
  <si>
    <t>10750</t>
  </si>
  <si>
    <t>10730</t>
  </si>
  <si>
    <t>10720</t>
  </si>
  <si>
    <t>10710</t>
  </si>
  <si>
    <t>10760</t>
  </si>
  <si>
    <t>10770</t>
  </si>
  <si>
    <t>12640</t>
  </si>
  <si>
    <t>12650</t>
  </si>
  <si>
    <t>12630</t>
  </si>
  <si>
    <t>12620</t>
  </si>
  <si>
    <t>12610</t>
  </si>
  <si>
    <t>12660</t>
  </si>
  <si>
    <t>12670</t>
  </si>
  <si>
    <t>23440</t>
  </si>
  <si>
    <t>23450</t>
  </si>
  <si>
    <t>23430</t>
  </si>
  <si>
    <t>23420</t>
  </si>
  <si>
    <t>23410</t>
  </si>
  <si>
    <t>23460</t>
  </si>
  <si>
    <t>23470</t>
  </si>
  <si>
    <t>9357</t>
  </si>
  <si>
    <t>19540</t>
  </si>
  <si>
    <t>19550</t>
  </si>
  <si>
    <t>19530</t>
  </si>
  <si>
    <t>19520</t>
  </si>
  <si>
    <t>19510</t>
  </si>
  <si>
    <t>19560</t>
  </si>
  <si>
    <t>19570</t>
  </si>
  <si>
    <t>9240</t>
  </si>
  <si>
    <t>9241</t>
  </si>
  <si>
    <t>9239</t>
  </si>
  <si>
    <t>9238</t>
  </si>
  <si>
    <t>9242</t>
  </si>
  <si>
    <t>10340</t>
  </si>
  <si>
    <t>10350</t>
  </si>
  <si>
    <t>10330</t>
  </si>
  <si>
    <t>10320</t>
  </si>
  <si>
    <t>10310</t>
  </si>
  <si>
    <t>10360</t>
  </si>
  <si>
    <t>10370</t>
  </si>
  <si>
    <t>10450</t>
  </si>
  <si>
    <t>10430</t>
  </si>
  <si>
    <t>10420</t>
  </si>
  <si>
    <t>10410</t>
  </si>
  <si>
    <t>10460</t>
  </si>
  <si>
    <t>10470</t>
  </si>
  <si>
    <t>16350</t>
  </si>
  <si>
    <t>16330</t>
  </si>
  <si>
    <t>16320</t>
  </si>
  <si>
    <t>16310</t>
  </si>
  <si>
    <t>16360</t>
  </si>
  <si>
    <t>16370</t>
  </si>
  <si>
    <t>13240</t>
  </si>
  <si>
    <t>13250</t>
  </si>
  <si>
    <t>13230</t>
  </si>
  <si>
    <t>13220</t>
  </si>
  <si>
    <t>13210</t>
  </si>
  <si>
    <t>13260</t>
  </si>
  <si>
    <t>13270</t>
  </si>
  <si>
    <t>9233</t>
  </si>
  <si>
    <t>9237</t>
  </si>
  <si>
    <t>23740</t>
  </si>
  <si>
    <t>23750</t>
  </si>
  <si>
    <t>23730</t>
  </si>
  <si>
    <t>23720</t>
  </si>
  <si>
    <t>23710</t>
  </si>
  <si>
    <t>23760</t>
  </si>
  <si>
    <t>23770</t>
  </si>
  <si>
    <t>9064</t>
  </si>
  <si>
    <t>16840</t>
  </si>
  <si>
    <t>16850</t>
  </si>
  <si>
    <t>16830</t>
  </si>
  <si>
    <t>16820</t>
  </si>
  <si>
    <t>16810</t>
  </si>
  <si>
    <t>16860</t>
  </si>
  <si>
    <t>16870</t>
  </si>
  <si>
    <t>16940</t>
  </si>
  <si>
    <t>16950</t>
  </si>
  <si>
    <t>16930</t>
  </si>
  <si>
    <t>16920</t>
  </si>
  <si>
    <t>16910</t>
  </si>
  <si>
    <t>16960</t>
  </si>
  <si>
    <t>16970</t>
  </si>
  <si>
    <t>9099</t>
  </si>
  <si>
    <t>9306</t>
  </si>
  <si>
    <t>14140</t>
  </si>
  <si>
    <t>14150</t>
  </si>
  <si>
    <t>14130</t>
  </si>
  <si>
    <t>14120</t>
  </si>
  <si>
    <t>14110</t>
  </si>
  <si>
    <t>14160</t>
  </si>
  <si>
    <t>14170</t>
  </si>
  <si>
    <t>9280</t>
  </si>
  <si>
    <t>42240</t>
  </si>
  <si>
    <t>42250</t>
  </si>
  <si>
    <t>42230</t>
  </si>
  <si>
    <t>42220</t>
  </si>
  <si>
    <t>42210</t>
  </si>
  <si>
    <t>42260</t>
  </si>
  <si>
    <t>42270</t>
  </si>
  <si>
    <t>9333</t>
  </si>
  <si>
    <t>9025</t>
  </si>
  <si>
    <t>9107</t>
  </si>
  <si>
    <t>9074</t>
  </si>
  <si>
    <t>9342</t>
  </si>
  <si>
    <t>9017</t>
  </si>
  <si>
    <t>42450</t>
  </si>
  <si>
    <t>42460</t>
  </si>
  <si>
    <t>42470</t>
  </si>
  <si>
    <t>42410</t>
  </si>
  <si>
    <t>42420</t>
  </si>
  <si>
    <t>42430</t>
  </si>
  <si>
    <t>42440</t>
  </si>
  <si>
    <t>42360</t>
  </si>
  <si>
    <t>42370</t>
  </si>
  <si>
    <t>42310</t>
  </si>
  <si>
    <t>42330</t>
  </si>
  <si>
    <t>9187</t>
  </si>
  <si>
    <t>14530</t>
  </si>
  <si>
    <t>14520</t>
  </si>
  <si>
    <t>14510</t>
  </si>
  <si>
    <t>14560</t>
  </si>
  <si>
    <t>14570</t>
  </si>
  <si>
    <t>9059</t>
  </si>
  <si>
    <t>9019</t>
  </si>
  <si>
    <t>25570</t>
  </si>
  <si>
    <t>25540</t>
  </si>
  <si>
    <t>25550</t>
  </si>
  <si>
    <t>25530</t>
  </si>
  <si>
    <t>25520</t>
  </si>
  <si>
    <t>25510</t>
  </si>
  <si>
    <t>25560</t>
  </si>
  <si>
    <t>9307</t>
  </si>
  <si>
    <t>9222</t>
  </si>
  <si>
    <t>9341</t>
  </si>
  <si>
    <t>19840</t>
  </si>
  <si>
    <t>19850</t>
  </si>
  <si>
    <t>19820</t>
  </si>
  <si>
    <t>19810</t>
  </si>
  <si>
    <t>19860</t>
  </si>
  <si>
    <t>19870</t>
  </si>
  <si>
    <t>32940</t>
  </si>
  <si>
    <t>33050</t>
  </si>
  <si>
    <t>32830</t>
  </si>
  <si>
    <t>32720</t>
  </si>
  <si>
    <t>32610</t>
  </si>
  <si>
    <t>33160</t>
  </si>
  <si>
    <t>33270</t>
  </si>
  <si>
    <t>9008</t>
  </si>
  <si>
    <t>17640</t>
  </si>
  <si>
    <t>17650</t>
  </si>
  <si>
    <t>17630</t>
  </si>
  <si>
    <t>17620</t>
  </si>
  <si>
    <t>17610</t>
  </si>
  <si>
    <t>17660</t>
  </si>
  <si>
    <t>17670</t>
  </si>
  <si>
    <t>9291</t>
  </si>
  <si>
    <t>25140</t>
  </si>
  <si>
    <t>25150</t>
  </si>
  <si>
    <t>25130</t>
  </si>
  <si>
    <t>25120</t>
  </si>
  <si>
    <t>25110</t>
  </si>
  <si>
    <t>25160</t>
  </si>
  <si>
    <t>25170</t>
  </si>
  <si>
    <t>9300</t>
  </si>
  <si>
    <t>9116</t>
  </si>
  <si>
    <t>18050</t>
  </si>
  <si>
    <t>18010</t>
  </si>
  <si>
    <t>18060</t>
  </si>
  <si>
    <t>18070</t>
  </si>
  <si>
    <t>9052</t>
  </si>
  <si>
    <t>41940</t>
  </si>
  <si>
    <t>41950</t>
  </si>
  <si>
    <t>41930</t>
  </si>
  <si>
    <t>41920</t>
  </si>
  <si>
    <t>41910</t>
  </si>
  <si>
    <t>41960</t>
  </si>
  <si>
    <t>41970</t>
  </si>
  <si>
    <t>12540</t>
  </si>
  <si>
    <t>12550</t>
  </si>
  <si>
    <t>12530</t>
  </si>
  <si>
    <t>12520</t>
  </si>
  <si>
    <t>12510</t>
  </si>
  <si>
    <t>12560</t>
  </si>
  <si>
    <t>12570</t>
  </si>
  <si>
    <t>41740</t>
  </si>
  <si>
    <t>41750</t>
  </si>
  <si>
    <t>41730</t>
  </si>
  <si>
    <t>41720</t>
  </si>
  <si>
    <t>41710</t>
  </si>
  <si>
    <t>41760</t>
  </si>
  <si>
    <t>41770</t>
  </si>
  <si>
    <t>41840</t>
  </si>
  <si>
    <t>41850</t>
  </si>
  <si>
    <t>41830</t>
  </si>
  <si>
    <t>41820</t>
  </si>
  <si>
    <t>41810</t>
  </si>
  <si>
    <t>41860</t>
  </si>
  <si>
    <t>23910</t>
  </si>
  <si>
    <t>23960</t>
  </si>
  <si>
    <t>23970</t>
  </si>
  <si>
    <t>9162</t>
  </si>
  <si>
    <t>9290</t>
  </si>
  <si>
    <t>9253</t>
  </si>
  <si>
    <t>9224</t>
  </si>
  <si>
    <t>9281</t>
  </si>
  <si>
    <t>10040</t>
  </si>
  <si>
    <t>10050</t>
  </si>
  <si>
    <t>10030</t>
  </si>
  <si>
    <t>10020</t>
  </si>
  <si>
    <t>10010</t>
  </si>
  <si>
    <t>10060</t>
  </si>
  <si>
    <t>10070</t>
  </si>
  <si>
    <t>14040</t>
  </si>
  <si>
    <t>14050</t>
  </si>
  <si>
    <t>14030</t>
  </si>
  <si>
    <t>14020</t>
  </si>
  <si>
    <t>14010</t>
  </si>
  <si>
    <t>14060</t>
  </si>
  <si>
    <t>14070</t>
  </si>
  <si>
    <t>24940</t>
  </si>
  <si>
    <t>24950</t>
  </si>
  <si>
    <t>24930</t>
  </si>
  <si>
    <t>24920</t>
  </si>
  <si>
    <t>24910</t>
  </si>
  <si>
    <t>24960</t>
  </si>
  <si>
    <t>24970</t>
  </si>
  <si>
    <t>27340</t>
  </si>
  <si>
    <t>27350</t>
  </si>
  <si>
    <t>27330</t>
  </si>
  <si>
    <t>27320</t>
  </si>
  <si>
    <t>27310</t>
  </si>
  <si>
    <t>27360</t>
  </si>
  <si>
    <t>27370</t>
  </si>
  <si>
    <t>28840</t>
  </si>
  <si>
    <t>28850</t>
  </si>
  <si>
    <t>28830</t>
  </si>
  <si>
    <t>28820</t>
  </si>
  <si>
    <t>28810</t>
  </si>
  <si>
    <t>28860</t>
  </si>
  <si>
    <t>28870</t>
  </si>
  <si>
    <t>9258</t>
  </si>
  <si>
    <t>9021</t>
  </si>
  <si>
    <t>9007</t>
  </si>
  <si>
    <t>9248</t>
  </si>
  <si>
    <t>9057</t>
  </si>
  <si>
    <t>11840</t>
  </si>
  <si>
    <t>11850</t>
  </si>
  <si>
    <t>11830</t>
  </si>
  <si>
    <t>11820</t>
  </si>
  <si>
    <t>11810</t>
  </si>
  <si>
    <t>11860</t>
  </si>
  <si>
    <t>11870</t>
  </si>
  <si>
    <t>27150</t>
  </si>
  <si>
    <t>27110</t>
  </si>
  <si>
    <t>27160</t>
  </si>
  <si>
    <t>27170</t>
  </si>
  <si>
    <t>11940</t>
  </si>
  <si>
    <t>11950</t>
  </si>
  <si>
    <t>11930</t>
  </si>
  <si>
    <t>11920</t>
  </si>
  <si>
    <t>11910</t>
  </si>
  <si>
    <t>11960</t>
  </si>
  <si>
    <t>11970</t>
  </si>
  <si>
    <t>22340</t>
  </si>
  <si>
    <t>22350</t>
  </si>
  <si>
    <t>22330</t>
  </si>
  <si>
    <t>22320</t>
  </si>
  <si>
    <t>22310</t>
  </si>
  <si>
    <t>22360</t>
  </si>
  <si>
    <t>22370</t>
  </si>
  <si>
    <t>17740</t>
  </si>
  <si>
    <t>17750</t>
  </si>
  <si>
    <t>17730</t>
  </si>
  <si>
    <t>17720</t>
  </si>
  <si>
    <t>17710</t>
  </si>
  <si>
    <t>17760</t>
  </si>
  <si>
    <t>17770</t>
  </si>
  <si>
    <t>27240</t>
  </si>
  <si>
    <t>27250</t>
  </si>
  <si>
    <t>27230</t>
  </si>
  <si>
    <t>27220</t>
  </si>
  <si>
    <t>27210</t>
  </si>
  <si>
    <t>27260</t>
  </si>
  <si>
    <t>27270</t>
  </si>
  <si>
    <t>9174</t>
  </si>
  <si>
    <t>9027</t>
  </si>
  <si>
    <t>33640</t>
  </si>
  <si>
    <t>33750</t>
  </si>
  <si>
    <t>33530</t>
  </si>
  <si>
    <t>33420</t>
  </si>
  <si>
    <t>33310</t>
  </si>
  <si>
    <t>33860</t>
  </si>
  <si>
    <t>33970</t>
  </si>
  <si>
    <t>19140</t>
  </si>
  <si>
    <t>19150</t>
  </si>
  <si>
    <t>19120</t>
  </si>
  <si>
    <t>19110</t>
  </si>
  <si>
    <t>19160</t>
  </si>
  <si>
    <t>19170</t>
  </si>
  <si>
    <t>21440</t>
  </si>
  <si>
    <t>21450</t>
  </si>
  <si>
    <t>21430</t>
  </si>
  <si>
    <t>21420</t>
  </si>
  <si>
    <t>21410</t>
  </si>
  <si>
    <t>21460</t>
  </si>
  <si>
    <t>21470</t>
  </si>
  <si>
    <t>9269</t>
  </si>
  <si>
    <t>9302</t>
  </si>
  <si>
    <t>18240</t>
  </si>
  <si>
    <t>18250</t>
  </si>
  <si>
    <t>18230</t>
  </si>
  <si>
    <t>18220</t>
  </si>
  <si>
    <t>18210</t>
  </si>
  <si>
    <t>18260</t>
  </si>
  <si>
    <t>18270</t>
  </si>
  <si>
    <t>9339</t>
  </si>
  <si>
    <t>31540</t>
  </si>
  <si>
    <t>31650</t>
  </si>
  <si>
    <t>31430</t>
  </si>
  <si>
    <t>31320</t>
  </si>
  <si>
    <t>31210</t>
  </si>
  <si>
    <t>31760</t>
  </si>
  <si>
    <t>31870</t>
  </si>
  <si>
    <t>17940</t>
  </si>
  <si>
    <t>17950</t>
  </si>
  <si>
    <t>17930</t>
  </si>
  <si>
    <t>17920</t>
  </si>
  <si>
    <t>17910</t>
  </si>
  <si>
    <t>17960</t>
  </si>
  <si>
    <t>17970</t>
  </si>
  <si>
    <t>9127</t>
  </si>
  <si>
    <t>9293</t>
  </si>
  <si>
    <t>9279</t>
  </si>
  <si>
    <t>9266</t>
  </si>
  <si>
    <t>9334</t>
  </si>
  <si>
    <t>9327</t>
  </si>
  <si>
    <t>9304</t>
  </si>
  <si>
    <t>9305</t>
  </si>
  <si>
    <t>9277</t>
  </si>
  <si>
    <t>26750</t>
  </si>
  <si>
    <t>26710</t>
  </si>
  <si>
    <t>26760</t>
  </si>
  <si>
    <t>26770</t>
  </si>
  <si>
    <t>26250</t>
  </si>
  <si>
    <t>26210</t>
  </si>
  <si>
    <t>26260</t>
  </si>
  <si>
    <t>26270</t>
  </si>
  <si>
    <t>14840</t>
  </si>
  <si>
    <t>14850</t>
  </si>
  <si>
    <t>14830</t>
  </si>
  <si>
    <t>14820</t>
  </si>
  <si>
    <t>14810</t>
  </si>
  <si>
    <t>14860</t>
  </si>
  <si>
    <t>14870</t>
  </si>
  <si>
    <t>14940</t>
  </si>
  <si>
    <t>14950</t>
  </si>
  <si>
    <t>14920</t>
  </si>
  <si>
    <t>14910</t>
  </si>
  <si>
    <t>14960</t>
  </si>
  <si>
    <t>14970</t>
  </si>
  <si>
    <t>15740</t>
  </si>
  <si>
    <t>15750</t>
  </si>
  <si>
    <t>15730</t>
  </si>
  <si>
    <t>15720</t>
  </si>
  <si>
    <t>15710</t>
  </si>
  <si>
    <t>15760</t>
  </si>
  <si>
    <t>15770</t>
  </si>
  <si>
    <t>16240</t>
  </si>
  <si>
    <t>16250</t>
  </si>
  <si>
    <t>16230</t>
  </si>
  <si>
    <t>16220</t>
  </si>
  <si>
    <t>16210</t>
  </si>
  <si>
    <t>16260</t>
  </si>
  <si>
    <t>16270</t>
  </si>
  <si>
    <t>18440</t>
  </si>
  <si>
    <t>18450</t>
  </si>
  <si>
    <t>18420</t>
  </si>
  <si>
    <t>18410</t>
  </si>
  <si>
    <t>18460</t>
  </si>
  <si>
    <t>18470</t>
  </si>
  <si>
    <t>19340</t>
  </si>
  <si>
    <t>19350</t>
  </si>
  <si>
    <t>19320</t>
  </si>
  <si>
    <t>19310</t>
  </si>
  <si>
    <t>19360</t>
  </si>
  <si>
    <t>19370</t>
  </si>
  <si>
    <t>20740</t>
  </si>
  <si>
    <t>20750</t>
  </si>
  <si>
    <t>20730</t>
  </si>
  <si>
    <t>20720</t>
  </si>
  <si>
    <t>20710</t>
  </si>
  <si>
    <t>20760</t>
  </si>
  <si>
    <t>20770</t>
  </si>
  <si>
    <t>12340</t>
  </si>
  <si>
    <t>12350</t>
  </si>
  <si>
    <t>12330</t>
  </si>
  <si>
    <t>12310</t>
  </si>
  <si>
    <t>12360</t>
  </si>
  <si>
    <t>12370</t>
  </si>
  <si>
    <t>20540</t>
  </si>
  <si>
    <t>20520</t>
  </si>
  <si>
    <t>20510</t>
  </si>
  <si>
    <t>20570</t>
  </si>
  <si>
    <t>21240</t>
  </si>
  <si>
    <t>21250</t>
  </si>
  <si>
    <t>21230</t>
  </si>
  <si>
    <t>21220</t>
  </si>
  <si>
    <t>21210</t>
  </si>
  <si>
    <t>21260</t>
  </si>
  <si>
    <t>21270</t>
  </si>
  <si>
    <t>21340</t>
  </si>
  <si>
    <t>21350</t>
  </si>
  <si>
    <t>21330</t>
  </si>
  <si>
    <t>21320</t>
  </si>
  <si>
    <t>21310</t>
  </si>
  <si>
    <t>21360</t>
  </si>
  <si>
    <t>21370</t>
  </si>
  <si>
    <t>22840</t>
  </si>
  <si>
    <t>22850</t>
  </si>
  <si>
    <t>22830</t>
  </si>
  <si>
    <t>22820</t>
  </si>
  <si>
    <t>22810</t>
  </si>
  <si>
    <t>22860</t>
  </si>
  <si>
    <t>22870</t>
  </si>
  <si>
    <t>21740</t>
  </si>
  <si>
    <t>21750</t>
  </si>
  <si>
    <t>21730</t>
  </si>
  <si>
    <t>21720</t>
  </si>
  <si>
    <t>21710</t>
  </si>
  <si>
    <t>21760</t>
  </si>
  <si>
    <t>21770</t>
  </si>
  <si>
    <t>21140</t>
  </si>
  <si>
    <t>21150</t>
  </si>
  <si>
    <t>21130</t>
  </si>
  <si>
    <t>21120</t>
  </si>
  <si>
    <t>21110</t>
  </si>
  <si>
    <t>21160</t>
  </si>
  <si>
    <t>21170</t>
  </si>
  <si>
    <t>28540</t>
  </si>
  <si>
    <t>28550</t>
  </si>
  <si>
    <t>28530</t>
  </si>
  <si>
    <t>28520</t>
  </si>
  <si>
    <t>28510</t>
  </si>
  <si>
    <t>28560</t>
  </si>
  <si>
    <t>28570</t>
  </si>
  <si>
    <t>13440</t>
  </si>
  <si>
    <t>13450</t>
  </si>
  <si>
    <t>13430</t>
  </si>
  <si>
    <t>13420</t>
  </si>
  <si>
    <t>13410</t>
  </si>
  <si>
    <t>13460</t>
  </si>
  <si>
    <t>13470</t>
  </si>
  <si>
    <t>16440</t>
  </si>
  <si>
    <t>16450</t>
  </si>
  <si>
    <t>16430</t>
  </si>
  <si>
    <t>16420</t>
  </si>
  <si>
    <t>16410</t>
  </si>
  <si>
    <t>16460</t>
  </si>
  <si>
    <t>16470</t>
  </si>
  <si>
    <t>23840</t>
  </si>
  <si>
    <t>23850</t>
  </si>
  <si>
    <t>23820</t>
  </si>
  <si>
    <t>23810</t>
  </si>
  <si>
    <t>23860</t>
  </si>
  <si>
    <t>23870</t>
  </si>
  <si>
    <t>9077</t>
  </si>
  <si>
    <t>9184</t>
  </si>
  <si>
    <t>17440</t>
  </si>
  <si>
    <t>17450</t>
  </si>
  <si>
    <t>17430</t>
  </si>
  <si>
    <t>17420</t>
  </si>
  <si>
    <t>17410</t>
  </si>
  <si>
    <t>17460</t>
  </si>
  <si>
    <t>17470</t>
  </si>
  <si>
    <t>26340</t>
  </si>
  <si>
    <t>26350</t>
  </si>
  <si>
    <t>26330</t>
  </si>
  <si>
    <t>26320</t>
  </si>
  <si>
    <t>26310</t>
  </si>
  <si>
    <t>26360</t>
  </si>
  <si>
    <t>26370</t>
  </si>
  <si>
    <t>9192</t>
  </si>
  <si>
    <t>17360</t>
  </si>
  <si>
    <t>17370</t>
  </si>
  <si>
    <t>17310</t>
  </si>
  <si>
    <t>17330</t>
  </si>
  <si>
    <t>9168</t>
  </si>
  <si>
    <t>25040</t>
  </si>
  <si>
    <t>25050</t>
  </si>
  <si>
    <t>25020</t>
  </si>
  <si>
    <t>25010</t>
  </si>
  <si>
    <t>25060</t>
  </si>
  <si>
    <t>25070</t>
  </si>
  <si>
    <t>12740</t>
  </si>
  <si>
    <t>12750</t>
  </si>
  <si>
    <t>12730</t>
  </si>
  <si>
    <t>12720</t>
  </si>
  <si>
    <t>12710</t>
  </si>
  <si>
    <t>12760</t>
  </si>
  <si>
    <t>12770</t>
  </si>
  <si>
    <t>9089</t>
  </si>
  <si>
    <t>25850</t>
  </si>
  <si>
    <t>25810</t>
  </si>
  <si>
    <t>25860</t>
  </si>
  <si>
    <t>25870</t>
  </si>
  <si>
    <t>23140</t>
  </si>
  <si>
    <t>23150</t>
  </si>
  <si>
    <t>23130</t>
  </si>
  <si>
    <t>23120</t>
  </si>
  <si>
    <t>23110</t>
  </si>
  <si>
    <t>23160</t>
  </si>
  <si>
    <t>23170</t>
  </si>
  <si>
    <t>23340</t>
  </si>
  <si>
    <t>23350</t>
  </si>
  <si>
    <t>23330</t>
  </si>
  <si>
    <t>23320</t>
  </si>
  <si>
    <t>23310</t>
  </si>
  <si>
    <t>23360</t>
  </si>
  <si>
    <t>23370</t>
  </si>
  <si>
    <t>19240</t>
  </si>
  <si>
    <t>19250</t>
  </si>
  <si>
    <t>19220</t>
  </si>
  <si>
    <t>19210</t>
  </si>
  <si>
    <t>19260</t>
  </si>
  <si>
    <t>19270</t>
  </si>
  <si>
    <t>9343</t>
  </si>
  <si>
    <t>9166</t>
  </si>
  <si>
    <t>16740</t>
  </si>
  <si>
    <t>16750</t>
  </si>
  <si>
    <t>16730</t>
  </si>
  <si>
    <t>16720</t>
  </si>
  <si>
    <t>16710</t>
  </si>
  <si>
    <t>16760</t>
  </si>
  <si>
    <t>16770</t>
  </si>
  <si>
    <t>20210</t>
  </si>
  <si>
    <t>20270</t>
  </si>
  <si>
    <t>9289</t>
  </si>
  <si>
    <t>16540</t>
  </si>
  <si>
    <t>16550</t>
  </si>
  <si>
    <t>16530</t>
  </si>
  <si>
    <t>16520</t>
  </si>
  <si>
    <t>16510</t>
  </si>
  <si>
    <t>16560</t>
  </si>
  <si>
    <t>16570</t>
  </si>
  <si>
    <t>16640</t>
  </si>
  <si>
    <t>16650</t>
  </si>
  <si>
    <t>16630</t>
  </si>
  <si>
    <t>16610</t>
  </si>
  <si>
    <t>16660</t>
  </si>
  <si>
    <t>16670</t>
  </si>
  <si>
    <t>22240</t>
  </si>
  <si>
    <t>22250</t>
  </si>
  <si>
    <t>22230</t>
  </si>
  <si>
    <t>22210</t>
  </si>
  <si>
    <t>22260</t>
  </si>
  <si>
    <t>22270</t>
  </si>
  <si>
    <t>23540</t>
  </si>
  <si>
    <t>23550</t>
  </si>
  <si>
    <t>23530</t>
  </si>
  <si>
    <t>23520</t>
  </si>
  <si>
    <t>23510</t>
  </si>
  <si>
    <t>23560</t>
  </si>
  <si>
    <t>23570</t>
  </si>
  <si>
    <t>14240</t>
  </si>
  <si>
    <t>14250</t>
  </si>
  <si>
    <t>14230</t>
  </si>
  <si>
    <t>14220</t>
  </si>
  <si>
    <t>14210</t>
  </si>
  <si>
    <t>14260</t>
  </si>
  <si>
    <t>14270</t>
  </si>
  <si>
    <t>9332</t>
  </si>
  <si>
    <t>41870</t>
  </si>
  <si>
    <t>42040</t>
  </si>
  <si>
    <t>42050</t>
  </si>
  <si>
    <t>42030</t>
  </si>
  <si>
    <t>42020</t>
  </si>
  <si>
    <t>42010</t>
  </si>
  <si>
    <t>42060</t>
  </si>
  <si>
    <t>42070</t>
  </si>
  <si>
    <t>42140</t>
  </si>
  <si>
    <t>42150</t>
  </si>
  <si>
    <t>42130</t>
  </si>
  <si>
    <t>42120</t>
  </si>
  <si>
    <t>42110</t>
  </si>
  <si>
    <t>42160</t>
  </si>
  <si>
    <t>42170</t>
  </si>
  <si>
    <t>29740</t>
  </si>
  <si>
    <t>29750</t>
  </si>
  <si>
    <t>29730</t>
  </si>
  <si>
    <t>29720</t>
  </si>
  <si>
    <t>29760</t>
  </si>
  <si>
    <t>29770</t>
  </si>
  <si>
    <t>9287</t>
  </si>
  <si>
    <t>9137</t>
  </si>
  <si>
    <t>9060</t>
  </si>
  <si>
    <t>9270</t>
  </si>
  <si>
    <t>9284</t>
  </si>
  <si>
    <t>9352</t>
  </si>
  <si>
    <t>9350</t>
  </si>
  <si>
    <t>12040</t>
  </si>
  <si>
    <t>12050</t>
  </si>
  <si>
    <t>12030</t>
  </si>
  <si>
    <t>12020</t>
  </si>
  <si>
    <t>12010</t>
  </si>
  <si>
    <t>12060</t>
  </si>
  <si>
    <t>12070</t>
  </si>
  <si>
    <t>21650</t>
  </si>
  <si>
    <t>21630</t>
  </si>
  <si>
    <t>21610</t>
  </si>
  <si>
    <t>21660</t>
  </si>
  <si>
    <t>21670</t>
  </si>
  <si>
    <t>27740</t>
  </si>
  <si>
    <t>27750</t>
  </si>
  <si>
    <t>27730</t>
  </si>
  <si>
    <t>27720</t>
  </si>
  <si>
    <t>27710</t>
  </si>
  <si>
    <t>27760</t>
  </si>
  <si>
    <t>27770</t>
  </si>
  <si>
    <t>9167</t>
  </si>
  <si>
    <t>9215</t>
  </si>
  <si>
    <t>9381</t>
  </si>
  <si>
    <t>9068</t>
  </si>
  <si>
    <t>30840</t>
  </si>
  <si>
    <t>30950</t>
  </si>
  <si>
    <t>30730</t>
  </si>
  <si>
    <t>30620</t>
  </si>
  <si>
    <t>30510</t>
  </si>
  <si>
    <t>31060</t>
  </si>
  <si>
    <t>31170</t>
  </si>
  <si>
    <t>9179</t>
  </si>
  <si>
    <t>9351</t>
  </si>
  <si>
    <t>9156</t>
  </si>
  <si>
    <t>9353</t>
  </si>
  <si>
    <t>32240</t>
  </si>
  <si>
    <t>32350</t>
  </si>
  <si>
    <t>32130</t>
  </si>
  <si>
    <t>32020</t>
  </si>
  <si>
    <t>31910</t>
  </si>
  <si>
    <t>32460</t>
  </si>
  <si>
    <t>32570</t>
  </si>
  <si>
    <t>25740</t>
  </si>
  <si>
    <t>25730</t>
  </si>
  <si>
    <t>25720</t>
  </si>
  <si>
    <t>25710</t>
  </si>
  <si>
    <t>25760</t>
  </si>
  <si>
    <t>25770</t>
  </si>
  <si>
    <t>9348</t>
  </si>
  <si>
    <t>9095</t>
  </si>
  <si>
    <t>20840</t>
  </si>
  <si>
    <t>20850</t>
  </si>
  <si>
    <t>20830</t>
  </si>
  <si>
    <t>20820</t>
  </si>
  <si>
    <t>20810</t>
  </si>
  <si>
    <t>20860</t>
  </si>
  <si>
    <t>20870</t>
  </si>
  <si>
    <t>9354</t>
  </si>
  <si>
    <t>9355</t>
  </si>
  <si>
    <t>30140</t>
  </si>
  <si>
    <t>30250</t>
  </si>
  <si>
    <t>30030</t>
  </si>
  <si>
    <t>29920</t>
  </si>
  <si>
    <t>29810</t>
  </si>
  <si>
    <t>30360</t>
  </si>
  <si>
    <t>30470</t>
  </si>
  <si>
    <t>29040</t>
  </si>
  <si>
    <t>29050</t>
  </si>
  <si>
    <t>29030</t>
  </si>
  <si>
    <t>29020</t>
  </si>
  <si>
    <t>29010</t>
  </si>
  <si>
    <t>29060</t>
  </si>
  <si>
    <t>29070</t>
  </si>
  <si>
    <t>25620</t>
  </si>
  <si>
    <t>25610</t>
  </si>
  <si>
    <t>25660</t>
  </si>
  <si>
    <t>25670</t>
  </si>
  <si>
    <t>23650</t>
  </si>
  <si>
    <t>23610</t>
  </si>
  <si>
    <t>23660</t>
  </si>
  <si>
    <t>23670</t>
  </si>
  <si>
    <t>9263</t>
  </si>
  <si>
    <t>9037</t>
  </si>
  <si>
    <t>18940</t>
  </si>
  <si>
    <t>18950</t>
  </si>
  <si>
    <t>18930</t>
  </si>
  <si>
    <t>18920</t>
  </si>
  <si>
    <t>18910</t>
  </si>
  <si>
    <t>18960</t>
  </si>
  <si>
    <t>18970</t>
  </si>
  <si>
    <t>11740</t>
  </si>
  <si>
    <t>11750</t>
  </si>
  <si>
    <t>11730</t>
  </si>
  <si>
    <t>11720</t>
  </si>
  <si>
    <t>11710</t>
  </si>
  <si>
    <t>11760</t>
  </si>
  <si>
    <t>11770</t>
  </si>
  <si>
    <t>11640</t>
  </si>
  <si>
    <t>11650</t>
  </si>
  <si>
    <t>11630</t>
  </si>
  <si>
    <t>11620</t>
  </si>
  <si>
    <t>11610</t>
  </si>
  <si>
    <t>11660</t>
  </si>
  <si>
    <t>11670</t>
  </si>
  <si>
    <t>11540</t>
  </si>
  <si>
    <t>11550</t>
  </si>
  <si>
    <t>11530</t>
  </si>
  <si>
    <t>11520</t>
  </si>
  <si>
    <t>11510</t>
  </si>
  <si>
    <t>11560</t>
  </si>
  <si>
    <t>11570</t>
  </si>
  <si>
    <t>11440</t>
  </si>
  <si>
    <t>11450</t>
  </si>
  <si>
    <t>11430</t>
  </si>
  <si>
    <t>11420</t>
  </si>
  <si>
    <t>11410</t>
  </si>
  <si>
    <t>11460</t>
  </si>
  <si>
    <t>11470</t>
  </si>
  <si>
    <t>11340</t>
  </si>
  <si>
    <t>11330</t>
  </si>
  <si>
    <t>11320</t>
  </si>
  <si>
    <t>11310</t>
  </si>
  <si>
    <t>11360</t>
  </si>
  <si>
    <t>11370</t>
  </si>
  <si>
    <t>11240</t>
  </si>
  <si>
    <t>11250</t>
  </si>
  <si>
    <t>11230</t>
  </si>
  <si>
    <t>11220</t>
  </si>
  <si>
    <t>11210</t>
  </si>
  <si>
    <t>11260</t>
  </si>
  <si>
    <t>11270</t>
  </si>
  <si>
    <t>11140</t>
  </si>
  <si>
    <t>11150</t>
  </si>
  <si>
    <t>11130</t>
  </si>
  <si>
    <t>11120</t>
  </si>
  <si>
    <t>11110</t>
  </si>
  <si>
    <t>11160</t>
  </si>
  <si>
    <t>11170</t>
  </si>
  <si>
    <t>11040</t>
  </si>
  <si>
    <t>11050</t>
  </si>
  <si>
    <t>11030</t>
  </si>
  <si>
    <t>11020</t>
  </si>
  <si>
    <t>11010</t>
  </si>
  <si>
    <t>11060</t>
  </si>
  <si>
    <t>11070</t>
  </si>
  <si>
    <t>10940</t>
  </si>
  <si>
    <t>10950</t>
  </si>
  <si>
    <t>10930</t>
  </si>
  <si>
    <t>10920</t>
  </si>
  <si>
    <t>10910</t>
  </si>
  <si>
    <t>10960</t>
  </si>
  <si>
    <t>10970</t>
  </si>
  <si>
    <t>29640</t>
  </si>
  <si>
    <t>29650</t>
  </si>
  <si>
    <t>29630</t>
  </si>
  <si>
    <t>29620</t>
  </si>
  <si>
    <t>29610</t>
  </si>
  <si>
    <t>29660</t>
  </si>
  <si>
    <t>29670</t>
  </si>
  <si>
    <t>29540</t>
  </si>
  <si>
    <t>29550</t>
  </si>
  <si>
    <t>29530</t>
  </si>
  <si>
    <t>29520</t>
  </si>
  <si>
    <t>29510</t>
  </si>
  <si>
    <t>29560</t>
  </si>
  <si>
    <t>29570</t>
  </si>
  <si>
    <t>29440</t>
  </si>
  <si>
    <t>29450</t>
  </si>
  <si>
    <t>29430</t>
  </si>
  <si>
    <t>29420</t>
  </si>
  <si>
    <t>29410</t>
  </si>
  <si>
    <t>29460</t>
  </si>
  <si>
    <t>29470</t>
  </si>
  <si>
    <t>29340</t>
  </si>
  <si>
    <t>29350</t>
  </si>
  <si>
    <t>29330</t>
  </si>
  <si>
    <t>29320</t>
  </si>
  <si>
    <t>29310</t>
  </si>
  <si>
    <t>29360</t>
  </si>
  <si>
    <t>29370</t>
  </si>
  <si>
    <t>29240</t>
  </si>
  <si>
    <t>29250</t>
  </si>
  <si>
    <t>29230</t>
  </si>
  <si>
    <t>29220</t>
  </si>
  <si>
    <t>29210</t>
  </si>
  <si>
    <t>29260</t>
  </si>
  <si>
    <t>29270</t>
  </si>
  <si>
    <t>29140</t>
  </si>
  <si>
    <t>29150</t>
  </si>
  <si>
    <t>29130</t>
  </si>
  <si>
    <t>29120</t>
  </si>
  <si>
    <t>29110</t>
  </si>
  <si>
    <t>29160</t>
  </si>
  <si>
    <t>29170</t>
  </si>
  <si>
    <t>28940</t>
  </si>
  <si>
    <t>28950</t>
  </si>
  <si>
    <t>28930</t>
  </si>
  <si>
    <t>28920</t>
  </si>
  <si>
    <t>28910</t>
  </si>
  <si>
    <t>28960</t>
  </si>
  <si>
    <t>28970</t>
  </si>
  <si>
    <t>28740</t>
  </si>
  <si>
    <t>28750</t>
  </si>
  <si>
    <t>28730</t>
  </si>
  <si>
    <t>28720</t>
  </si>
  <si>
    <t>28710</t>
  </si>
  <si>
    <t>28760</t>
  </si>
  <si>
    <t>28770</t>
  </si>
  <si>
    <t>37840</t>
  </si>
  <si>
    <t>37950</t>
  </si>
  <si>
    <t>37730</t>
  </si>
  <si>
    <t>37620</t>
  </si>
  <si>
    <t>37510</t>
  </si>
  <si>
    <t>38060</t>
  </si>
  <si>
    <t>38170</t>
  </si>
  <si>
    <t>37140</t>
  </si>
  <si>
    <t>37250</t>
  </si>
  <si>
    <t>37030</t>
  </si>
  <si>
    <t>36920</t>
  </si>
  <si>
    <t>36810</t>
  </si>
  <si>
    <t>37360</t>
  </si>
  <si>
    <t>37470</t>
  </si>
  <si>
    <t>36440</t>
  </si>
  <si>
    <t>36550</t>
  </si>
  <si>
    <t>36330</t>
  </si>
  <si>
    <t>36220</t>
  </si>
  <si>
    <t>36110</t>
  </si>
  <si>
    <t>36660</t>
  </si>
  <si>
    <t>36770</t>
  </si>
  <si>
    <t>35740</t>
  </si>
  <si>
    <t>35850</t>
  </si>
  <si>
    <t>35630</t>
  </si>
  <si>
    <t>35520</t>
  </si>
  <si>
    <t>35410</t>
  </si>
  <si>
    <t>35960</t>
  </si>
  <si>
    <t>36070</t>
  </si>
  <si>
    <t>35040</t>
  </si>
  <si>
    <t>35150</t>
  </si>
  <si>
    <t>34930</t>
  </si>
  <si>
    <t>34820</t>
  </si>
  <si>
    <t>34710</t>
  </si>
  <si>
    <t>35260</t>
  </si>
  <si>
    <t>35370</t>
  </si>
  <si>
    <t>34340</t>
  </si>
  <si>
    <t>34450</t>
  </si>
  <si>
    <t>34230</t>
  </si>
  <si>
    <t>34120</t>
  </si>
  <si>
    <t>34010</t>
  </si>
  <si>
    <t>34560</t>
  </si>
  <si>
    <t>34670</t>
  </si>
  <si>
    <t>12440</t>
  </si>
  <si>
    <t>12450</t>
  </si>
  <si>
    <t>12430</t>
  </si>
  <si>
    <t>12420</t>
  </si>
  <si>
    <t>12410</t>
  </si>
  <si>
    <t>12460</t>
  </si>
  <si>
    <t>12470</t>
  </si>
  <si>
    <t>38540</t>
  </si>
  <si>
    <t>38650</t>
  </si>
  <si>
    <t>38430</t>
  </si>
  <si>
    <t>38320</t>
  </si>
  <si>
    <t>38210</t>
  </si>
  <si>
    <t>38760</t>
  </si>
  <si>
    <t>38870</t>
  </si>
  <si>
    <t>38960</t>
  </si>
  <si>
    <t>38970</t>
  </si>
  <si>
    <t>38910</t>
  </si>
  <si>
    <t>38930</t>
  </si>
  <si>
    <t>39240</t>
  </si>
  <si>
    <t>39350</t>
  </si>
  <si>
    <t>39130</t>
  </si>
  <si>
    <t>39020</t>
  </si>
  <si>
    <t>39460</t>
  </si>
  <si>
    <t>39570</t>
  </si>
  <si>
    <t>39660</t>
  </si>
  <si>
    <t>39670</t>
  </si>
  <si>
    <t>39610</t>
  </si>
  <si>
    <t>39630</t>
  </si>
  <si>
    <t>39940</t>
  </si>
  <si>
    <t>40050</t>
  </si>
  <si>
    <t>39830</t>
  </si>
  <si>
    <t>39720</t>
  </si>
  <si>
    <t>40160</t>
  </si>
  <si>
    <t>40270</t>
  </si>
  <si>
    <t>40970</t>
  </si>
  <si>
    <t>40640</t>
  </si>
  <si>
    <t>40750</t>
  </si>
  <si>
    <t>40530</t>
  </si>
  <si>
    <t>40420</t>
  </si>
  <si>
    <t>40310</t>
  </si>
  <si>
    <t>40860</t>
  </si>
  <si>
    <t>41060</t>
  </si>
  <si>
    <t>41070</t>
  </si>
  <si>
    <t>41030</t>
  </si>
  <si>
    <t>41340</t>
  </si>
  <si>
    <t>41450</t>
  </si>
  <si>
    <t>41230</t>
  </si>
  <si>
    <t>41120</t>
  </si>
  <si>
    <t>41560</t>
  </si>
  <si>
    <t>41670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</si>
  <si>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</si>
  <si>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</si>
  <si>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</si>
  <si>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</si>
  <si>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</si>
  <si>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</si>
  <si>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</si>
  <si>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</si>
  <si>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</si>
  <si>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</si>
  <si>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9006</t>
  </si>
  <si>
    <t>9318</t>
  </si>
  <si>
    <t>9319</t>
  </si>
  <si>
    <t>9321</t>
  </si>
  <si>
    <t>9320</t>
  </si>
  <si>
    <t>9322</t>
  </si>
  <si>
    <t>9323</t>
  </si>
  <si>
    <t>9329</t>
  </si>
  <si>
    <t>9065</t>
  </si>
  <si>
    <t>9335</t>
  </si>
  <si>
    <t>9336</t>
  </si>
  <si>
    <t>9299</t>
  </si>
  <si>
    <t>9337</t>
  </si>
  <si>
    <t>9338</t>
  </si>
  <si>
    <t>9340</t>
  </si>
  <si>
    <t>9347</t>
  </si>
  <si>
    <t>9023</t>
  </si>
  <si>
    <t>9101</t>
  </si>
  <si>
    <t>9012</t>
  </si>
  <si>
    <t>9106</t>
  </si>
  <si>
    <t>9010</t>
  </si>
  <si>
    <t>13340</t>
  </si>
  <si>
    <t>13350</t>
  </si>
  <si>
    <t>13330</t>
  </si>
  <si>
    <t>13320</t>
  </si>
  <si>
    <t>13310</t>
  </si>
  <si>
    <t>13360</t>
  </si>
  <si>
    <t>13370</t>
  </si>
  <si>
    <t>9225</t>
  </si>
  <si>
    <t>13540</t>
  </si>
  <si>
    <t>13550</t>
  </si>
  <si>
    <t>13530</t>
  </si>
  <si>
    <t>13520</t>
  </si>
  <si>
    <t>13510</t>
  </si>
  <si>
    <t>13560</t>
  </si>
  <si>
    <t>13570</t>
  </si>
  <si>
    <t>14440</t>
  </si>
  <si>
    <t>14430</t>
  </si>
  <si>
    <t>14420</t>
  </si>
  <si>
    <t>14410</t>
  </si>
  <si>
    <t>14460</t>
  </si>
  <si>
    <t>14470</t>
  </si>
  <si>
    <t>9303</t>
  </si>
  <si>
    <t>21540</t>
  </si>
  <si>
    <t>21550</t>
  </si>
  <si>
    <t>21530</t>
  </si>
  <si>
    <t>21520</t>
  </si>
  <si>
    <t>21510</t>
  </si>
  <si>
    <t>21560</t>
  </si>
  <si>
    <t>21570</t>
  </si>
  <si>
    <t>19740</t>
  </si>
  <si>
    <t>19750</t>
  </si>
  <si>
    <t>19730</t>
  </si>
  <si>
    <t>19720</t>
  </si>
  <si>
    <t>19710</t>
  </si>
  <si>
    <t>19760</t>
  </si>
  <si>
    <t>19770</t>
  </si>
  <si>
    <t>22940</t>
  </si>
  <si>
    <t>22950</t>
  </si>
  <si>
    <t>22930</t>
  </si>
  <si>
    <t>22920</t>
  </si>
  <si>
    <t>22910</t>
  </si>
  <si>
    <t>22960</t>
  </si>
  <si>
    <t>22970</t>
  </si>
  <si>
    <t>24740</t>
  </si>
  <si>
    <t>43340</t>
  </si>
  <si>
    <t>24750</t>
  </si>
  <si>
    <t>43350</t>
  </si>
  <si>
    <t>43330</t>
  </si>
  <si>
    <t>43320</t>
  </si>
  <si>
    <t>24710</t>
  </si>
  <si>
    <t>43310</t>
  </si>
  <si>
    <t>24760</t>
  </si>
  <si>
    <t>43360</t>
  </si>
  <si>
    <t>24770</t>
  </si>
  <si>
    <t>24840</t>
  </si>
  <si>
    <t>24850</t>
  </si>
  <si>
    <t>24830</t>
  </si>
  <si>
    <t>24820</t>
  </si>
  <si>
    <t>24810</t>
  </si>
  <si>
    <t>24860</t>
  </si>
  <si>
    <t>24870</t>
  </si>
  <si>
    <t>9005</t>
  </si>
  <si>
    <t>9272</t>
  </si>
  <si>
    <t>9271</t>
  </si>
  <si>
    <t>9275</t>
  </si>
  <si>
    <t>9276</t>
  </si>
  <si>
    <t>9283</t>
  </si>
  <si>
    <t>9286</t>
  </si>
  <si>
    <t>9022</t>
  </si>
  <si>
    <t>21940</t>
  </si>
  <si>
    <t>21950</t>
  </si>
  <si>
    <t>21930</t>
  </si>
  <si>
    <t>21920</t>
  </si>
  <si>
    <t>21910</t>
  </si>
  <si>
    <t>21960</t>
  </si>
  <si>
    <t>21970</t>
  </si>
  <si>
    <t>22740</t>
  </si>
  <si>
    <t>22730</t>
  </si>
  <si>
    <t>22720</t>
  </si>
  <si>
    <t>22710</t>
  </si>
  <si>
    <t>22760</t>
  </si>
  <si>
    <t>22770</t>
  </si>
  <si>
    <t>23040</t>
  </si>
  <si>
    <t>23050</t>
  </si>
  <si>
    <t>23030</t>
  </si>
  <si>
    <t>23020</t>
  </si>
  <si>
    <t>23010</t>
  </si>
  <si>
    <t>23060</t>
  </si>
  <si>
    <t>23070</t>
  </si>
  <si>
    <t>10640</t>
  </si>
  <si>
    <t>10650</t>
  </si>
  <si>
    <t>10630</t>
  </si>
  <si>
    <t>10620</t>
  </si>
  <si>
    <t>10610</t>
  </si>
  <si>
    <t>10660</t>
  </si>
  <si>
    <t>10670</t>
  </si>
  <si>
    <t>20640</t>
  </si>
  <si>
    <t>20650</t>
  </si>
  <si>
    <t>20630</t>
  </si>
  <si>
    <t>20620</t>
  </si>
  <si>
    <t>20610</t>
  </si>
  <si>
    <t>20660</t>
  </si>
  <si>
    <t>20670</t>
  </si>
  <si>
    <t>9030</t>
  </si>
  <si>
    <t>9164</t>
  </si>
  <si>
    <t>9083</t>
  </si>
  <si>
    <t>24040</t>
  </si>
  <si>
    <t>24050</t>
  </si>
  <si>
    <t>24030</t>
  </si>
  <si>
    <t>24020</t>
  </si>
  <si>
    <t>24010</t>
  </si>
  <si>
    <t>24060</t>
  </si>
  <si>
    <t>24070</t>
  </si>
  <si>
    <t>22450</t>
  </si>
  <si>
    <t>22410</t>
  </si>
  <si>
    <t>22460</t>
  </si>
  <si>
    <t>22470</t>
  </si>
  <si>
    <t>18640</t>
  </si>
  <si>
    <t>18650</t>
  </si>
  <si>
    <t>18630</t>
  </si>
  <si>
    <t>18620</t>
  </si>
  <si>
    <t>18610</t>
  </si>
  <si>
    <t>18660</t>
  </si>
  <si>
    <t>18670</t>
  </si>
  <si>
    <t>15840</t>
  </si>
  <si>
    <t>15850</t>
  </si>
  <si>
    <t>15830</t>
  </si>
  <si>
    <t>15820</t>
  </si>
  <si>
    <t>15810</t>
  </si>
  <si>
    <t>15860</t>
  </si>
  <si>
    <t>15870</t>
  </si>
  <si>
    <t>19940</t>
  </si>
  <si>
    <t>19950</t>
  </si>
  <si>
    <t>19930</t>
  </si>
  <si>
    <t>19920</t>
  </si>
  <si>
    <t>19910</t>
  </si>
  <si>
    <t>19960</t>
  </si>
  <si>
    <t>19970</t>
  </si>
  <si>
    <t>9221</t>
  </si>
  <si>
    <t>9223</t>
  </si>
  <si>
    <t>9115</t>
  </si>
  <si>
    <t>9142</t>
  </si>
  <si>
    <t>18540</t>
  </si>
  <si>
    <t>18550</t>
  </si>
  <si>
    <t>18530</t>
  </si>
  <si>
    <t>18520</t>
  </si>
  <si>
    <t>18510</t>
  </si>
  <si>
    <t>18560</t>
  </si>
  <si>
    <t>18570</t>
  </si>
  <si>
    <t>24110</t>
  </si>
  <si>
    <t>24160</t>
  </si>
  <si>
    <t>24170</t>
  </si>
  <si>
    <t>9175</t>
  </si>
  <si>
    <t>24440</t>
  </si>
  <si>
    <t>24450</t>
  </si>
  <si>
    <t>24430</t>
  </si>
  <si>
    <t>24420</t>
  </si>
  <si>
    <t>24410</t>
  </si>
  <si>
    <t>24460</t>
  </si>
  <si>
    <t>24470</t>
  </si>
  <si>
    <t>24540</t>
  </si>
  <si>
    <t>24550</t>
  </si>
  <si>
    <t>24530</t>
  </si>
  <si>
    <t>24520</t>
  </si>
  <si>
    <t>24510</t>
  </si>
  <si>
    <t>24560</t>
  </si>
  <si>
    <t>24570</t>
  </si>
  <si>
    <t>14740</t>
  </si>
  <si>
    <t>14750</t>
  </si>
  <si>
    <t>14730</t>
  </si>
  <si>
    <t>14720</t>
  </si>
  <si>
    <t>14710</t>
  </si>
  <si>
    <t>14760</t>
  </si>
  <si>
    <t>14770</t>
  </si>
  <si>
    <t>22110</t>
  </si>
  <si>
    <t>22160</t>
  </si>
  <si>
    <t>22170</t>
  </si>
  <si>
    <t>13740</t>
  </si>
  <si>
    <t>13750</t>
  </si>
  <si>
    <t>13730</t>
  </si>
  <si>
    <t>13720</t>
  </si>
  <si>
    <t>13710</t>
  </si>
  <si>
    <t>13760</t>
  </si>
  <si>
    <t>13770</t>
  </si>
  <si>
    <t>9081</t>
  </si>
  <si>
    <t>9029</t>
  </si>
  <si>
    <t>9067</t>
  </si>
  <si>
    <t>9295</t>
  </si>
  <si>
    <t>9296</t>
  </si>
  <si>
    <t>9298</t>
  </si>
  <si>
    <t>9082</t>
  </si>
  <si>
    <t>9091</t>
  </si>
  <si>
    <t>9189</t>
  </si>
  <si>
    <t>28640</t>
  </si>
  <si>
    <t>28650</t>
  </si>
  <si>
    <t>28630</t>
  </si>
  <si>
    <t>28620</t>
  </si>
  <si>
    <t>28610</t>
  </si>
  <si>
    <t>28660</t>
  </si>
  <si>
    <t>28670</t>
  </si>
  <si>
    <t>28140</t>
  </si>
  <si>
    <t>28150</t>
  </si>
  <si>
    <t>28130</t>
  </si>
  <si>
    <t>28120</t>
  </si>
  <si>
    <t>28110</t>
  </si>
  <si>
    <t>28160</t>
  </si>
  <si>
    <t>28170</t>
  </si>
  <si>
    <t>28240</t>
  </si>
  <si>
    <t>28250</t>
  </si>
  <si>
    <t>28230</t>
  </si>
  <si>
    <t>28220</t>
  </si>
  <si>
    <t>28210</t>
  </si>
  <si>
    <t>28260</t>
  </si>
  <si>
    <t>28270</t>
  </si>
  <si>
    <t>28340</t>
  </si>
  <si>
    <t>28350</t>
  </si>
  <si>
    <t>28330</t>
  </si>
  <si>
    <t>28320</t>
  </si>
  <si>
    <t>28310</t>
  </si>
  <si>
    <t>28360</t>
  </si>
  <si>
    <t>28370</t>
  </si>
  <si>
    <t>28440</t>
  </si>
  <si>
    <t>28450</t>
  </si>
  <si>
    <t>28430</t>
  </si>
  <si>
    <t>28420</t>
  </si>
  <si>
    <t>28410</t>
  </si>
  <si>
    <t>28460</t>
  </si>
  <si>
    <t>28470</t>
  </si>
  <si>
    <t>28040</t>
  </si>
  <si>
    <t>28050</t>
  </si>
  <si>
    <t>28030</t>
  </si>
  <si>
    <t>28020</t>
  </si>
  <si>
    <t>28010</t>
  </si>
  <si>
    <t>28060</t>
  </si>
  <si>
    <t>28070</t>
  </si>
  <si>
    <t>27940</t>
  </si>
  <si>
    <t>27950</t>
  </si>
  <si>
    <t>27930</t>
  </si>
  <si>
    <t>27920</t>
  </si>
  <si>
    <t>27910</t>
  </si>
  <si>
    <t>27960</t>
  </si>
  <si>
    <t>27970</t>
  </si>
  <si>
    <t>27840</t>
  </si>
  <si>
    <t>27850</t>
  </si>
  <si>
    <t>27830</t>
  </si>
  <si>
    <t>27820</t>
  </si>
  <si>
    <t>27810</t>
  </si>
  <si>
    <t>27860</t>
  </si>
  <si>
    <t>27870</t>
  </si>
  <si>
    <t>27640</t>
  </si>
  <si>
    <t>27650</t>
  </si>
  <si>
    <t>27630</t>
  </si>
  <si>
    <t>27620</t>
  </si>
  <si>
    <t>27610</t>
  </si>
  <si>
    <t>27660</t>
  </si>
  <si>
    <t>27670</t>
  </si>
  <si>
    <t>27540</t>
  </si>
  <si>
    <t>27550</t>
  </si>
  <si>
    <t>27530</t>
  </si>
  <si>
    <t>27520</t>
  </si>
  <si>
    <t>27510</t>
  </si>
  <si>
    <t>27560</t>
  </si>
  <si>
    <t>27570</t>
  </si>
  <si>
    <t>27440</t>
  </si>
  <si>
    <t>27450</t>
  </si>
  <si>
    <t>27430</t>
  </si>
  <si>
    <t>27420</t>
  </si>
  <si>
    <t>27410</t>
  </si>
  <si>
    <t>27460</t>
  </si>
  <si>
    <t>27470</t>
  </si>
  <si>
    <t>26940</t>
  </si>
  <si>
    <t>26950</t>
  </si>
  <si>
    <t>26930</t>
  </si>
  <si>
    <t>26920</t>
  </si>
  <si>
    <t>26910</t>
  </si>
  <si>
    <t>26960</t>
  </si>
  <si>
    <t>26970</t>
  </si>
  <si>
    <t>26850</t>
  </si>
  <si>
    <t>26810</t>
  </si>
  <si>
    <t>26860</t>
  </si>
  <si>
    <t>26870</t>
  </si>
  <si>
    <t>26650</t>
  </si>
  <si>
    <t>26610</t>
  </si>
  <si>
    <t>26660</t>
  </si>
  <si>
    <t>26670</t>
  </si>
  <si>
    <t>26550</t>
  </si>
  <si>
    <t>26510</t>
  </si>
  <si>
    <t>26560</t>
  </si>
  <si>
    <t>26570</t>
  </si>
  <si>
    <t>26450</t>
  </si>
  <si>
    <t>26410</t>
  </si>
  <si>
    <t>26460</t>
  </si>
  <si>
    <t>26470</t>
  </si>
  <si>
    <t>26150</t>
  </si>
  <si>
    <t>26110</t>
  </si>
  <si>
    <t>26160</t>
  </si>
  <si>
    <t>26170</t>
  </si>
  <si>
    <t>26040</t>
  </si>
  <si>
    <t>26050</t>
  </si>
  <si>
    <t>26030</t>
  </si>
  <si>
    <t>26020</t>
  </si>
  <si>
    <t>26010</t>
  </si>
  <si>
    <t>26060</t>
  </si>
  <si>
    <t>26070</t>
  </si>
  <si>
    <t>25950</t>
  </si>
  <si>
    <t>25910</t>
  </si>
  <si>
    <t>25960</t>
  </si>
  <si>
    <t>25970</t>
  </si>
  <si>
    <t>9002</t>
  </si>
  <si>
    <t>9055</t>
  </si>
  <si>
    <t>13640</t>
  </si>
  <si>
    <t>13650</t>
  </si>
  <si>
    <t>13630</t>
  </si>
  <si>
    <t>13610</t>
  </si>
  <si>
    <t>13660</t>
  </si>
  <si>
    <t>13670</t>
  </si>
  <si>
    <t>9226</t>
  </si>
  <si>
    <t>9018</t>
  </si>
  <si>
    <t>9098</t>
  </si>
  <si>
    <t>9176</t>
  </si>
  <si>
    <t>9163</t>
  </si>
  <si>
    <t>9113</t>
  </si>
  <si>
    <t>9069</t>
  </si>
  <si>
    <t>9125</t>
  </si>
  <si>
    <t>9278</t>
  </si>
  <si>
    <t>23240</t>
  </si>
  <si>
    <t>23250</t>
  </si>
  <si>
    <t>23230</t>
  </si>
  <si>
    <t>23220</t>
  </si>
  <si>
    <t>23210</t>
  </si>
  <si>
    <t>23260</t>
  </si>
  <si>
    <t>23270</t>
  </si>
  <si>
    <t>23940</t>
  </si>
  <si>
    <t>23950</t>
  </si>
  <si>
    <t>23930</t>
  </si>
  <si>
    <t>23920</t>
  </si>
  <si>
    <t>Preço</t>
  </si>
  <si>
    <t>22,00</t>
  </si>
  <si>
    <t>9364 LENTE:LENTE 2</t>
  </si>
  <si>
    <t>3,00</t>
  </si>
  <si>
    <t>10250 SCANIA PATO CINZA Tamanho:GG</t>
  </si>
  <si>
    <t>53,00</t>
  </si>
  <si>
    <t>10230 SCANIA PATO CINZA Tamanho:M</t>
  </si>
  <si>
    <t>9229 SHORT DRY FIT MAPA Tamanho:M</t>
  </si>
  <si>
    <t>16150 INFANTIL ALIEN DA ROTA 222 Tamanho:10</t>
  </si>
  <si>
    <t>16120 INFANTIL ALIEN DA ROTA 222 Tamanho:4</t>
  </si>
  <si>
    <t>17250 INFANTIL ROTA 222 DEGRADE Tamanho:10</t>
  </si>
  <si>
    <t>18150 ALIEN DA ROTA 222 Tamanho:10</t>
  </si>
  <si>
    <t>18120 ALIEN DA ROTA 222 Tamanho:4</t>
  </si>
  <si>
    <t>20150 INFANTIL ROTA 222 ALIEN SOMOS A BANDA Tamanho:10</t>
  </si>
  <si>
    <t>20140 INFANTIL ROTA 222 ALIEN SOMOS A BANDA Tamanho:8</t>
  </si>
  <si>
    <t>20950 ROTA 222 - MOTORISTA-P Tamanho:GG</t>
  </si>
  <si>
    <t>43,00</t>
  </si>
  <si>
    <t>39,00</t>
  </si>
  <si>
    <t>7,00</t>
  </si>
  <si>
    <t>26,00</t>
  </si>
  <si>
    <t>9136 KIT CARREGADOR RÁPIDO 4.1A 2 USB A'GOLD CA09-1/V8</t>
  </si>
  <si>
    <t>44,00</t>
  </si>
  <si>
    <t>9153 CABO AUXILIAR P2 X P2 A'GOLD SÉRIE CABO</t>
  </si>
  <si>
    <t>33,00</t>
  </si>
  <si>
    <t>11,00</t>
  </si>
  <si>
    <t>9210 BANDEIRA EM LONA 3 TAMANHOS - MODELO 7 Tamanho:80 X 60</t>
  </si>
  <si>
    <t>104,00</t>
  </si>
  <si>
    <t>35,00</t>
  </si>
  <si>
    <t>63,00</t>
  </si>
  <si>
    <t>70,00</t>
  </si>
  <si>
    <t>22640 BLUSA SONHO VERDE AZUL Tamanho:G</t>
  </si>
  <si>
    <t>22650 BLUSA SONHO VERDE AZUL Tamanho:GG</t>
  </si>
  <si>
    <t>9288 Cor:Verde; Cor:Verde;Tamanho:XG</t>
  </si>
  <si>
    <t>43540 Cor:Verde; Tamanho:8</t>
  </si>
  <si>
    <t>12640 ROTA 222 ARQUEADO Tamanho:G</t>
  </si>
  <si>
    <t>12630 ROTA 222 ARQUEADO Tamanho:M</t>
  </si>
  <si>
    <t>6,00</t>
  </si>
  <si>
    <t>49,00</t>
  </si>
  <si>
    <t>9357 REDINHA DE ENFEITE</t>
  </si>
  <si>
    <t>34,00</t>
  </si>
  <si>
    <t>19540 SIMPSON JESUS-PRETO Tamanho:G</t>
  </si>
  <si>
    <t>9239 SHORT DRY FIT JESUS VERMELHO Tamanho:M</t>
  </si>
  <si>
    <t>10440 BLUSA QUE DEUS 222 Tamanho:G</t>
  </si>
  <si>
    <t>9236 SHORT DRY PRETO E BRANCO Tamanho:GG</t>
  </si>
  <si>
    <t>9234 SHORT DRY PRETO E BRANCO Tamanho:M</t>
  </si>
  <si>
    <t>9064 CHAPEU DO SEU MADRUGADA (BUCKET) - PRETO Tamanho:ÚNICO</t>
  </si>
  <si>
    <t>42,00</t>
  </si>
  <si>
    <t>16830 CRISTAL ROTA 222 HELLO-VERDE Tamanho:M</t>
  </si>
  <si>
    <t>51,00</t>
  </si>
  <si>
    <t>0,01</t>
  </si>
  <si>
    <t>9099 CARREGADOR IPHONE USB 10W IOS HMASTON CB01/IOS</t>
  </si>
  <si>
    <t>24,00</t>
  </si>
  <si>
    <t>17,00</t>
  </si>
  <si>
    <t>9074 CHAVEIRO CORDÃO COM ENGATE MARCAS CAMINHAO</t>
  </si>
  <si>
    <t>14,00</t>
  </si>
  <si>
    <t>9017 CHAVEIRO DE GANCHO DO ALIENIGENA</t>
  </si>
  <si>
    <t>8,00</t>
  </si>
  <si>
    <t>42320 ROTA 222 INFANTIL Tamanho:4</t>
  </si>
  <si>
    <t>42340 ROTA 222 INFANTIL Tamanho:8</t>
  </si>
  <si>
    <t>9187 BONE ROTA 222 E TRA PRETO</t>
  </si>
  <si>
    <t>9059 CHAPEU DO SEU MADRUGADA (BUCKET) - AZUL Tamanho:ÚNICO</t>
  </si>
  <si>
    <t>33050 MANGA LONGA TRA TRADICAO PRETA Tamanho:GG</t>
  </si>
  <si>
    <t>9227 CHAPEU CAMINHONEIRO CATA OVO - TRA ALIENIGENA Tamanho:ÚNICO</t>
  </si>
  <si>
    <t>74,00</t>
  </si>
  <si>
    <t>18050 MANGA LONGA ROTA 222-PRETO Tamanho:GG</t>
  </si>
  <si>
    <t>18020 MANGA LONGA ROTA 222-PRETO Tamanho:P</t>
  </si>
  <si>
    <t>12540 BLUSA ALIEN DA 222 - AZUL Tamanho:G</t>
  </si>
  <si>
    <t>41740 BLUSA MOTORISTA VOLVO Tamanho:G</t>
  </si>
  <si>
    <t>41730 BLUSA MOTORISTA VOLVO Tamanho:M</t>
  </si>
  <si>
    <t>41840 BLUSA MOTORISTA SCANIA Tamanho:G</t>
  </si>
  <si>
    <t>15,00</t>
  </si>
  <si>
    <t>58,00</t>
  </si>
  <si>
    <t>9270 PINGO MÁGICO FLOTADOR EXTRA CONCENTRADO (GRANDE)</t>
  </si>
  <si>
    <t>54,00</t>
  </si>
  <si>
    <t>9284 BRINQUEDO CAMINHAO BASCULANTE MINI CONSTRUCTOR BS TOYS</t>
  </si>
  <si>
    <t>20,00</t>
  </si>
  <si>
    <t>9349 MARTELO BATER PNEU</t>
  </si>
  <si>
    <t>9350 MEIA NORMAL</t>
  </si>
  <si>
    <t>27740 LONGA ET PRETO Tamanho:G</t>
  </si>
  <si>
    <t>61,00</t>
  </si>
  <si>
    <t>25,00</t>
  </si>
  <si>
    <t>12,00</t>
  </si>
  <si>
    <t>9095 BONÉ SCANIA I</t>
  </si>
  <si>
    <t>9294 BOLSA DE OMBRO TIRACOLO</t>
  </si>
  <si>
    <t>60,00</t>
  </si>
  <si>
    <t>9354 POCHETE IMPERMEÁVEL</t>
  </si>
  <si>
    <t>23650 MANGA LONGA ALIENIGENA Tamanho:GG</t>
  </si>
  <si>
    <t>23620 MANGA LONGA ALIENIGENA Tamanho:P</t>
  </si>
  <si>
    <t>11350 GALERA DO BOIADEIRO Tamanho:GG</t>
  </si>
  <si>
    <t>73,00</t>
  </si>
  <si>
    <t>29530 LEVEMENTE ALTERADO VERDE Tamanho:M</t>
  </si>
  <si>
    <t>29230 ALIENIGENA VERMELHO TRA Tamanho:M</t>
  </si>
  <si>
    <t>37730 EFEITOS NOTURNOS VERDE Tamanho:M</t>
  </si>
  <si>
    <t>59,00</t>
  </si>
  <si>
    <t>38950 INFANTIL TRA ESPADA Tamanho:10</t>
  </si>
  <si>
    <t>38940 INFANTIL TRA ESPADA Tamanho:8</t>
  </si>
  <si>
    <t>39240 INFANTIL TRA ESPADA Tamanho:G</t>
  </si>
  <si>
    <t>39130 INFANTIL TRA ESPADA Tamanho:M</t>
  </si>
  <si>
    <t>39650 INFANTIL QUALIFICADOS Tamanho:10</t>
  </si>
  <si>
    <t>39620 INFANTIL QUALIFICADOS Tamanho:4</t>
  </si>
  <si>
    <t>40050 INFANTIL QUALIFICADOS Tamanho:GG</t>
  </si>
  <si>
    <t>39720 INFANTIL QUALIFICADOS Tamanho:P</t>
  </si>
  <si>
    <t>41050 INFANTIL TRA SIMPSON AZUL Tamanho:10</t>
  </si>
  <si>
    <t>41010 INFANTIL TRA SIMPSON AZUL Tamanho:2</t>
  </si>
  <si>
    <t>41020 INFANTIL TRA SIMPSON AZUL Tamanho:4</t>
  </si>
  <si>
    <t>41040 INFANTIL TRA SIMPSON AZUL Tamanho:8</t>
  </si>
  <si>
    <t>9329 BONE DTF FRASES</t>
  </si>
  <si>
    <t>9337 CHAVEIRO ALUMINIO ET CABECA</t>
  </si>
  <si>
    <t>9338 CHAVEIRO ALUMINIO ET</t>
  </si>
  <si>
    <t>154,00</t>
  </si>
  <si>
    <t>13540 ROTA 222 SELEÇÃO --AZUL Tamanho:G</t>
  </si>
  <si>
    <t>9303 CHAVEIRO ALUMINIO FÉ</t>
  </si>
  <si>
    <t>16,00</t>
  </si>
  <si>
    <t>9286 ONIBUS BUSAO BS 56CM (SM)</t>
  </si>
  <si>
    <t>22750 BLUSA SONHO REALIZADO Tamanho:GG</t>
  </si>
  <si>
    <t>9221 CHAVEIRO PERSONALIZADO MENINA CHAVEIRO PELUCIA ET</t>
  </si>
  <si>
    <t>9223 CHAVEIRO PERSONALIZADO ALIENIGENA CHAVEIRO PELUCIA ET</t>
  </si>
  <si>
    <t>119,00</t>
  </si>
  <si>
    <t>110,00</t>
  </si>
  <si>
    <t>9298 DESODORANTE REXONA</t>
  </si>
  <si>
    <t>26840 LONGA AZUL AMARELA Tamanho:G</t>
  </si>
  <si>
    <t>26830 LONGA AZUL AMARELA Tamanho:M</t>
  </si>
  <si>
    <t>26820 LONGA AZUL AMARELA Tamanho:P</t>
  </si>
  <si>
    <t>26630 LONGA BART VERM PRETA Tamanho:M</t>
  </si>
  <si>
    <t>26620 LONGA BART VERM PRETA Tamanho:P</t>
  </si>
  <si>
    <t>26540 LONGA XADREZAO Tamanho:G</t>
  </si>
  <si>
    <t>26530 LONGA XADREZAO Tamanho:M</t>
  </si>
  <si>
    <t>26520 LONGA XADREZAO Tamanho:P</t>
  </si>
  <si>
    <t>26140 LONGA TRA SIMPSON Tamanho:G</t>
  </si>
  <si>
    <t>26130 LONGA TRA SIMPSON Tamanho:M</t>
  </si>
  <si>
    <t>26120 LONGA TRA SIMPSON Tamanho:P</t>
  </si>
  <si>
    <t>25940 CAMINHAO LARANJA Tamanho:G</t>
  </si>
  <si>
    <t>25930 CAMINHAO LARANJA Tamanho:M</t>
  </si>
  <si>
    <t>25920 CAMINHAO LARANJA Tamanho:P</t>
  </si>
  <si>
    <t>9018 CHAVEIROS ENBORRACHADOS</t>
  </si>
  <si>
    <t>10,00</t>
  </si>
  <si>
    <t>9163 ADESIVO TR ALIENIGENA 18CM</t>
  </si>
  <si>
    <t>5,00</t>
  </si>
  <si>
    <t>9113 CARTELA COMPLETA DE ADESIVOS</t>
  </si>
  <si>
    <t>30,00</t>
  </si>
  <si>
    <t>9278 RESTAURAX 500ML</t>
  </si>
  <si>
    <t>99,00</t>
  </si>
  <si>
    <t>9162 ADESIVO TR ALIENIGENA 10CM</t>
  </si>
  <si>
    <t>2,00</t>
  </si>
  <si>
    <t>41,00</t>
  </si>
  <si>
    <t>9250 SHORT TRA VERDE Tamanho:M</t>
  </si>
  <si>
    <t>9003 ADESIVO UNIDADE</t>
  </si>
  <si>
    <t>24950 BLUSA ALIEN PRETA AZUL ROTA 222 Tamanho:GG</t>
  </si>
  <si>
    <t>9057 CHAPEU DO SEU MADRUGADA (BUCKET) - VERDE TRA Tamanho:ÚNICO</t>
  </si>
  <si>
    <t>9034 ALTERAÇÃO PERSONALIZADA</t>
  </si>
  <si>
    <t>11840 TOMA DOIS SEGUE O COMBOIO Tamanho:G</t>
  </si>
  <si>
    <t>27140 LONGA SCANIA AZUL Tamanho:G</t>
  </si>
  <si>
    <t>27130 LONGA SCANIA AZUL Tamanho:M</t>
  </si>
  <si>
    <t>27120 LONGA SCANIA AZUL Tamanho:P</t>
  </si>
  <si>
    <t>9027 PELUCIAS DIVERSAS CAMINHÃO</t>
  </si>
  <si>
    <t>19150 SEU MADRUGA ROTA 222 Tamanho:GG</t>
  </si>
  <si>
    <t>9339 CHAVEIRO ALUMINIO GANCHO</t>
  </si>
  <si>
    <t>9304 MANGA PROTECAO BRACOS</t>
  </si>
  <si>
    <t>9277 PNEU PRETINHO 500ML</t>
  </si>
  <si>
    <t>26720 LONGA REALIDADE Tamanho:P</t>
  </si>
  <si>
    <t>26230 LONGA TRA BAND ZADREZ Tamanho:M</t>
  </si>
  <si>
    <t>26220 LONGA TRA BAND ZADREZ Tamanho:P</t>
  </si>
  <si>
    <t>21250 ROTA 222 DEGRADE PRETO VERDE Tamanho:GG</t>
  </si>
  <si>
    <t>9184 BONE MERCEDES TELADO</t>
  </si>
  <si>
    <t>9193 BANDEIRA EM LONA 3 TAMANHOS - MODELO 1 Tamanho:90 X 60</t>
  </si>
  <si>
    <t>124,00</t>
  </si>
  <si>
    <t>17360 INFANTIL ROTA 222 ARQUEADO Tamanho:12</t>
  </si>
  <si>
    <t>25840 MANGA LONGA TRA CLASSICA Tamanho:G</t>
  </si>
  <si>
    <t>25830 MANGA LONGA TRA CLASSICA Tamanho:M</t>
  </si>
  <si>
    <t>25820 MANGA LONGA TRA CLASSICA Tamanho:P</t>
  </si>
  <si>
    <t>52,00</t>
  </si>
  <si>
    <t>CHIP CLARO</t>
  </si>
  <si>
    <t>9160 CHIP CLARO</t>
  </si>
  <si>
    <t>CHIP TIM</t>
  </si>
  <si>
    <t>9243 CHIP TIM</t>
  </si>
  <si>
    <t>CHIP VIVO</t>
  </si>
  <si>
    <t>9158 CHIP VIVO</t>
  </si>
  <si>
    <t>9051 CHAPEU CAMINHONEIRO CATA OVO - FRASES NATANZINHO Tamanho:ÚNICO</t>
  </si>
  <si>
    <t>9056 CHAPEU CAMINHONEIRO GIGANTES DO ASFALTO Tamanho:ÚNICO</t>
  </si>
  <si>
    <t>29340 MACHÃO 085 Tamanho:G</t>
  </si>
  <si>
    <t>29330 MACHÃO 085 Tamanho:M</t>
  </si>
  <si>
    <t>9114 CHAPÉU CATA OVO BORDADO ROTA 222 - PRETO Tamanho:ÚNICO</t>
  </si>
  <si>
    <t>9032 CHAPÉU CATA OVO BORDADO ROTA 222 EMBLEMAS Tamanho:ÚNICO</t>
  </si>
  <si>
    <t>FATURAMENTO DIÁRIO</t>
  </si>
  <si>
    <t>FATURAMENTO MÊS</t>
  </si>
  <si>
    <t>FATURAMENTO SEMANA</t>
  </si>
  <si>
    <t>EXPOSITOR DE CHÃO COM RODAS 50CM</t>
  </si>
  <si>
    <t>MASCARA CORINGA LATEX</t>
  </si>
  <si>
    <t>EXTENSOR ELÁSTICO FIXAÇÃO LONA</t>
  </si>
  <si>
    <t>BALDE RETRÁTIL DOBRÁVEL 10 LITROS</t>
  </si>
  <si>
    <t>9138 DELET VONIX</t>
  </si>
  <si>
    <t>PNEU PRETINHO SHINY VONIX REVITALIZADOR</t>
  </si>
  <si>
    <t>9134 PNEU PRETINHO SHINY VONIX REVITALIZADOR</t>
  </si>
  <si>
    <t>STRIKE REMOVEDOR PICHE ASFALTO VONIX 500ML</t>
  </si>
  <si>
    <t>9135 STRIKE REMOVEDOR PICHE ASFALTO VONIX 500ML</t>
  </si>
  <si>
    <t>LANTERNA DE CABEÇA RECARREGÁVEL 12LEDS</t>
  </si>
  <si>
    <t>TOUCA DE PELÚCIA</t>
  </si>
  <si>
    <t>65,00</t>
  </si>
  <si>
    <t>EUDES AUTOPEÇAS</t>
  </si>
  <si>
    <t>LOJA DAS REDES DIOGO GOMES</t>
  </si>
  <si>
    <t>GANCHO REDE BÁSICO</t>
  </si>
  <si>
    <t>9347 GANCHO REDE BÁSICO</t>
  </si>
  <si>
    <t>KIT PENDRIVE ATUALIZADO 5MIL MUSICAS + ADESIVO</t>
  </si>
  <si>
    <t>27,00</t>
  </si>
  <si>
    <t>45,00</t>
  </si>
  <si>
    <t>IRMÃO BETO CHAVEIROS FORTALEZA</t>
  </si>
  <si>
    <t>Contatos.1</t>
  </si>
  <si>
    <t>CHAPEN01 CHAVEIRINHO DO PENDRIVE</t>
  </si>
  <si>
    <t>9380 Cor:Preto</t>
  </si>
  <si>
    <t>9379 Cor:Verde</t>
  </si>
  <si>
    <t>FABIO CEDRO (TR FABINHO 222)</t>
  </si>
  <si>
    <t>PAINEL OLHO DE LED CAMINHÃO</t>
  </si>
  <si>
    <t>ROTA 222 CORRIDA MALUCA Tamanho M</t>
  </si>
  <si>
    <t>ROTA 222 CORRIDA MALUCA Tamanho P</t>
  </si>
  <si>
    <t>ROTA 222 CORRIDA MALUCA Tamanho G</t>
  </si>
  <si>
    <t>ROTA 222 TRADIÇÃO --PRETO Tamanho P</t>
  </si>
  <si>
    <t>ROTA 222 TRADIÇÃO --PRETO Tamanho M</t>
  </si>
  <si>
    <t>ROTA 222 ARQUEADO Tamanho P</t>
  </si>
  <si>
    <t>ROTA 222 ARQUEADO Tamanho M</t>
  </si>
  <si>
    <t>ROTA 222 ARQUEADO Tamanho G</t>
  </si>
  <si>
    <t>43440</t>
  </si>
  <si>
    <t>43450</t>
  </si>
  <si>
    <t>43430</t>
  </si>
  <si>
    <t>43420</t>
  </si>
  <si>
    <t>43410</t>
  </si>
  <si>
    <t>43460</t>
  </si>
  <si>
    <t>43470</t>
  </si>
  <si>
    <t>32,00</t>
  </si>
  <si>
    <t>ET PELÚCIA 35CM CAIPIRA</t>
  </si>
  <si>
    <t>9334 ET PELÚCIA 35CM CAIPIRA</t>
  </si>
  <si>
    <t>ET PELÚCIA 35CM CARECA</t>
  </si>
  <si>
    <t>9353 ET PELÚCIA 35CM CARECA</t>
  </si>
  <si>
    <t>ET PELÚCIA 35CM CARECA CALCAO</t>
  </si>
  <si>
    <t>9352 ET PELÚCIA 35CM CARECA CALCAO</t>
  </si>
  <si>
    <t>ET PELÚCIA 35CM CHAPÉU</t>
  </si>
  <si>
    <t>9180 ET PELÚCIA 35CM CHAPÉU</t>
  </si>
  <si>
    <t>ET PELÚCIA 35CM CIGARRO</t>
  </si>
  <si>
    <t>9179 ET PELÚCIA 35CM CIGARRO</t>
  </si>
  <si>
    <t>ET PELÚCIA 35CM MENINA</t>
  </si>
  <si>
    <t>9224 ET PELÚCIA 35CM MENINA</t>
  </si>
  <si>
    <t>ET PELÚCIA 50CM CARECA</t>
  </si>
  <si>
    <t>ET PELÚCIA 50CM CARECA AZUL</t>
  </si>
  <si>
    <t>9013 ET PELÚCIA 50CM CARECA AZUL</t>
  </si>
  <si>
    <t>ET PELÚCIA 50CM CARECA ROSA</t>
  </si>
  <si>
    <t>9014 ET PELÚCIA 50CM CARECA ROSA</t>
  </si>
  <si>
    <t>ET PELÚCIA 50CM CHAPEU AZUL</t>
  </si>
  <si>
    <t>9015 ET PELÚCIA 50CM CHAPEU AZUL</t>
  </si>
  <si>
    <t>ET PELÚCIA 50CM CHAPÉU</t>
  </si>
  <si>
    <t>9178 ET PELÚCIA 50CM CHAPÉU</t>
  </si>
  <si>
    <t>ET PELÚCIA 50CM CIGARRO</t>
  </si>
  <si>
    <t>9177 ET PELÚCIA 50CM CIGARRO</t>
  </si>
  <si>
    <t>ET PELÚCIA 50CM MENINA</t>
  </si>
  <si>
    <t>9176 ET PELÚCIA 50CM MENINA</t>
  </si>
  <si>
    <t>ET PELÚCIA ETZÃO 1 METRO</t>
  </si>
  <si>
    <t>9307 XEROX E IMPRESSÃO COLORIDA</t>
  </si>
  <si>
    <t>Nome completo</t>
  </si>
  <si>
    <t>Telefone de Contato</t>
  </si>
  <si>
    <t>Valdir  Frutas</t>
  </si>
  <si>
    <t>+5588993811653</t>
  </si>
  <si>
    <t>Dimas de Sousa Ponte Sousa</t>
  </si>
  <si>
    <t>+5588981432301</t>
  </si>
  <si>
    <t>Daniel de Assis Ferreira</t>
  </si>
  <si>
    <t>+5588982283231</t>
  </si>
  <si>
    <t>Francisco jarbas Almeida de vaz filho Jarbas</t>
  </si>
  <si>
    <t>+5588992078671</t>
  </si>
  <si>
    <t>Henrique Harlison morais de Oliveira Harlison</t>
  </si>
  <si>
    <t>+5588992987716</t>
  </si>
  <si>
    <t>Giovana De Lima</t>
  </si>
  <si>
    <t>+5588981979432</t>
  </si>
  <si>
    <t>Qra Dino</t>
  </si>
  <si>
    <t>+5585996800537</t>
  </si>
  <si>
    <t>Benedito Lira</t>
  </si>
  <si>
    <t>+5588993464835</t>
  </si>
  <si>
    <t>Qra Kleber Mega Frete</t>
  </si>
  <si>
    <t>+5588992608203</t>
  </si>
  <si>
    <t>João Carlos Blusa Com Qra Forasteiro</t>
  </si>
  <si>
    <t>+5585989034766</t>
  </si>
  <si>
    <t>Leandro Ojuara</t>
  </si>
  <si>
    <t>+5585991366047</t>
  </si>
  <si>
    <t>William ekison Fidelis dos santos Ekison</t>
  </si>
  <si>
    <t>+5581991575007</t>
  </si>
  <si>
    <t>Qra Francisco  Jose Ferreira</t>
  </si>
  <si>
    <t>+5588981108790</t>
  </si>
  <si>
    <t>Francisco Rian Costa Faustino</t>
  </si>
  <si>
    <t>+5588993318110</t>
  </si>
  <si>
    <t>Qra Rian</t>
  </si>
  <si>
    <t>Wiliamns Frota  MORAUJO</t>
  </si>
  <si>
    <t>+5588992107565</t>
  </si>
  <si>
    <t>Levi Sousa São Benedito</t>
  </si>
  <si>
    <t>+5588996788059</t>
  </si>
  <si>
    <t>Lanzao Qra_Lanzao</t>
  </si>
  <si>
    <t>+5588981879618</t>
  </si>
  <si>
    <t>Anderson  Qra_Anderson</t>
  </si>
  <si>
    <t>+5588994044721</t>
  </si>
  <si>
    <t>Qra Adibel  Fortaleza</t>
  </si>
  <si>
    <t>+5585994294042</t>
  </si>
  <si>
    <t>Francisco Amauri Sobral</t>
  </si>
  <si>
    <t>+5588992664282</t>
  </si>
  <si>
    <t>Todynho Blusa</t>
  </si>
  <si>
    <t>Thiago Mendes</t>
  </si>
  <si>
    <t>+5585988033531</t>
  </si>
  <si>
    <t>Marcao Trajano</t>
  </si>
  <si>
    <t>Danilo Januario Campanario</t>
  </si>
  <si>
    <t>+5527997059755</t>
  </si>
  <si>
    <t>Berg Fortaleza</t>
  </si>
  <si>
    <t>+5585988821114</t>
  </si>
  <si>
    <t>Francisco Carlos Santos</t>
  </si>
  <si>
    <t>+5585987734735</t>
  </si>
  <si>
    <t>Jonas Marques do Nascimento Marques</t>
  </si>
  <si>
    <t>+5584994746837</t>
  </si>
  <si>
    <t>John Alto Do Cristo</t>
  </si>
  <si>
    <t>+5588994338140</t>
  </si>
  <si>
    <t>Joao Vagner Pacajus</t>
  </si>
  <si>
    <t>+5585994349379</t>
  </si>
  <si>
    <t>Davi Itapipoca</t>
  </si>
  <si>
    <t>+5585986571586</t>
  </si>
  <si>
    <t>Hadson  Cruz</t>
  </si>
  <si>
    <t>+5588996685891</t>
  </si>
  <si>
    <t>Bruno Fortaleza</t>
  </si>
  <si>
    <t>+5585998526529</t>
  </si>
  <si>
    <t>Marcio  Lioba</t>
  </si>
  <si>
    <t>+5585989973721</t>
  </si>
  <si>
    <t>Joao  Rio De Janeiro</t>
  </si>
  <si>
    <t>+5521973040048</t>
  </si>
  <si>
    <t>Lucas Juliao Sinha Saboia</t>
  </si>
  <si>
    <t>+5588999445418</t>
  </si>
  <si>
    <t>Diogenes Sobral</t>
  </si>
  <si>
    <t>+5588992239492</t>
  </si>
  <si>
    <t>Luis Guaraciaba Qra Negão Da Serra</t>
  </si>
  <si>
    <t>+5588988599838</t>
  </si>
  <si>
    <t>Mauricelio  Sousa alves</t>
  </si>
  <si>
    <t>+5588988108122</t>
  </si>
  <si>
    <t>Luiz Qra Negao Da Fé Guaraciaba Do Norte</t>
  </si>
  <si>
    <t>João Emanoel Barbosa Braz</t>
  </si>
  <si>
    <t>+5517992316973</t>
  </si>
  <si>
    <t>Ricardo Paiva Del Rio</t>
  </si>
  <si>
    <t>+5588994563369</t>
  </si>
  <si>
    <t>QRA MARCOS BOY QRA MARCOSBOY nas costa e na frente coloca QRA MARCOSBOY pequeno</t>
  </si>
  <si>
    <t>+5585984607707</t>
  </si>
  <si>
    <t>Qra  Pretuuh</t>
  </si>
  <si>
    <t>+5588993493404</t>
  </si>
  <si>
    <t>Hilton  Fortaleza</t>
  </si>
  <si>
    <t>+5585986183261</t>
  </si>
  <si>
    <t>Amarelinho Chegou</t>
  </si>
  <si>
    <t>+5588994987948</t>
  </si>
  <si>
    <t>Tony Gleiton Meruoca</t>
  </si>
  <si>
    <t>+5588992203261</t>
  </si>
  <si>
    <t>Antônio César Camelo Sousa</t>
  </si>
  <si>
    <t>+5585987219191</t>
  </si>
  <si>
    <t>Hidalgo Dfa</t>
  </si>
  <si>
    <t>+5588992097108</t>
  </si>
  <si>
    <t>Everaldo Aguiar Sobral</t>
  </si>
  <si>
    <t>+5588994887781</t>
  </si>
  <si>
    <t>Jozimar Ipu</t>
  </si>
  <si>
    <t>+5588997362143</t>
  </si>
  <si>
    <t>Jaime Sao Benedito</t>
  </si>
  <si>
    <t>+5588992263757</t>
  </si>
  <si>
    <t>Jorge   Blusa Com Qra Jorge Lotação 88988694808</t>
  </si>
  <si>
    <t>+5588988694808</t>
  </si>
  <si>
    <t>Rafael Alencar  De Souza</t>
  </si>
  <si>
    <t>+5588998387869</t>
  </si>
  <si>
    <t>Tiago Vasconcelos Paiva</t>
  </si>
  <si>
    <t>+5585994287814</t>
  </si>
  <si>
    <t>Marcus Aurélio  Coelho Da Silva</t>
  </si>
  <si>
    <t>+5585998532637</t>
  </si>
  <si>
    <t>Qra Jozimar Ipu</t>
  </si>
  <si>
    <t>John  Sobral</t>
  </si>
  <si>
    <t>Fagner  Gomes da Silva</t>
  </si>
  <si>
    <t>+5585988248169</t>
  </si>
  <si>
    <t>Francisco Rodrigues  Qra Chico Doido</t>
  </si>
  <si>
    <t>+5588993771198</t>
  </si>
  <si>
    <t>Wilmar Ramalho Dos Santos</t>
  </si>
  <si>
    <t>+5532984112518</t>
  </si>
  <si>
    <t>Renildo  Manoel</t>
  </si>
  <si>
    <t>+5588981061411</t>
  </si>
  <si>
    <t>Radier Neto Qra Saudade Tem Nome Santo Frederico</t>
  </si>
  <si>
    <t>+5588992186366</t>
  </si>
  <si>
    <t>Alex Sousa</t>
  </si>
  <si>
    <t>+5588993346817</t>
  </si>
  <si>
    <t>Wilmar Ramalho dos Santos</t>
  </si>
  <si>
    <t>Arnaldo César ribeiro</t>
  </si>
  <si>
    <t>+5588981755718</t>
  </si>
  <si>
    <t>Reges Sobral</t>
  </si>
  <si>
    <t>+5588993115600</t>
  </si>
  <si>
    <t>Qra Menino Travesso Hadson</t>
  </si>
  <si>
    <t>Romulo Mega Frete</t>
  </si>
  <si>
    <t>+5585992728617</t>
  </si>
  <si>
    <t>João Marcos</t>
  </si>
  <si>
    <t>+5588998614528</t>
  </si>
  <si>
    <t>Gustavo Abrantes Dantas</t>
  </si>
  <si>
    <t>+5583996950403</t>
  </si>
  <si>
    <t>Marquim  Pressão</t>
  </si>
  <si>
    <t>+5588993402888</t>
  </si>
  <si>
    <t>Gladson  Mendes Costa</t>
  </si>
  <si>
    <t>+5588981505925</t>
  </si>
  <si>
    <t>Rubens Carolino Lima Qra Rubão Qra  Leilinha</t>
  </si>
  <si>
    <t>+5588992236821</t>
  </si>
  <si>
    <t>Carlos André de Souza Araújo</t>
  </si>
  <si>
    <t>+5588993220682</t>
  </si>
  <si>
    <t>Mário  Brito Ferreira</t>
  </si>
  <si>
    <t>119968116867</t>
  </si>
  <si>
    <t>Benedito  Alves De Oliveira</t>
  </si>
  <si>
    <t>+5588997796731</t>
  </si>
  <si>
    <t>Sidney Lopes Qra Mensageiro</t>
  </si>
  <si>
    <t>+5585991000787</t>
  </si>
  <si>
    <t>Ioni Ze Maria</t>
  </si>
  <si>
    <t>+5588994972151</t>
  </si>
  <si>
    <t>Mayson  Da Silva Maria</t>
  </si>
  <si>
    <t>+5588997459199</t>
  </si>
  <si>
    <t>Jose Mauro  Ferreira Junior</t>
  </si>
  <si>
    <t>+5585998261248</t>
  </si>
  <si>
    <t>Domingos Cesar Qra_Rossevelt &amp; Qra_Domingos</t>
  </si>
  <si>
    <t>+5585986263064</t>
  </si>
  <si>
    <t>Alexandre Qra Subzero</t>
  </si>
  <si>
    <t>+5584987388867</t>
  </si>
  <si>
    <t>Francisco Erinaldo De Pinho</t>
  </si>
  <si>
    <t>+5588981301036</t>
  </si>
  <si>
    <t>Paulo Elieser Matos Abreu Junior</t>
  </si>
  <si>
    <t>+5585991952594</t>
  </si>
  <si>
    <t>Anderson  Rodrigues</t>
  </si>
  <si>
    <t>+5588997256797</t>
  </si>
  <si>
    <t>Lucas  Aureliano da Silva</t>
  </si>
  <si>
    <t>+5581989809023</t>
  </si>
  <si>
    <t>Paulo Roberto Qra Vaqueiro</t>
  </si>
  <si>
    <t>+5598984031233</t>
  </si>
  <si>
    <t>Patrício Massape</t>
  </si>
  <si>
    <t>+5588994950152</t>
  </si>
  <si>
    <t>Flavio Sobral</t>
  </si>
  <si>
    <t>+5588981224227</t>
  </si>
  <si>
    <t>Josue Mesquista GONÇALVES</t>
  </si>
  <si>
    <t>219969958995</t>
  </si>
  <si>
    <t>Jose Wellington  Assunção de Lima QRA WELLIGTON</t>
  </si>
  <si>
    <t>+5585992296964</t>
  </si>
  <si>
    <t>Aglairton Guanabara</t>
  </si>
  <si>
    <t>+5585991599230</t>
  </si>
  <si>
    <t>Cleiton  Granja</t>
  </si>
  <si>
    <t>+5588996439507</t>
  </si>
  <si>
    <t>Jeferson Sobral</t>
  </si>
  <si>
    <t>+5588992816397</t>
  </si>
  <si>
    <t>Tiago Salgado Dos Machados</t>
  </si>
  <si>
    <t>+5588994256118</t>
  </si>
  <si>
    <t>Samio Laércio Teixeira Santana</t>
  </si>
  <si>
    <t>+5588992765762</t>
  </si>
  <si>
    <t>Samio Laercio Teixeira Santana</t>
  </si>
  <si>
    <t>Felipe  Tiago</t>
  </si>
  <si>
    <t>+5588981838673</t>
  </si>
  <si>
    <t>João Pereira Silva</t>
  </si>
  <si>
    <t>+5599984154597</t>
  </si>
  <si>
    <t>Miqueias De Sousa Gomes</t>
  </si>
  <si>
    <t>+5585992300919</t>
  </si>
  <si>
    <t>Marcelo Santos De Freitas</t>
  </si>
  <si>
    <t>+5588988435331</t>
  </si>
  <si>
    <t>Edinho Cardoso Dos Santos</t>
  </si>
  <si>
    <t>+5586981885872</t>
  </si>
  <si>
    <t>Marcos  Paulo Silva de Alencar</t>
  </si>
  <si>
    <t>+5585996782448</t>
  </si>
  <si>
    <t>Claudionor  De Souza Abreu</t>
  </si>
  <si>
    <t>+5585981123217</t>
  </si>
  <si>
    <t>Ivanilson 700</t>
  </si>
  <si>
    <t>+5588992312259</t>
  </si>
  <si>
    <t>Klayton  Silva e Silva</t>
  </si>
  <si>
    <t>+5598985373609</t>
  </si>
  <si>
    <t>Breno Qra Boquinha</t>
  </si>
  <si>
    <t>+5585992814766</t>
  </si>
  <si>
    <t>Ronaldo Martins</t>
  </si>
  <si>
    <t>+5585999109251</t>
  </si>
  <si>
    <t>André da Silva Sales</t>
  </si>
  <si>
    <t>+5588992852310</t>
  </si>
  <si>
    <t>Daniel Vermont</t>
  </si>
  <si>
    <t>+5588993233522</t>
  </si>
  <si>
    <t>Arnaldo Sousa Salgado Dos Machados</t>
  </si>
  <si>
    <t>+5588992219496</t>
  </si>
  <si>
    <t>Francisco  Angelian Sousa Lima</t>
  </si>
  <si>
    <t>+5585982023504</t>
  </si>
  <si>
    <t>Francisco  Cavalcante Castelo</t>
  </si>
  <si>
    <t>+5585987801997</t>
  </si>
  <si>
    <t>Angelica Castro</t>
  </si>
  <si>
    <t>GEORGE  william aprazível QRA_George William</t>
  </si>
  <si>
    <t>+5588981048785</t>
  </si>
  <si>
    <t>Francisco  vandeir de Paula Reinaldo</t>
  </si>
  <si>
    <t>+5585981944222</t>
  </si>
  <si>
    <t>luiz Gustavo  piaui</t>
  </si>
  <si>
    <t>+5586994903579</t>
  </si>
  <si>
    <t>GEORGE  Wiliam aprazível QRA_George William</t>
  </si>
  <si>
    <t>jose Edivan edivan</t>
  </si>
  <si>
    <t>+5586994119767</t>
  </si>
  <si>
    <t>JOELSON Uruoca</t>
  </si>
  <si>
    <t>+5588993238554</t>
  </si>
  <si>
    <t>Edson  da Silva Messias QRA_Paulista</t>
  </si>
  <si>
    <t>+5588997356878</t>
  </si>
  <si>
    <t>Grambel Ferreira de Sousa</t>
  </si>
  <si>
    <t>+5585982226199</t>
  </si>
  <si>
    <t>Derlan Sousa</t>
  </si>
  <si>
    <t>+5585981602401</t>
  </si>
  <si>
    <t>Gleicon  Borges</t>
  </si>
  <si>
    <t>+5588994913891</t>
  </si>
  <si>
    <t>José Deangeles  Filgueira Silva</t>
  </si>
  <si>
    <t>+5587981186040</t>
  </si>
  <si>
    <t>Leonardo Rota 222</t>
  </si>
  <si>
    <t>+5588994741978</t>
  </si>
  <si>
    <t>Alan Gleison Magalhães Dos Santoa</t>
  </si>
  <si>
    <t>+5588994534689</t>
  </si>
  <si>
    <t>Gillinardo  Cavalcante</t>
  </si>
  <si>
    <t>+5588996728568</t>
  </si>
  <si>
    <t>Maxwell CAUCAIA</t>
  </si>
  <si>
    <t>+5585986058221</t>
  </si>
  <si>
    <t>Carlos  Andre</t>
  </si>
  <si>
    <t>+5585996554941</t>
  </si>
  <si>
    <t>Rodrigo Whatssap Loja</t>
  </si>
  <si>
    <t>+5588993685412</t>
  </si>
  <si>
    <t>Cristian Marcel QRA_GATA BRABA</t>
  </si>
  <si>
    <t>+5596991038105</t>
  </si>
  <si>
    <t>Edio Oeiras Piaui</t>
  </si>
  <si>
    <t>+5589994725763</t>
  </si>
  <si>
    <t>Marcos Randson Vieira de araujo</t>
  </si>
  <si>
    <t>+5581999413962</t>
  </si>
  <si>
    <t>Luis  Fernando de morais Silva</t>
  </si>
  <si>
    <t>+5535999825751</t>
  </si>
  <si>
    <t>Adriano Coelho Neto</t>
  </si>
  <si>
    <t>+5586994973123</t>
  </si>
  <si>
    <t>Josinaldo Santa Filomena</t>
  </si>
  <si>
    <t>+5587999520623</t>
  </si>
  <si>
    <t>Rubinho Para</t>
  </si>
  <si>
    <t>+5596991707008</t>
  </si>
  <si>
    <t>José Anderson  Alves da Silva</t>
  </si>
  <si>
    <t>+5586988196438</t>
  </si>
  <si>
    <t>Nascimento Operador</t>
  </si>
  <si>
    <t>+5591993217828</t>
  </si>
  <si>
    <t>Iago  Santos</t>
  </si>
  <si>
    <t>+5585994243070</t>
  </si>
  <si>
    <t>Rodrigo  Nicacio</t>
  </si>
  <si>
    <t>+5581999450387</t>
  </si>
  <si>
    <t>Andre Rodrigues</t>
  </si>
  <si>
    <t>+5584991553835</t>
  </si>
  <si>
    <t>Joow FORTALEZA</t>
  </si>
  <si>
    <t>+5585996653961</t>
  </si>
  <si>
    <t>Jucivaldo Jucivaldo</t>
  </si>
  <si>
    <t>79888085967</t>
  </si>
  <si>
    <t>Salomao Parana</t>
  </si>
  <si>
    <t>+5541991747967</t>
  </si>
  <si>
    <t>Qra  Qra_Quebrante</t>
  </si>
  <si>
    <t>TR MARAO marao</t>
  </si>
  <si>
    <t>+5585981550317</t>
  </si>
  <si>
    <t>Mauricio Patricio Sales</t>
  </si>
  <si>
    <t>+5511987986765</t>
  </si>
  <si>
    <t>Gendeval Ocara</t>
  </si>
  <si>
    <t>+5585994319899</t>
  </si>
  <si>
    <t>Kildo  Cidade de Oiapoque</t>
  </si>
  <si>
    <t>+5596984094915</t>
  </si>
  <si>
    <t>Armando Moraujo</t>
  </si>
  <si>
    <t>+5588993838084</t>
  </si>
  <si>
    <t>Cicero Ouricuri</t>
  </si>
  <si>
    <t>879999093122</t>
  </si>
  <si>
    <t>ivanei reis Guimarães</t>
  </si>
  <si>
    <t>+5574998195843</t>
  </si>
  <si>
    <t>Tr Romulo Itatira</t>
  </si>
  <si>
    <t>+5588981569496</t>
  </si>
  <si>
    <t>Ivanei  Reis</t>
  </si>
  <si>
    <t>7498195843</t>
  </si>
  <si>
    <t>Luiz Henrique São Domingos do Maranhão</t>
  </si>
  <si>
    <t>9991417642</t>
  </si>
  <si>
    <t>Hugo  Rocha</t>
  </si>
  <si>
    <t>+5585998730484</t>
  </si>
  <si>
    <t>Qra Branco</t>
  </si>
  <si>
    <t>+5585996356723</t>
  </si>
  <si>
    <t>Leonardo  Pinheiro</t>
  </si>
  <si>
    <t>+5585988999702</t>
  </si>
  <si>
    <t>Ian Sobral</t>
  </si>
  <si>
    <t>62000001</t>
  </si>
  <si>
    <t>Fabio Caucaia</t>
  </si>
  <si>
    <t>+5585988906991</t>
  </si>
  <si>
    <t>Adeum Márcio  ioris folle</t>
  </si>
  <si>
    <t>+5567996827313</t>
  </si>
  <si>
    <t>Ronaldo  Rabelo da Silva</t>
  </si>
  <si>
    <t>+5586994663066</t>
  </si>
  <si>
    <t>Dalton  Cursino Silva</t>
  </si>
  <si>
    <t>+5599991724543</t>
  </si>
  <si>
    <t>Arthur  Sobral</t>
  </si>
  <si>
    <t>+5588994016887</t>
  </si>
  <si>
    <t>Pedro Wilson</t>
  </si>
  <si>
    <t>+5585981077342</t>
  </si>
  <si>
    <t>Seu Antonio Rota 222</t>
  </si>
  <si>
    <t>+5588994912313</t>
  </si>
  <si>
    <t>Hugo Sobral</t>
  </si>
  <si>
    <t>+5588981850181</t>
  </si>
  <si>
    <t>Adriano Bezerra De Oliveira QRA_CAPITAO</t>
  </si>
  <si>
    <t>+5587981475018</t>
  </si>
  <si>
    <t>Antonio Alves Siqueira Filho</t>
  </si>
  <si>
    <t>+5591985168510</t>
  </si>
  <si>
    <t>Bergue Alves</t>
  </si>
  <si>
    <t>+5585992041743</t>
  </si>
  <si>
    <t>Gleison Borges</t>
  </si>
  <si>
    <t>Tony Black</t>
  </si>
  <si>
    <t>+5588994096638</t>
  </si>
  <si>
    <t>Antonio  José Da Hora</t>
  </si>
  <si>
    <t>+5575997052498</t>
  </si>
  <si>
    <t>Edson Da Silva Qra_Paulista</t>
  </si>
  <si>
    <t>Arimateia Sobral</t>
  </si>
  <si>
    <t>+5588992874597</t>
  </si>
  <si>
    <t>William Ekison</t>
  </si>
  <si>
    <t>João Pedro Lopes Felicio</t>
  </si>
  <si>
    <t>+5588981341547</t>
  </si>
  <si>
    <t>Francisco Jefferson  de Oliveira Silva</t>
  </si>
  <si>
    <t>+5588998165023</t>
  </si>
  <si>
    <t>Valber Qra Jurema</t>
  </si>
  <si>
    <t>+5585991666932</t>
  </si>
  <si>
    <t>Jose Evandro Castelo De Sousa</t>
  </si>
  <si>
    <t>+5588988729964</t>
  </si>
  <si>
    <t>Maurício  Holanda</t>
  </si>
  <si>
    <t>+5588981375777</t>
  </si>
  <si>
    <t>Alex  Sobral</t>
  </si>
  <si>
    <t>+5588993455478</t>
  </si>
  <si>
    <t>Francisco Weeligton Carire</t>
  </si>
  <si>
    <t>+5588988036012</t>
  </si>
  <si>
    <t>Anderson Qra_Anderson</t>
  </si>
  <si>
    <t>+5585999039841</t>
  </si>
  <si>
    <t>Carlin Grupo</t>
  </si>
  <si>
    <t>+5588994125170</t>
  </si>
  <si>
    <t>Alan Kardec  Almeida Moreira</t>
  </si>
  <si>
    <t>+5584999106800</t>
  </si>
  <si>
    <t>Elane Honorato Lourenco Paixao</t>
  </si>
  <si>
    <t>+5585991392649</t>
  </si>
  <si>
    <t>Arnobio  Horonato</t>
  </si>
  <si>
    <t>+5588992964558</t>
  </si>
  <si>
    <t>Marcio Sobral</t>
  </si>
  <si>
    <t>+5588994731080</t>
  </si>
  <si>
    <t>João Anastácio Paiva Neto</t>
  </si>
  <si>
    <t>+5588981997455</t>
  </si>
  <si>
    <t>Francisco José Ferreira</t>
  </si>
  <si>
    <t>Roberio SILVA</t>
  </si>
  <si>
    <t>+5585991563441</t>
  </si>
  <si>
    <t>Neto Braspress</t>
  </si>
  <si>
    <t>+5588993060764</t>
  </si>
  <si>
    <t>Valdeciano  Lima Maranhão</t>
  </si>
  <si>
    <t>+5585982069762</t>
  </si>
  <si>
    <t>ROBERIO Silva</t>
  </si>
  <si>
    <t>Ar Soares Qra_Serotinho</t>
  </si>
  <si>
    <t>+5585994223183</t>
  </si>
  <si>
    <t>Angélica Freitas Pereira</t>
  </si>
  <si>
    <t>+5566999522192</t>
  </si>
  <si>
    <t>Rita Maria DA SILVA</t>
  </si>
  <si>
    <t>+5586998236463</t>
  </si>
  <si>
    <t>Timóteo  Cavalcante Nascimento</t>
  </si>
  <si>
    <t>+5594992251035</t>
  </si>
  <si>
    <t>Walter Carlos da Silva Filho</t>
  </si>
  <si>
    <t>+5581999729794</t>
  </si>
  <si>
    <t>João  Batista</t>
  </si>
  <si>
    <t>+5588982293112</t>
  </si>
  <si>
    <t>Salvador Cacambeiro Qra_Gordin</t>
  </si>
  <si>
    <t>+5588988675444</t>
  </si>
  <si>
    <t>Paulo Serra Viçosa</t>
  </si>
  <si>
    <t>+5588993609326</t>
  </si>
  <si>
    <t>Leandro Soares Aguiar</t>
  </si>
  <si>
    <t>+5514996083873</t>
  </si>
  <si>
    <t>Roberto Campo Dos Velhos</t>
  </si>
  <si>
    <t>+5588994072454</t>
  </si>
  <si>
    <t>Paulo Martins de sousa</t>
  </si>
  <si>
    <t>+5563992550504</t>
  </si>
  <si>
    <t>Espiridao Sobral</t>
  </si>
  <si>
    <t>+5588981745428</t>
  </si>
  <si>
    <t>Amaury Alves De Lima Junior Qra_Maria Clara &amp; Amaury Jr.</t>
  </si>
  <si>
    <t>+5581982084022</t>
  </si>
  <si>
    <t>Santiago De Souza Carias</t>
  </si>
  <si>
    <t>+5531972598728</t>
  </si>
  <si>
    <t>Alex Cavalcante</t>
  </si>
  <si>
    <t>+5594992043491</t>
  </si>
  <si>
    <t>Jarbas Massape</t>
  </si>
  <si>
    <t>Rita maria da silva</t>
  </si>
  <si>
    <t>Alexandre cardoso sales</t>
  </si>
  <si>
    <t>+5584987010103</t>
  </si>
  <si>
    <t>Gabriel Silva</t>
  </si>
  <si>
    <t>+5594991242623</t>
  </si>
  <si>
    <t>Washington Luis Silva De Sousa</t>
  </si>
  <si>
    <t>+5599982198402</t>
  </si>
  <si>
    <t>Valdir Massape</t>
  </si>
  <si>
    <t>+5588992004884</t>
  </si>
  <si>
    <t>George William Aprazivel</t>
  </si>
  <si>
    <t>Alex Oliveira De Araujo</t>
  </si>
  <si>
    <t>+5589999713756</t>
  </si>
  <si>
    <t>Marcelo  Barbosa</t>
  </si>
  <si>
    <t>+5588981834812</t>
  </si>
  <si>
    <t>Elias Paiva  Gonzaga</t>
  </si>
  <si>
    <t>+5588994200754</t>
  </si>
  <si>
    <t>Jocelio Pe De Cobra</t>
  </si>
  <si>
    <t>+5585982183322</t>
  </si>
  <si>
    <t>Bruno Da  Costa Dantas</t>
  </si>
  <si>
    <t>+5586993286772</t>
  </si>
  <si>
    <t>Regina Yeemanjha De Oliveira Pereira</t>
  </si>
  <si>
    <t>+5598984824097</t>
  </si>
  <si>
    <t>Neto  Reis</t>
  </si>
  <si>
    <t>+5588993341286</t>
  </si>
  <si>
    <t>Marcos Fabrício beleza rocha</t>
  </si>
  <si>
    <t>+5591992526031</t>
  </si>
  <si>
    <t>Wek</t>
  </si>
  <si>
    <t>+5586995847308</t>
  </si>
  <si>
    <t>Ar Soares Qra Serotinho</t>
  </si>
  <si>
    <t>Renato Salgado Dos Machados</t>
  </si>
  <si>
    <t>+5588993723696</t>
  </si>
  <si>
    <t>Julio Cesar Araujo Moreira</t>
  </si>
  <si>
    <t>+5585991736594</t>
  </si>
  <si>
    <t>Bruno Do Santos Souza</t>
  </si>
  <si>
    <t>+5588996942543</t>
  </si>
  <si>
    <t>Elenilson Farias Azevedo</t>
  </si>
  <si>
    <t>+5588993673477</t>
  </si>
  <si>
    <t>Ronisvaldo Freires Da Rocha</t>
  </si>
  <si>
    <t>+5599981672780</t>
  </si>
  <si>
    <t>Tacitonio De Souza</t>
  </si>
  <si>
    <t>+5587998160895</t>
  </si>
  <si>
    <t>Andrey luis</t>
  </si>
  <si>
    <t>+5596991608653</t>
  </si>
  <si>
    <t>Rafael  Brito</t>
  </si>
  <si>
    <t>+5585985731231</t>
  </si>
  <si>
    <t>Santana Poty</t>
  </si>
  <si>
    <t>Ivane Silva</t>
  </si>
  <si>
    <t>+5589994640853</t>
  </si>
  <si>
    <t>Ana Patrícia</t>
  </si>
  <si>
    <t>+5588992277886</t>
  </si>
  <si>
    <t>Lucas  Santana Do Acarau</t>
  </si>
  <si>
    <t>+5588998350411</t>
  </si>
  <si>
    <t>Daniel Sousa</t>
  </si>
  <si>
    <t>+5585985095362</t>
  </si>
  <si>
    <t>Luiz  Paulo</t>
  </si>
  <si>
    <t>+5573999097074</t>
  </si>
  <si>
    <t>Francisco  Carlos dos Santos Andrade</t>
  </si>
  <si>
    <t>Cassio Silva Macedo</t>
  </si>
  <si>
    <t>+5599984587949</t>
  </si>
  <si>
    <t>Allan Quintino Pereira</t>
  </si>
  <si>
    <t>+5569993606281</t>
  </si>
  <si>
    <t>Juniel Mucambo</t>
  </si>
  <si>
    <t>+5588993507202</t>
  </si>
  <si>
    <t>Rafael Das Virgens Silva</t>
  </si>
  <si>
    <t>+5575999159701</t>
  </si>
  <si>
    <t>Claudevan Amaro Dos Santos</t>
  </si>
  <si>
    <t>+5587999248009</t>
  </si>
  <si>
    <t>Francisco Primo Dos Santos</t>
  </si>
  <si>
    <t>+5586994338586</t>
  </si>
  <si>
    <t>Iago Feitosa Dos Santos</t>
  </si>
  <si>
    <t>+5589994475931</t>
  </si>
  <si>
    <t>Jackson Cunha</t>
  </si>
  <si>
    <t>+5598985025313</t>
  </si>
  <si>
    <t>Moises Dos  Santos Silva</t>
  </si>
  <si>
    <t>8599689020</t>
  </si>
  <si>
    <t>Francisco Tulio Fonseca Cavalcante</t>
  </si>
  <si>
    <t>+5585981238041</t>
  </si>
  <si>
    <t>Francisco David Lopes De Meneses</t>
  </si>
  <si>
    <t>+5584991841358</t>
  </si>
  <si>
    <t>Elinaldo Elinaldo</t>
  </si>
  <si>
    <t>+5599984381289</t>
  </si>
  <si>
    <t>Josemar Alves Da Silva</t>
  </si>
  <si>
    <t>+5581992928387</t>
  </si>
  <si>
    <t>Ronald Gondim Dos Passos</t>
  </si>
  <si>
    <t>7199628889</t>
  </si>
  <si>
    <t>Leonardo Dos Santos Lima</t>
  </si>
  <si>
    <t>+5581996384054</t>
  </si>
  <si>
    <t>Carlos Danilo Da Silva Duarte</t>
  </si>
  <si>
    <t>+5585992115826</t>
  </si>
  <si>
    <t>Cristiano de jesus silva</t>
  </si>
  <si>
    <t>+5582991606680</t>
  </si>
  <si>
    <t>Marcos Weverton</t>
  </si>
  <si>
    <t>+5588981699341</t>
  </si>
  <si>
    <t>Moises Qra Moises</t>
  </si>
  <si>
    <t>8599968902</t>
  </si>
  <si>
    <t>9492043491</t>
  </si>
  <si>
    <t>Rone Gomes Da Silva</t>
  </si>
  <si>
    <t>+5566997146967</t>
  </si>
  <si>
    <t>Dartagnan Antônio da Silva dartagnan</t>
  </si>
  <si>
    <t>818977346</t>
  </si>
  <si>
    <t>Francisco Gabriel Bezerra Da Silva</t>
  </si>
  <si>
    <t>+5588996384112</t>
  </si>
  <si>
    <t>Francisco Carlos Dos Santos Andrade</t>
  </si>
  <si>
    <t>José Gleysson Santos felix</t>
  </si>
  <si>
    <t>+5585991369484</t>
  </si>
  <si>
    <t>João Alves  de Souza Neto</t>
  </si>
  <si>
    <t>+5582999327791</t>
  </si>
  <si>
    <t>Cassio Silva</t>
  </si>
  <si>
    <t>Alan Meruoca Rota 222</t>
  </si>
  <si>
    <t>+5588994668777</t>
  </si>
  <si>
    <t>Joao Paulo  Rocha</t>
  </si>
  <si>
    <t>+5571981721757</t>
  </si>
  <si>
    <t>Eduardo Costa Almeida</t>
  </si>
  <si>
    <t>+5598986293116</t>
  </si>
  <si>
    <t>Neliane do socorro Ferreira dos remédios</t>
  </si>
  <si>
    <t>(91) 8488-9582</t>
  </si>
  <si>
    <t>Marcos Junior  cordeiro pires</t>
  </si>
  <si>
    <t>+5562999015028</t>
  </si>
  <si>
    <t>Maykon  Santos De Melo</t>
  </si>
  <si>
    <t>+5598991562240</t>
  </si>
  <si>
    <t>Rony Jonsen Martins da Silva</t>
  </si>
  <si>
    <t>+5599985444714</t>
  </si>
  <si>
    <t>gleison zuconelli da Silva</t>
  </si>
  <si>
    <t>+5519999740801</t>
  </si>
  <si>
    <t>Alex Bruno Teixeira</t>
  </si>
  <si>
    <t>+5531986679697</t>
  </si>
  <si>
    <t>Felipe Justino Silva</t>
  </si>
  <si>
    <t>+5585982077413</t>
  </si>
  <si>
    <t>Rafael Verissimo Dos Santos</t>
  </si>
  <si>
    <t>+5587981314659</t>
  </si>
  <si>
    <t>Wesley pereira da silva batista</t>
  </si>
  <si>
    <t>+5598985684544</t>
  </si>
  <si>
    <t>José Vieira</t>
  </si>
  <si>
    <t>+5585994511753</t>
  </si>
  <si>
    <t>Andre  Salgado</t>
  </si>
  <si>
    <t>+5588992198872</t>
  </si>
  <si>
    <t>Eric  Marcio Da Hora</t>
  </si>
  <si>
    <t>+5594981814760</t>
  </si>
  <si>
    <t>Bigai Itamaraca</t>
  </si>
  <si>
    <t>+5588988412391</t>
  </si>
  <si>
    <t>Danrley Salgado</t>
  </si>
  <si>
    <t>+5588994714325</t>
  </si>
  <si>
    <t>Eugenio Romão de Mendonça</t>
  </si>
  <si>
    <t>+5582987441941</t>
  </si>
  <si>
    <t>Qra Serotinho</t>
  </si>
  <si>
    <t>8594223183</t>
  </si>
  <si>
    <t>Tiago Mega Frete</t>
  </si>
  <si>
    <t>+5588996403548</t>
  </si>
  <si>
    <t>Anderson Santana Rocha</t>
  </si>
  <si>
    <t>119964519820</t>
  </si>
  <si>
    <t>Eder De Oliveira Soares</t>
  </si>
  <si>
    <t>+5511991343413</t>
  </si>
  <si>
    <t>Sander  Hull</t>
  </si>
  <si>
    <t>+5542998499009</t>
  </si>
  <si>
    <t>Sara Regina Lima</t>
  </si>
  <si>
    <t>+5586988662943</t>
  </si>
  <si>
    <t>Daniela Pedroso</t>
  </si>
  <si>
    <t>+5511974041407</t>
  </si>
  <si>
    <t>Jaelda  Vieira Da Silva</t>
  </si>
  <si>
    <t>+5581993363860</t>
  </si>
  <si>
    <t>Ruan Carlos de melo santos</t>
  </si>
  <si>
    <t>+5577998761054</t>
  </si>
  <si>
    <t>Wagner Santos de Farias</t>
  </si>
  <si>
    <t>+5533998238538</t>
  </si>
  <si>
    <t>Lenilson Fernando Da Silva</t>
  </si>
  <si>
    <t>+5511986416465</t>
  </si>
  <si>
    <t>Any Franklin Alves  Da Rocha</t>
  </si>
  <si>
    <t>+5585986739775</t>
  </si>
  <si>
    <t>Dartagnan Antônio  Da Silva</t>
  </si>
  <si>
    <t>+5581989773466</t>
  </si>
  <si>
    <t>Antonio José Assis Mano</t>
  </si>
  <si>
    <t>889999217085</t>
  </si>
  <si>
    <t>Antonio Davi Rodrigues Paiva</t>
  </si>
  <si>
    <t>+5588992517384</t>
  </si>
  <si>
    <t>Michael Agostinho</t>
  </si>
  <si>
    <t>+5585987643748</t>
  </si>
  <si>
    <t>Carlos Eduardo De Andrade Paiva</t>
  </si>
  <si>
    <t>+5585991632195</t>
  </si>
  <si>
    <t>+5588981832502</t>
  </si>
  <si>
    <t>Julio Filho</t>
  </si>
  <si>
    <t>Hercules Silva</t>
  </si>
  <si>
    <t>+5588992901721</t>
  </si>
  <si>
    <t>Evanildo Cesar Araújo</t>
  </si>
  <si>
    <t>+5584962791191</t>
  </si>
  <si>
    <t>Genilson Magalhães Ferreira</t>
  </si>
  <si>
    <t>+5598988750915</t>
  </si>
  <si>
    <t>Tyego Lopes Rodrigues</t>
  </si>
  <si>
    <t>+5511948245894</t>
  </si>
  <si>
    <t>Josenilson Lopes Da Silva</t>
  </si>
  <si>
    <t>+5585991710226</t>
  </si>
  <si>
    <t>Francisco Vandeir De Paula Reinaldo</t>
  </si>
  <si>
    <t>Cézar Juliano Santos Souza</t>
  </si>
  <si>
    <t>+5588994984111</t>
  </si>
  <si>
    <t>João Hermes Batista</t>
  </si>
  <si>
    <t>+5588999994018</t>
  </si>
  <si>
    <t>Kenneth Wallace Carvalho Vieira</t>
  </si>
  <si>
    <t>+5586999330132</t>
  </si>
  <si>
    <t>Adriano  dos Santos Ribeiro</t>
  </si>
  <si>
    <t>+5569993845854</t>
  </si>
  <si>
    <t>Jose Zandonaide  Lima Silva</t>
  </si>
  <si>
    <t>+5584996306049</t>
  </si>
  <si>
    <t>Levi Pereira De Sousa</t>
  </si>
  <si>
    <t>888996788059</t>
  </si>
  <si>
    <t>Hercules  Silva</t>
  </si>
  <si>
    <t>+5588929001721</t>
  </si>
  <si>
    <t>Marcos  Privado Frazão</t>
  </si>
  <si>
    <t>9881069630</t>
  </si>
  <si>
    <t>Daniel  Da Silva</t>
  </si>
  <si>
    <t>+5588981332818</t>
  </si>
  <si>
    <t>Tiago Moraias De Souza</t>
  </si>
  <si>
    <t>9491469857</t>
  </si>
  <si>
    <t>Francisco  Santos Dos Passos</t>
  </si>
  <si>
    <t>6281487023</t>
  </si>
  <si>
    <t>Francisco Aroldo Soares Queiroz</t>
  </si>
  <si>
    <t>Carlos Augusto Filho</t>
  </si>
  <si>
    <t>+5588981979154</t>
  </si>
  <si>
    <t>Jhonatan Qra_Pretuh</t>
  </si>
  <si>
    <t>+5588992641276</t>
  </si>
  <si>
    <t>Jucinei Alves</t>
  </si>
  <si>
    <t>+5547999644588</t>
  </si>
  <si>
    <t>Flavio Farias</t>
  </si>
  <si>
    <t>+5582987836991</t>
  </si>
  <si>
    <t>Jheison Soares</t>
  </si>
  <si>
    <t>+5565999861141</t>
  </si>
  <si>
    <t>Alexandre</t>
  </si>
  <si>
    <t>+5588988263999</t>
  </si>
  <si>
    <t>Monção Junior</t>
  </si>
  <si>
    <t>+5588993297333</t>
  </si>
  <si>
    <t>Diones  ferreira de Araújo</t>
  </si>
  <si>
    <t>9181061520</t>
  </si>
  <si>
    <t>Jose Wilson</t>
  </si>
  <si>
    <t>+5588997188318</t>
  </si>
  <si>
    <t>Wallison Pereira dos santos</t>
  </si>
  <si>
    <t>+5538998795392</t>
  </si>
  <si>
    <t>Francisco Garcia</t>
  </si>
  <si>
    <t>+5588998142669</t>
  </si>
  <si>
    <t>José Cláudio Alves da silva</t>
  </si>
  <si>
    <t>+5587933003630</t>
  </si>
  <si>
    <t>Antonio davi rodrigues</t>
  </si>
  <si>
    <t>Thiago George</t>
  </si>
  <si>
    <t>+5581997620414</t>
  </si>
  <si>
    <t>Gabriel Da Silva Miguel Silva Miguel</t>
  </si>
  <si>
    <t>+556392377384</t>
  </si>
  <si>
    <t>Joao Paulo Sousa Araujo</t>
  </si>
  <si>
    <t>+5588993102803</t>
  </si>
  <si>
    <t>Rodney Rangelo Rangelo</t>
  </si>
  <si>
    <t>+5514997188666</t>
  </si>
  <si>
    <t>Silvio Leandro Rodrigues dos Santos  Rodrigues dos Santos</t>
  </si>
  <si>
    <t>8281793844</t>
  </si>
  <si>
    <t>Fabio Ferreira</t>
  </si>
  <si>
    <t>+5585992614611</t>
  </si>
  <si>
    <t>Henrique wagner de souza</t>
  </si>
  <si>
    <t>+5584998224315</t>
  </si>
  <si>
    <t>Ricardo</t>
  </si>
  <si>
    <t>+5588996121572</t>
  </si>
  <si>
    <t>Marcelo Gomes</t>
  </si>
  <si>
    <t>+5588994982151</t>
  </si>
  <si>
    <t>Felipe vilela da Silva</t>
  </si>
  <si>
    <t>+5511971195931</t>
  </si>
  <si>
    <t>JoséJosé Campina da Silva Neto Campina da Silva Neto</t>
  </si>
  <si>
    <t>8494256253</t>
  </si>
  <si>
    <t>Blindado</t>
  </si>
  <si>
    <t>+5588992338514</t>
  </si>
  <si>
    <t>Rosiron Santos</t>
  </si>
  <si>
    <t>+5594992227884</t>
  </si>
  <si>
    <t>Antonio Marcio</t>
  </si>
  <si>
    <t>+5588988962463</t>
  </si>
  <si>
    <t>carlos Eduardo de melo souza</t>
  </si>
  <si>
    <t>+5581973361268</t>
  </si>
  <si>
    <t>Felipe Dilkin</t>
  </si>
  <si>
    <t>+5551995626852</t>
  </si>
  <si>
    <t>Qra Solitario Solitario</t>
  </si>
  <si>
    <t>Valdemir</t>
  </si>
  <si>
    <t>+5588981735117</t>
  </si>
  <si>
    <t>Sidney Do Nascimento Bartolli Nascimento Bartoli</t>
  </si>
  <si>
    <t>6496525881</t>
  </si>
  <si>
    <t>Rodney Lima</t>
  </si>
  <si>
    <t>+5588993602327</t>
  </si>
  <si>
    <t>Rogerio Vieira Teles</t>
  </si>
  <si>
    <t>+5562981330808</t>
  </si>
  <si>
    <t>Robson Santos Santos</t>
  </si>
  <si>
    <t>+5532993370596</t>
  </si>
  <si>
    <t>Raimundo Nonato Cavalcante</t>
  </si>
  <si>
    <t>+5588981837671</t>
  </si>
  <si>
    <t>Agessandro</t>
  </si>
  <si>
    <t>+5588981055963</t>
  </si>
  <si>
    <t>Morony</t>
  </si>
  <si>
    <t>+5588996288973</t>
  </si>
  <si>
    <t>Patric</t>
  </si>
  <si>
    <t>+5591993741700</t>
  </si>
  <si>
    <t>Athisson</t>
  </si>
  <si>
    <t>+5588993307824</t>
  </si>
  <si>
    <t>Auto Peça Vianna</t>
  </si>
  <si>
    <t>+5588997139620</t>
  </si>
  <si>
    <t>Alexandre de Oliveira</t>
  </si>
  <si>
    <t>+5551994581553</t>
  </si>
  <si>
    <t>Elmar Nunes Pinheiro</t>
  </si>
  <si>
    <t>+5598988615951</t>
  </si>
  <si>
    <t>Raimundo Nonato De Carvalho</t>
  </si>
  <si>
    <t>+5585996440814</t>
  </si>
  <si>
    <t>Felipe Almeida Rocha</t>
  </si>
  <si>
    <t>+5575998649280</t>
  </si>
  <si>
    <t>Fabrycio Santhos</t>
  </si>
  <si>
    <t>+5519987463256</t>
  </si>
  <si>
    <t>Manoel Carlos Alves da Silva</t>
  </si>
  <si>
    <t>+5588982292144</t>
  </si>
  <si>
    <t>Fernando Rodrigues</t>
  </si>
  <si>
    <t>+5589999216052</t>
  </si>
  <si>
    <t>Luiz Felipe da Silva</t>
  </si>
  <si>
    <t>+5535999201140</t>
  </si>
  <si>
    <t>Marcos Vinícius de lima Vinicius</t>
  </si>
  <si>
    <t>+5581993904299</t>
  </si>
  <si>
    <t>Fabricio Dos Santos Pereira Santos Pereira</t>
  </si>
  <si>
    <t>1998746325</t>
  </si>
  <si>
    <t>Marcio da silva Lopes Lopes</t>
  </si>
  <si>
    <t>8781134236</t>
  </si>
  <si>
    <t>Digo Silva</t>
  </si>
  <si>
    <t>+5588993170890</t>
  </si>
  <si>
    <t>Roberto paixão de Souza</t>
  </si>
  <si>
    <t>+5585996154977</t>
  </si>
  <si>
    <t>Julio Claudio Ferreira Da Silva Filho</t>
  </si>
  <si>
    <t>Ivandecir Paiva</t>
  </si>
  <si>
    <t>+5588981531545</t>
  </si>
  <si>
    <t>Aristides Silva</t>
  </si>
  <si>
    <t>88</t>
  </si>
  <si>
    <t>Carlos Kcabeça</t>
  </si>
  <si>
    <t>+5588998158247</t>
  </si>
  <si>
    <t>Bruno Ferreira Lima  Lima</t>
  </si>
  <si>
    <t>7499289756</t>
  </si>
  <si>
    <t>Ramom Mendes</t>
  </si>
  <si>
    <t>+5588999178829</t>
  </si>
  <si>
    <t>Dario Vieira</t>
  </si>
  <si>
    <t>+5588981940574</t>
  </si>
  <si>
    <t>Adriano</t>
  </si>
  <si>
    <t>+5585981758494</t>
  </si>
  <si>
    <t>Zelardio Gato Ajato</t>
  </si>
  <si>
    <t>+5588993846545</t>
  </si>
  <si>
    <t>Cleiton Frutas</t>
  </si>
  <si>
    <t>+5588994158546</t>
  </si>
  <si>
    <t>Fabrício Andrade dos Santos Andrade dos Santos</t>
  </si>
  <si>
    <t>449159528</t>
  </si>
  <si>
    <t>Francisco Alex</t>
  </si>
  <si>
    <t>+5588994385921</t>
  </si>
  <si>
    <t>Lucas Marcedo</t>
  </si>
  <si>
    <t>+5588988448355</t>
  </si>
  <si>
    <t>Aldeir Aldeir Dos Santos Rosa</t>
  </si>
  <si>
    <t>+5563999731084</t>
  </si>
  <si>
    <t>Gilmario Santos Fernandes  santos fernandes</t>
  </si>
  <si>
    <t>+5588981629422</t>
  </si>
  <si>
    <t>Anderson Oliveira</t>
  </si>
  <si>
    <t>+5585998694873</t>
  </si>
  <si>
    <t>Adailsom Candido Silva</t>
  </si>
  <si>
    <t>+5588994415250</t>
  </si>
  <si>
    <t>+5591993619138</t>
  </si>
  <si>
    <t>Douglas Styfler</t>
  </si>
  <si>
    <t>+5588996577010</t>
  </si>
  <si>
    <t>Jose Weligton</t>
  </si>
  <si>
    <t>+5585989250678</t>
  </si>
  <si>
    <t>Jean Bezerra</t>
  </si>
  <si>
    <t>+5588996617126</t>
  </si>
  <si>
    <t>Nigete</t>
  </si>
  <si>
    <t>+5588992063572</t>
  </si>
  <si>
    <t>Sebastião</t>
  </si>
  <si>
    <t>+5588998509462</t>
  </si>
  <si>
    <t>Araujo</t>
  </si>
  <si>
    <t>+5588992861764</t>
  </si>
  <si>
    <t>Qra Tatuado</t>
  </si>
  <si>
    <t>8898110401</t>
  </si>
  <si>
    <t>Francisco Diego</t>
  </si>
  <si>
    <t>+5588994483073</t>
  </si>
  <si>
    <t>Antonio Reginaldo De Oliveira</t>
  </si>
  <si>
    <t>+5588993706897</t>
  </si>
  <si>
    <t>Joil Tranhago Junior</t>
  </si>
  <si>
    <t>+5527992380935</t>
  </si>
  <si>
    <t>Raimundo de deus pereira dos santos  pereira dos santos</t>
  </si>
  <si>
    <t>98881141735</t>
  </si>
  <si>
    <t>Everton</t>
  </si>
  <si>
    <t>+5588981705770</t>
  </si>
  <si>
    <t>Eleilson Sampaio</t>
  </si>
  <si>
    <t>+5588993088691</t>
  </si>
  <si>
    <t>Beatriz Silva Dos Santos</t>
  </si>
  <si>
    <t>+5583988298767</t>
  </si>
  <si>
    <t>Pierre</t>
  </si>
  <si>
    <t>+5588981918244</t>
  </si>
  <si>
    <t>Rodrigo da Silva Miranda</t>
  </si>
  <si>
    <t>+5531972010072</t>
  </si>
  <si>
    <t>Kleber Da Heineken</t>
  </si>
  <si>
    <t>994148832</t>
  </si>
  <si>
    <t>Junio Pinheiro</t>
  </si>
  <si>
    <t>+5585988741102</t>
  </si>
  <si>
    <t>Renato Brene</t>
  </si>
  <si>
    <t>+5588994095688</t>
  </si>
  <si>
    <t>Andrie Vogado</t>
  </si>
  <si>
    <t>+5589981100930</t>
  </si>
  <si>
    <t>Raimundo Assencio</t>
  </si>
  <si>
    <t>889996490733</t>
  </si>
  <si>
    <t>Beto Caçanba</t>
  </si>
  <si>
    <t>+5588994349220</t>
  </si>
  <si>
    <t>Samara Pereira Dos Santos Pereira Dos Santos</t>
  </si>
  <si>
    <t>+5588981427928</t>
  </si>
  <si>
    <t>Wesley</t>
  </si>
  <si>
    <t>+5588993581185</t>
  </si>
  <si>
    <t>Jonas Amaral Alves Teixeira</t>
  </si>
  <si>
    <t>+5591984856546</t>
  </si>
  <si>
    <t>Benedito</t>
  </si>
  <si>
    <t>8888888888888</t>
  </si>
  <si>
    <t>João Coutinho paixao neto</t>
  </si>
  <si>
    <t>+5591991744802</t>
  </si>
  <si>
    <t>Tiago Sousa Lima</t>
  </si>
  <si>
    <t>+5588997837653</t>
  </si>
  <si>
    <t>Otavio</t>
  </si>
  <si>
    <t>+5585992348470</t>
  </si>
  <si>
    <t>Jorge Luis Da S Junior</t>
  </si>
  <si>
    <t>+5591983724094</t>
  </si>
  <si>
    <t>Anderson Albuquerque</t>
  </si>
  <si>
    <t>Elton matos de Sousa matos de sousa</t>
  </si>
  <si>
    <t>9991857726</t>
  </si>
  <si>
    <t>Marcio Marques</t>
  </si>
  <si>
    <t>+5588994124237</t>
  </si>
  <si>
    <t>Jean Sousa</t>
  </si>
  <si>
    <t>+5588981050119</t>
  </si>
  <si>
    <t>Maria Natalia Silva dos Santos SILVA DOS SANTOS</t>
  </si>
  <si>
    <t>+5586995382728</t>
  </si>
  <si>
    <t>Leonardo Medeiros</t>
  </si>
  <si>
    <t>+5586994850151</t>
  </si>
  <si>
    <t>Filho</t>
  </si>
  <si>
    <t>+5588992368050</t>
  </si>
  <si>
    <t>Romulo Oliveira</t>
  </si>
  <si>
    <t>Jose jonathan Miguel da silva</t>
  </si>
  <si>
    <t>+5581994797898</t>
  </si>
  <si>
    <t>Antonio Ednardo</t>
  </si>
  <si>
    <t>+5588992980366</t>
  </si>
  <si>
    <t>Tr Kabelim</t>
  </si>
  <si>
    <t>+5585994340607</t>
  </si>
  <si>
    <t>Cleitom Loiola</t>
  </si>
  <si>
    <t>+5588981277266</t>
  </si>
  <si>
    <t>Edneudo</t>
  </si>
  <si>
    <t>+5588988946809</t>
  </si>
  <si>
    <t>Ermeson</t>
  </si>
  <si>
    <t>994228027</t>
  </si>
  <si>
    <t>Junior Vinicius</t>
  </si>
  <si>
    <t>9984584835</t>
  </si>
  <si>
    <t>Jose Elson</t>
  </si>
  <si>
    <t>+5585981119334</t>
  </si>
  <si>
    <t>Fabio Cedro</t>
  </si>
  <si>
    <t>+5588998031828</t>
  </si>
  <si>
    <t>Janio Aragão</t>
  </si>
  <si>
    <t>+5588981504488</t>
  </si>
  <si>
    <t>Fabricio Oliveira</t>
  </si>
  <si>
    <t>+5588992718836</t>
  </si>
  <si>
    <t>Deusimar Xavier</t>
  </si>
  <si>
    <t>+5588999178229</t>
  </si>
  <si>
    <t>Jose Aldair</t>
  </si>
  <si>
    <t>+5588981946164</t>
  </si>
  <si>
    <t>Josue Locutor</t>
  </si>
  <si>
    <t>+5588992562155</t>
  </si>
  <si>
    <t>Jonas Castro</t>
  </si>
  <si>
    <t>+5588994181605</t>
  </si>
  <si>
    <t>Adriano Lima</t>
  </si>
  <si>
    <t>+5588981778595</t>
  </si>
  <si>
    <t>Antonio Carlos</t>
  </si>
  <si>
    <t>+5588992998182</t>
  </si>
  <si>
    <t>Lorim</t>
  </si>
  <si>
    <t>+5588981057005</t>
  </si>
  <si>
    <t>Daniel Da Caçamba</t>
  </si>
  <si>
    <t>+5588994064656</t>
  </si>
  <si>
    <t>Thiago Ferreira De Sousa</t>
  </si>
  <si>
    <t>+5588981306195</t>
  </si>
  <si>
    <t>Julio Claudio  Ferreira Da Silva Filho</t>
  </si>
  <si>
    <t>André Silva</t>
  </si>
  <si>
    <t>+5599981533459</t>
  </si>
  <si>
    <t>Elves Rodrigues</t>
  </si>
  <si>
    <t>+5588981525625</t>
  </si>
  <si>
    <t>Valdir Silva</t>
  </si>
  <si>
    <t>+5588993228316</t>
  </si>
  <si>
    <t>Lazaro Xavier</t>
  </si>
  <si>
    <t>+5598970066194</t>
  </si>
  <si>
    <t>Laelsom Loreto</t>
  </si>
  <si>
    <t>+5588992792964</t>
  </si>
  <si>
    <t>Jose Raimundo</t>
  </si>
  <si>
    <t>+5585985375121</t>
  </si>
  <si>
    <t>Allan Kennald Queiroz Farias</t>
  </si>
  <si>
    <t>+5591981534599</t>
  </si>
  <si>
    <t>Jonas Galdino</t>
  </si>
  <si>
    <t>+5588993244380</t>
  </si>
  <si>
    <t>Francisco Borracharia</t>
  </si>
  <si>
    <t>+5588997098715</t>
  </si>
  <si>
    <t>Maxwell Andrade Dos Santos</t>
  </si>
  <si>
    <t>+5594992566155</t>
  </si>
  <si>
    <t>Francisco Alexandre Molta</t>
  </si>
  <si>
    <t>+5588994112486</t>
  </si>
  <si>
    <t>Bruno Eduardo tomas da Silva tomas da silva</t>
  </si>
  <si>
    <t>8781347913</t>
  </si>
  <si>
    <t>Valderli Andrade</t>
  </si>
  <si>
    <t>+5585997323399</t>
  </si>
  <si>
    <t>Francisco Danilo De Sousa</t>
  </si>
  <si>
    <t>+5588981421836</t>
  </si>
  <si>
    <t>Jairo Paiva</t>
  </si>
  <si>
    <t>+5588992647462</t>
  </si>
  <si>
    <t>Joao Paulo</t>
  </si>
  <si>
    <t>+5588992564194</t>
  </si>
  <si>
    <t>Diego Soares Barreto</t>
  </si>
  <si>
    <t>+5588992660703</t>
  </si>
  <si>
    <t>Francisco Das Chagas Sales</t>
  </si>
  <si>
    <t>+5588999283011</t>
  </si>
  <si>
    <t>Jailsom Oliveira</t>
  </si>
  <si>
    <t>+5588992816250</t>
  </si>
  <si>
    <t>Juvenal  Neto</t>
  </si>
  <si>
    <t>+5588992482652</t>
  </si>
  <si>
    <t>+5588996474833</t>
  </si>
  <si>
    <t>Robert Patrick Almeida Barros Almeida Barros</t>
  </si>
  <si>
    <t>7498179164</t>
  </si>
  <si>
    <t>Ismael De Sousa</t>
  </si>
  <si>
    <t>+5585981007993</t>
  </si>
  <si>
    <t>Emanuel Edelvane</t>
  </si>
  <si>
    <t>+5588996734551</t>
  </si>
  <si>
    <t>Claudio De Sousa Ramos</t>
  </si>
  <si>
    <t>+5588992226867</t>
  </si>
  <si>
    <t>Daniel Ferreira Brandão</t>
  </si>
  <si>
    <t>+5588982248405</t>
  </si>
  <si>
    <t>Lucas Melo Ribeiro</t>
  </si>
  <si>
    <t>+5588992401871</t>
  </si>
  <si>
    <t>Cristiano Silva</t>
  </si>
  <si>
    <t>+5588993321802</t>
  </si>
  <si>
    <t>Ricardo Welligton</t>
  </si>
  <si>
    <t>+5588992185927</t>
  </si>
  <si>
    <t>Walder Francisco Oliveira Silva oliveira silva</t>
  </si>
  <si>
    <t>+558188498782</t>
  </si>
  <si>
    <t>Jean Carlos Ribeiro Rodrigues</t>
  </si>
  <si>
    <t>+5524993289182</t>
  </si>
  <si>
    <t>Thallya Araújo Alves Araújo</t>
  </si>
  <si>
    <t>+5595991159677</t>
  </si>
  <si>
    <t>Paulo Pinturas</t>
  </si>
  <si>
    <t>+5588981264251</t>
  </si>
  <si>
    <t>Fernando Antunes Guimaraes Antunes Guimaraes</t>
  </si>
  <si>
    <t>3198998942</t>
  </si>
  <si>
    <t>Antonio Carlos Diogo</t>
  </si>
  <si>
    <t>+5588992659075</t>
  </si>
  <si>
    <t>Samuel Nascimento</t>
  </si>
  <si>
    <t>+5588993272201</t>
  </si>
  <si>
    <t>Francisco Joceglei</t>
  </si>
  <si>
    <t>+5588992269113</t>
  </si>
  <si>
    <t>Mateus Silva</t>
  </si>
  <si>
    <t>+5585991499606</t>
  </si>
  <si>
    <t>Joao Batista</t>
  </si>
  <si>
    <t>Francisco Alisson Nascimento Reinaldo Nascimento Reinaldo</t>
  </si>
  <si>
    <t>8893476081</t>
  </si>
  <si>
    <t>Francisco Alysson Pires</t>
  </si>
  <si>
    <t>+5588981587496</t>
  </si>
  <si>
    <t>Junio Pressão</t>
  </si>
  <si>
    <t>+5588988949670</t>
  </si>
  <si>
    <t>Augusto Cesar Miranda Lima</t>
  </si>
  <si>
    <t>+5598984497246</t>
  </si>
  <si>
    <t>Francisco Rogerio Vasconcelos</t>
  </si>
  <si>
    <t>+5588981067469</t>
  </si>
  <si>
    <t>Junio Paulista</t>
  </si>
  <si>
    <t>+5588988729925</t>
  </si>
  <si>
    <t>Tiago Romulo</t>
  </si>
  <si>
    <t>+5588993770590</t>
  </si>
  <si>
    <t>Laercio Loreto</t>
  </si>
  <si>
    <t>8892792964</t>
  </si>
  <si>
    <t>Francisco Edivandro</t>
  </si>
  <si>
    <t>+5588994563638</t>
  </si>
  <si>
    <t>Wesdras Maciel</t>
  </si>
  <si>
    <t>+5588992485394</t>
  </si>
  <si>
    <t>Breno Pintor</t>
  </si>
  <si>
    <t>Augusto Cesar Miranda Lima miranda lima</t>
  </si>
  <si>
    <t>9884497246</t>
  </si>
  <si>
    <t>Hudson Henrique</t>
  </si>
  <si>
    <t>+5599984874639</t>
  </si>
  <si>
    <t>Faguinho Fretes</t>
  </si>
  <si>
    <t>Antonio Aldir Carneiro Junior</t>
  </si>
  <si>
    <t>+5588981762384</t>
  </si>
  <si>
    <t>Rafael Mesquita Nascimento</t>
  </si>
  <si>
    <t>+5588993280508</t>
  </si>
  <si>
    <t>Fabricio Andrade</t>
  </si>
  <si>
    <t>+5585988350906</t>
  </si>
  <si>
    <t>Juvenal Neto</t>
  </si>
  <si>
    <t>Laterninha Filho Do Raul</t>
  </si>
  <si>
    <t>+5588992852981</t>
  </si>
  <si>
    <t>Jorge Gomes Hd Transportes</t>
  </si>
  <si>
    <t>+5588999743673</t>
  </si>
  <si>
    <t>Gilton dos santos bispo  santos bispo</t>
  </si>
  <si>
    <t>7996289116</t>
  </si>
  <si>
    <t>Cícero Genilson Salviano Davi salviano davi</t>
  </si>
  <si>
    <t>+5588994427053</t>
  </si>
  <si>
    <t>Dartagnan Antônio da Silva  antonio da silva</t>
  </si>
  <si>
    <t>8189773466</t>
  </si>
  <si>
    <t>Lailson Almeida Lima  almeida lima</t>
  </si>
  <si>
    <t>+558881577442</t>
  </si>
  <si>
    <t>Renato Bodão</t>
  </si>
  <si>
    <t>+5588994618048</t>
  </si>
  <si>
    <t>Adriana Mota</t>
  </si>
  <si>
    <t>+5588999108053</t>
  </si>
  <si>
    <t>Levi pereira de Sousa  pereira de sousa</t>
  </si>
  <si>
    <t>+558896788059</t>
  </si>
  <si>
    <t>Rafael De Sousa</t>
  </si>
  <si>
    <t>+5585991919703</t>
  </si>
  <si>
    <t>Ederson Oliveira Rodrigues</t>
  </si>
  <si>
    <t>+5588992900553</t>
  </si>
  <si>
    <t>Eriosvaldo Rodrigues</t>
  </si>
  <si>
    <t>+5583999404087</t>
  </si>
  <si>
    <t>Albino filho Rodrigues de Sousa rodrigues de sousa</t>
  </si>
  <si>
    <t>+559884131331</t>
  </si>
  <si>
    <t>Egidio Jean</t>
  </si>
  <si>
    <t>+5588994181970</t>
  </si>
  <si>
    <t>Abel Melo</t>
  </si>
  <si>
    <t>+5588988284364</t>
  </si>
  <si>
    <t>Raimundo Nasscenso</t>
  </si>
  <si>
    <t>+5588996490733</t>
  </si>
  <si>
    <t>Nenem</t>
  </si>
  <si>
    <t>+5588992326688</t>
  </si>
  <si>
    <t>Leandro Dos Santoa Silva</t>
  </si>
  <si>
    <t>+5586998076998</t>
  </si>
  <si>
    <t>Levi Alves Da Silva</t>
  </si>
  <si>
    <t>+5588982227253</t>
  </si>
  <si>
    <t>Wesley Paiva</t>
  </si>
  <si>
    <t>+5588993720388</t>
  </si>
  <si>
    <t>Igor Rafael</t>
  </si>
  <si>
    <t>+5585998067339</t>
  </si>
  <si>
    <t>Ian Pereira Da Silva</t>
  </si>
  <si>
    <t>8699689798</t>
  </si>
  <si>
    <t>Ricardo Molas</t>
  </si>
  <si>
    <t>Francisco Jerri Carvalho</t>
  </si>
  <si>
    <t>+5588994043464</t>
  </si>
  <si>
    <t>Edilandio Cavalcante de Sousa  cavalcante de sousa</t>
  </si>
  <si>
    <t>+558592254476</t>
  </si>
  <si>
    <t>Mario Fernandes</t>
  </si>
  <si>
    <t>8892197266</t>
  </si>
  <si>
    <t>Douglas Guerreiro</t>
  </si>
  <si>
    <t>+5588996698607</t>
  </si>
  <si>
    <t>Alex Moura</t>
  </si>
  <si>
    <t>+5588994386195</t>
  </si>
  <si>
    <t>Marcelo Silva</t>
  </si>
  <si>
    <t>+5588997406750</t>
  </si>
  <si>
    <t>Marco Aurélio Huff de Vargas Huff de vargas</t>
  </si>
  <si>
    <t>+555199908230</t>
  </si>
  <si>
    <t>Jamesson Pedro Alves da Silva Da Silva</t>
  </si>
  <si>
    <t>+5587991826872</t>
  </si>
  <si>
    <t>Maurilio Cassiano</t>
  </si>
  <si>
    <t>+5588993386600</t>
  </si>
  <si>
    <t>Bruno Frota</t>
  </si>
  <si>
    <t>+5588981274054</t>
  </si>
  <si>
    <t>Fafa Do Asfalto</t>
  </si>
  <si>
    <t>8589819813</t>
  </si>
  <si>
    <t>Davi Paiva</t>
  </si>
  <si>
    <t>Andim</t>
  </si>
  <si>
    <t>+5588994393437</t>
  </si>
  <si>
    <t>Jorge Luiz do Nascimento luiz do nascimento</t>
  </si>
  <si>
    <t>+558199185601</t>
  </si>
  <si>
    <t>Nyghety</t>
  </si>
  <si>
    <t>+5588992702572</t>
  </si>
  <si>
    <t>João Anastacio Paiva</t>
  </si>
  <si>
    <t>+5588992875380</t>
  </si>
  <si>
    <t>Aroldo da costa da silva costa da silva</t>
  </si>
  <si>
    <t>+558591687836</t>
  </si>
  <si>
    <t>João Victor Gomes Ribeiro</t>
  </si>
  <si>
    <t>+5588988661519</t>
  </si>
  <si>
    <t>Joao Marcos Honorato Barros</t>
  </si>
  <si>
    <t>+5588988782175</t>
  </si>
  <si>
    <t>Emerson</t>
  </si>
  <si>
    <t>+5588994228027</t>
  </si>
  <si>
    <t>´winicius</t>
  </si>
  <si>
    <t>Junior Avilla</t>
  </si>
  <si>
    <t>+5585992375725</t>
  </si>
  <si>
    <t>Mardonio Marques</t>
  </si>
  <si>
    <t>+5588996946084</t>
  </si>
  <si>
    <t>Antonio Mardonio Castro Marques Castro Marques</t>
  </si>
  <si>
    <t>8896946084</t>
  </si>
  <si>
    <t>Douglas Marinho</t>
  </si>
  <si>
    <t>+5588996250000</t>
  </si>
  <si>
    <t>Fernando Carvalho de Castro carvalho de castro</t>
  </si>
  <si>
    <t>6294133699</t>
  </si>
  <si>
    <t>Rafael De Oliveira</t>
  </si>
  <si>
    <t>+5585981715940</t>
  </si>
  <si>
    <t>João Batista</t>
  </si>
  <si>
    <t>+5588993496033</t>
  </si>
  <si>
    <t>Junior Cavalcante</t>
  </si>
  <si>
    <t>+5588999207399</t>
  </si>
  <si>
    <t>Dionitras</t>
  </si>
  <si>
    <t>+5528981038182</t>
  </si>
  <si>
    <t>Tardely Soares Sousa</t>
  </si>
  <si>
    <t>+5588996618611</t>
  </si>
  <si>
    <t>Rodrigo Lages Ribeiro lages ribeiro</t>
  </si>
  <si>
    <t>+5533999619374</t>
  </si>
  <si>
    <t>O</t>
  </si>
  <si>
    <t>+5584996769424</t>
  </si>
  <si>
    <t>Thiago Ferreira Da Silva</t>
  </si>
  <si>
    <t>+5588994170746</t>
  </si>
  <si>
    <t>Paulo Victor</t>
  </si>
  <si>
    <t>+5588994253336</t>
  </si>
  <si>
    <t>+5598970288072</t>
  </si>
  <si>
    <t>Daniel Mario</t>
  </si>
  <si>
    <t>+5588993526856</t>
  </si>
  <si>
    <t>Francisco Das Chagas</t>
  </si>
  <si>
    <t>888981445466</t>
  </si>
  <si>
    <t>Renato Lucio</t>
  </si>
  <si>
    <t>+5511947258075</t>
  </si>
  <si>
    <t>Francisco Alemus Rodrigues Granja</t>
  </si>
  <si>
    <t>+5587991884787</t>
  </si>
  <si>
    <t>Sr Rossini Borracharia</t>
  </si>
  <si>
    <t>+5588993185043</t>
  </si>
  <si>
    <t>Airton Boiadero</t>
  </si>
  <si>
    <t>+5588993580208</t>
  </si>
  <si>
    <t>Levi</t>
  </si>
  <si>
    <t>8882227253</t>
  </si>
  <si>
    <t>Marquim</t>
  </si>
  <si>
    <t>+5588994281017</t>
  </si>
  <si>
    <t>Antonio Paulo</t>
  </si>
  <si>
    <t>+5588981479485</t>
  </si>
  <si>
    <t>José Roberto Ferreira do Nascimento ferreira do nascimento</t>
  </si>
  <si>
    <t>8899696490</t>
  </si>
  <si>
    <t>Lazaro Beijamin</t>
  </si>
  <si>
    <t>+5588988715769</t>
  </si>
  <si>
    <t>Gustavo Gonçalves de Souza Reis souza reis</t>
  </si>
  <si>
    <t>6292010723</t>
  </si>
  <si>
    <t>Antonio Carlos Ramos</t>
  </si>
  <si>
    <t>+5588994593885</t>
  </si>
  <si>
    <t>Evandro</t>
  </si>
  <si>
    <t>+5588982194885</t>
  </si>
  <si>
    <t>Bulldog</t>
  </si>
  <si>
    <t>+5588998638849</t>
  </si>
  <si>
    <t>Ana Célia Medrado machado medrado machado</t>
  </si>
  <si>
    <t>9981811647</t>
  </si>
  <si>
    <t>Pedro Ciro</t>
  </si>
  <si>
    <t>+5588994455696</t>
  </si>
  <si>
    <t>Anderson Schutze   Anderson Schutze</t>
  </si>
  <si>
    <t>4788952940</t>
  </si>
  <si>
    <t>João Bosco</t>
  </si>
  <si>
    <t>+5588996364014</t>
  </si>
  <si>
    <t>Ernando Chapeu Virado</t>
  </si>
  <si>
    <t>+5588994953452</t>
  </si>
  <si>
    <t>Maciel  Sodbrita</t>
  </si>
  <si>
    <t>+5588994218998</t>
  </si>
  <si>
    <t>Wellington Pereira</t>
  </si>
  <si>
    <t>+5588996039036</t>
  </si>
  <si>
    <t>Janilo Feijao</t>
  </si>
  <si>
    <t>+5588993265503</t>
  </si>
  <si>
    <t>Zezinho</t>
  </si>
  <si>
    <t>+5588999031583</t>
  </si>
  <si>
    <t>Leandro Nascimento</t>
  </si>
  <si>
    <t>+5588993364890</t>
  </si>
  <si>
    <t>Renato Duarte</t>
  </si>
  <si>
    <t>+5588994898053</t>
  </si>
  <si>
    <t>Ermeson Alves Da Silva</t>
  </si>
  <si>
    <t>Romenick Castro</t>
  </si>
  <si>
    <t>+5588999141786</t>
  </si>
  <si>
    <t>Gilmar Brandão Sousa</t>
  </si>
  <si>
    <t>+5585991656272</t>
  </si>
  <si>
    <t>Antonio Carlos Ramos Nascimento</t>
  </si>
  <si>
    <t>Cicero Edney</t>
  </si>
  <si>
    <t>+5588992175394</t>
  </si>
  <si>
    <t>Isabela Garcia</t>
  </si>
  <si>
    <t>+5588994076232</t>
  </si>
  <si>
    <t>Pato</t>
  </si>
  <si>
    <t>Tassianyo</t>
  </si>
  <si>
    <t>+5588993096125</t>
  </si>
  <si>
    <t>Francisco Fernando</t>
  </si>
  <si>
    <t>+5588988303305</t>
  </si>
  <si>
    <t>Denilson Araujo</t>
  </si>
  <si>
    <t>+5588981510510</t>
  </si>
  <si>
    <t>Thiago Marques Teles</t>
  </si>
  <si>
    <t>+5588999951479</t>
  </si>
  <si>
    <t>Rubens Carolino</t>
  </si>
  <si>
    <t>Francisco Elenildo</t>
  </si>
  <si>
    <t>+5588981040618</t>
  </si>
  <si>
    <t>Deassis</t>
  </si>
  <si>
    <t>+5588992561887</t>
  </si>
  <si>
    <t>Francisco Osmar Oliveira Junior</t>
  </si>
  <si>
    <t>+5588994375284</t>
  </si>
  <si>
    <t>Jakson Fernando Castro Oliveira</t>
  </si>
  <si>
    <t>+5586995980368</t>
  </si>
  <si>
    <t>Jonas Santiago</t>
  </si>
  <si>
    <t>+5588992147439</t>
  </si>
  <si>
    <t>Cleiton Rodrigues</t>
  </si>
  <si>
    <t>+5588993829410</t>
  </si>
  <si>
    <t>Daniel Vitor</t>
  </si>
  <si>
    <t>+5588994970807</t>
  </si>
  <si>
    <t>Marcos Brandao</t>
  </si>
  <si>
    <t>+5588994075772</t>
  </si>
  <si>
    <t>Leandro Sousa</t>
  </si>
  <si>
    <t>+5588993510590</t>
  </si>
  <si>
    <t>Edneudo Marques</t>
  </si>
  <si>
    <t>Joel Rocha</t>
  </si>
  <si>
    <t>+5585986848966</t>
  </si>
  <si>
    <t>Donelio Loiola Melo</t>
  </si>
  <si>
    <t>+5588981421637</t>
  </si>
  <si>
    <t>Fernanda Pereira Medeiros</t>
  </si>
  <si>
    <t>+5521997751106</t>
  </si>
  <si>
    <t>Issac  Matheus</t>
  </si>
  <si>
    <t>+5588996479067</t>
  </si>
  <si>
    <t>Mardone Borracharia</t>
  </si>
  <si>
    <t>+5588994401722</t>
  </si>
  <si>
    <t>Cicero Pedro De Farias  Pedro De Farias</t>
  </si>
  <si>
    <t>8896328657</t>
  </si>
  <si>
    <t>Darlen Alves De Oliveira Alves de oliveira</t>
  </si>
  <si>
    <t>3397026401</t>
  </si>
  <si>
    <t>Pedro Araujo</t>
  </si>
  <si>
    <t>+5588993203444</t>
  </si>
  <si>
    <t>Jhonatas Mouta</t>
  </si>
  <si>
    <t>+5588992108012</t>
  </si>
  <si>
    <t>Andre Fernandes De Arruda</t>
  </si>
  <si>
    <t>+5588988567850</t>
  </si>
  <si>
    <t>Carlos Alexandre</t>
  </si>
  <si>
    <t>+5588993561806</t>
  </si>
  <si>
    <t>Francisco Reginaldo</t>
  </si>
  <si>
    <t>+5588981502230</t>
  </si>
  <si>
    <t>Fernando Oliveira Ferreira</t>
  </si>
  <si>
    <t>+5588992404498</t>
  </si>
  <si>
    <t>Airton Quintura</t>
  </si>
  <si>
    <t>+5588981114412</t>
  </si>
  <si>
    <t>Guilherme Duarte</t>
  </si>
  <si>
    <t>+5588994842890</t>
  </si>
  <si>
    <t>Vicente Mendonca dos Santos Neto Santos neto</t>
  </si>
  <si>
    <t>8192715117</t>
  </si>
  <si>
    <t>Murilo Gomes</t>
  </si>
  <si>
    <t>+5588998665531</t>
  </si>
  <si>
    <t>Everton Barrozo Pita Barrozo pita</t>
  </si>
  <si>
    <t>+5522999827470</t>
  </si>
  <si>
    <t>Reginaldo De Almeida</t>
  </si>
  <si>
    <t>+5588992964521</t>
  </si>
  <si>
    <t>Henrique Geronimo</t>
  </si>
  <si>
    <t>+5588981569692</t>
  </si>
  <si>
    <t>Tiago  Chapeu Virado</t>
  </si>
  <si>
    <t>Udson Dias</t>
  </si>
  <si>
    <t>+5588988163534</t>
  </si>
  <si>
    <t>Francisco Ismael Lima Rodrigues</t>
  </si>
  <si>
    <t>+5588993745986</t>
  </si>
  <si>
    <t>Mayko judas</t>
  </si>
  <si>
    <t>+5583999590810</t>
  </si>
  <si>
    <t>Yakobson Fernandes da Rocha  fernandes da rocha</t>
  </si>
  <si>
    <t>+5521969128559</t>
  </si>
  <si>
    <t>Luciano Araujo Porto</t>
  </si>
  <si>
    <t>+5511971308843</t>
  </si>
  <si>
    <t>Bartholomeu Bruno Da Silva Silva</t>
  </si>
  <si>
    <t>+5577998277834</t>
  </si>
  <si>
    <t>Joaquim Portela</t>
  </si>
  <si>
    <t>+5586999158182</t>
  </si>
  <si>
    <t>Paulo Victor Moreira Teixeira</t>
  </si>
  <si>
    <t>+5588988965791</t>
  </si>
  <si>
    <t>Jose Aldemir</t>
  </si>
  <si>
    <t>+5588992961049</t>
  </si>
  <si>
    <t>Kelven Allysson  Silva de Sousa</t>
  </si>
  <si>
    <t>+5585996861124</t>
  </si>
  <si>
    <t>Cristian Silveira</t>
  </si>
  <si>
    <t>+5585981726754</t>
  </si>
  <si>
    <t>´Fabio codo</t>
  </si>
  <si>
    <t>+5588994438550</t>
  </si>
  <si>
    <t>Joao Emanuel</t>
  </si>
  <si>
    <t>+5588997325885</t>
  </si>
  <si>
    <t>Daniel Abner Batista da Silva batista da silva</t>
  </si>
  <si>
    <t>+5519997319548</t>
  </si>
  <si>
    <t>Wagner José dos Santos Araújo santos araujo</t>
  </si>
  <si>
    <t>+554174004010</t>
  </si>
  <si>
    <t>Thalin Sousa Marinho</t>
  </si>
  <si>
    <t>+5595991599848</t>
  </si>
  <si>
    <t>Jonatha Alves</t>
  </si>
  <si>
    <t>+5588994588609</t>
  </si>
  <si>
    <t>Wesley Freitas Dos Santos freitas dos santos</t>
  </si>
  <si>
    <t>6984673457</t>
  </si>
  <si>
    <t>Eli Araujo</t>
  </si>
  <si>
    <t>+5585985373484</t>
  </si>
  <si>
    <t>Daniel Santos</t>
  </si>
  <si>
    <t>+5585992918866</t>
  </si>
  <si>
    <t>Wilson Ripardo Paiva</t>
  </si>
  <si>
    <t>+5588992390883</t>
  </si>
  <si>
    <t>Romano pereira andrade</t>
  </si>
  <si>
    <t>+5588994209684</t>
  </si>
  <si>
    <t>Francisco Das Chagas santana</t>
  </si>
  <si>
    <t>+5588988832157</t>
  </si>
  <si>
    <t>Ailson Martins</t>
  </si>
  <si>
    <t>+5585994073342</t>
  </si>
  <si>
    <t>rose Ferraz</t>
  </si>
  <si>
    <t>+5551992495171</t>
  </si>
  <si>
    <t>Renato Cardim</t>
  </si>
  <si>
    <t>+5595991154077</t>
  </si>
  <si>
    <t>Rafael Amaral</t>
  </si>
  <si>
    <t>+5585996809601</t>
  </si>
  <si>
    <t>Adeildo</t>
  </si>
  <si>
    <t>+5581997634866</t>
  </si>
  <si>
    <t>Edinho Albuquerque</t>
  </si>
  <si>
    <t>+5588992279695</t>
  </si>
  <si>
    <t>Tomé Junior Marinho do Nascimento</t>
  </si>
  <si>
    <t>+5591991742039</t>
  </si>
  <si>
    <t>Guilherme Martins De Sousa</t>
  </si>
  <si>
    <t>+5589999715655</t>
  </si>
  <si>
    <t>Sergio Oliveira De Castro Oliveira De Castro</t>
  </si>
  <si>
    <t>6596841367</t>
  </si>
  <si>
    <t>Clerton De Oliveira Andrade</t>
  </si>
  <si>
    <t>+5588992924046</t>
  </si>
  <si>
    <t>Robson Freire</t>
  </si>
  <si>
    <t>+5588988771030</t>
  </si>
  <si>
    <t>Odair jose bandeira de sa bandeira de sa</t>
  </si>
  <si>
    <t>9985288661</t>
  </si>
  <si>
    <t>Danilo Gomes</t>
  </si>
  <si>
    <t>+5588999211817</t>
  </si>
  <si>
    <t>Vicente Medonça Dos Santos Neto</t>
  </si>
  <si>
    <t>+5581992715117</t>
  </si>
  <si>
    <t>Jorge Luis</t>
  </si>
  <si>
    <t>+5588981352914</t>
  </si>
  <si>
    <t>Rafael Barbosa de Oliveira barbosa de oliveira</t>
  </si>
  <si>
    <t>8496298728</t>
  </si>
  <si>
    <t>Yure Caua Silvino De Lira</t>
  </si>
  <si>
    <t>+5588992106298</t>
  </si>
  <si>
    <t>Ant Genaldo Azevedo</t>
  </si>
  <si>
    <t>+5588992292514</t>
  </si>
  <si>
    <t>Jaciel</t>
  </si>
  <si>
    <t>+5588981818991</t>
  </si>
  <si>
    <t>Cleiton Amaral</t>
  </si>
  <si>
    <t>+5585981513111</t>
  </si>
  <si>
    <t>Renan Ferreira</t>
  </si>
  <si>
    <t>+5588981742396</t>
  </si>
  <si>
    <t>Jose Janio</t>
  </si>
  <si>
    <t>+5588992191120</t>
  </si>
  <si>
    <t>jefferson Brito</t>
  </si>
  <si>
    <t>+5584981178914</t>
  </si>
  <si>
    <t>Antonio Jose Luz Filho Luz Filho</t>
  </si>
  <si>
    <t>+5599981014521</t>
  </si>
  <si>
    <t>Maciel Nascimento</t>
  </si>
  <si>
    <t>+5588988813897</t>
  </si>
  <si>
    <t>David Carvalho</t>
  </si>
  <si>
    <t>+5544999633618</t>
  </si>
  <si>
    <t>Vitor Oliveira</t>
  </si>
  <si>
    <t>+5588981376887</t>
  </si>
  <si>
    <t>Josivaldo Muniz</t>
  </si>
  <si>
    <t>+5588994997968</t>
  </si>
  <si>
    <t>Ronaldo Da Costa Lessa Junior Lessa Junior</t>
  </si>
  <si>
    <t>+5521980312332</t>
  </si>
  <si>
    <t>Claudemis Marcos</t>
  </si>
  <si>
    <t>+5588996766134</t>
  </si>
  <si>
    <t>João Leonardo</t>
  </si>
  <si>
    <t>+5588996793241</t>
  </si>
  <si>
    <t>Derson</t>
  </si>
  <si>
    <t>Geovane</t>
  </si>
  <si>
    <t>+5588988944708</t>
  </si>
  <si>
    <t>Antonio Diego</t>
  </si>
  <si>
    <t>+5585996548516</t>
  </si>
  <si>
    <t>Davi Ferreira de Sousa</t>
  </si>
  <si>
    <t>+5588981958231</t>
  </si>
  <si>
    <t>Luiz Arruda</t>
  </si>
  <si>
    <t>+5588992980365</t>
  </si>
  <si>
    <t>Gabriel Martins</t>
  </si>
  <si>
    <t>+5511992961817</t>
  </si>
  <si>
    <t>Tr Mardone Borracharia</t>
  </si>
  <si>
    <t>Walison de jesus Oliveira</t>
  </si>
  <si>
    <t>+5573981477851</t>
  </si>
  <si>
    <t>Francisco Edimilson</t>
  </si>
  <si>
    <t>+5588997091787</t>
  </si>
  <si>
    <t>Francisco Marcos Frutuoso Brito</t>
  </si>
  <si>
    <t>+5585992657326</t>
  </si>
  <si>
    <t>Carlos Henrique Dos Santos Caiana</t>
  </si>
  <si>
    <t>+5511957150299</t>
  </si>
  <si>
    <t>Jhon Kenedy</t>
  </si>
  <si>
    <t>+5588994899390</t>
  </si>
  <si>
    <t>Marcelo Bezerra</t>
  </si>
  <si>
    <t>+5588999038801</t>
  </si>
  <si>
    <t>Cristian Abinadabe</t>
  </si>
  <si>
    <t>+5588992435592</t>
  </si>
  <si>
    <t>Marquinhos Jaibaras</t>
  </si>
  <si>
    <t>+5588994429880</t>
  </si>
  <si>
    <t>Elias Vieira Dos Santos</t>
  </si>
  <si>
    <t>+5588993557791</t>
  </si>
  <si>
    <t>Talison Romulo Feijão Julio</t>
  </si>
  <si>
    <t>+5588992099511</t>
  </si>
  <si>
    <t>Antonio Roniele</t>
  </si>
  <si>
    <t>+5521972829517</t>
  </si>
  <si>
    <t>Eudes</t>
  </si>
  <si>
    <t>+5588996594258</t>
  </si>
  <si>
    <t>Natanael Lima</t>
  </si>
  <si>
    <t>+5588992477203</t>
  </si>
  <si>
    <t>Francisco Antônio Martins Mendonça</t>
  </si>
  <si>
    <t>+5588981069932</t>
  </si>
  <si>
    <t>Silas Pereira</t>
  </si>
  <si>
    <t>+5588993032014</t>
  </si>
  <si>
    <t>Gerlan Nascimento</t>
  </si>
  <si>
    <t>+5588994940699</t>
  </si>
  <si>
    <t>Clemilton De Oliveira Aragão Júnior ARAGÃO JUNIOR</t>
  </si>
  <si>
    <t>+5592992707153</t>
  </si>
  <si>
    <t>Silvestre Da Costa Lima Costa Lima</t>
  </si>
  <si>
    <t>+5586994246807</t>
  </si>
  <si>
    <t>Marcilio</t>
  </si>
  <si>
    <t>+5577991725154</t>
  </si>
  <si>
    <t>Evandro Grendene</t>
  </si>
  <si>
    <t>Yago Barros</t>
  </si>
  <si>
    <t>+5588988038689</t>
  </si>
  <si>
    <t>Eduardo Batista</t>
  </si>
  <si>
    <t>+5531975245444</t>
  </si>
  <si>
    <t>Cristiano</t>
  </si>
  <si>
    <t>+5588994291894</t>
  </si>
  <si>
    <t>Cesar Vieira</t>
  </si>
  <si>
    <t>+5588993508898</t>
  </si>
  <si>
    <t>Darlan Silva</t>
  </si>
  <si>
    <t>+5585988554317</t>
  </si>
  <si>
    <t>Mauricio Cabeça De Guidon</t>
  </si>
  <si>
    <t>+5588988114745</t>
  </si>
  <si>
    <t>Evaldo Brasileiro</t>
  </si>
  <si>
    <t>+5588981211961</t>
  </si>
  <si>
    <t>Josiano</t>
  </si>
  <si>
    <t>+5585984001168</t>
  </si>
  <si>
    <t>Clemilton De Oliveira Aragão Júnior</t>
  </si>
  <si>
    <t>Michael Oliveira</t>
  </si>
  <si>
    <t>+5585999544948</t>
  </si>
  <si>
    <t>Henrique Salgado</t>
  </si>
  <si>
    <t>+5561993144443</t>
  </si>
  <si>
    <t>Antonio Josue</t>
  </si>
  <si>
    <t>+5585996328151</t>
  </si>
  <si>
    <t>Devison Da Silva</t>
  </si>
  <si>
    <t>+5588981856384</t>
  </si>
  <si>
    <t>Jose Aloisio</t>
  </si>
  <si>
    <t>+5586995845113</t>
  </si>
  <si>
    <t>Welysson Paiva</t>
  </si>
  <si>
    <t>+5588988711549</t>
  </si>
  <si>
    <t>Antonio Rafael</t>
  </si>
  <si>
    <t>+5588999638688</t>
  </si>
  <si>
    <t>´rafael Duarte</t>
  </si>
  <si>
    <t>+5588981967443</t>
  </si>
  <si>
    <t>Igor Rodrigues</t>
  </si>
  <si>
    <t>+5588981694703</t>
  </si>
  <si>
    <t>Henrique Salgado Costa</t>
  </si>
  <si>
    <t>Thailson neres da silva</t>
  </si>
  <si>
    <t>+5562983410122</t>
  </si>
  <si>
    <t>Cristian Michel Marchi</t>
  </si>
  <si>
    <t>+5547996149419</t>
  </si>
  <si>
    <t>Leonardo Vieira De Sousa</t>
  </si>
  <si>
    <t>+5585999371301</t>
  </si>
  <si>
    <t>Alan Vieira</t>
  </si>
  <si>
    <t>+5588992003731</t>
  </si>
  <si>
    <t>Alonso Alves</t>
  </si>
  <si>
    <t>+5585994392143</t>
  </si>
  <si>
    <t>Welder Cruz De Sousa</t>
  </si>
  <si>
    <t>+5588993744491</t>
  </si>
  <si>
    <t>Josue Gabirudo</t>
  </si>
  <si>
    <t>Melqui Construção</t>
  </si>
  <si>
    <t>+5588993029788</t>
  </si>
  <si>
    <t>Willian Lucas</t>
  </si>
  <si>
    <t>+5546988380707</t>
  </si>
  <si>
    <t>Jonatas Soares</t>
  </si>
  <si>
    <t>+5585988883747</t>
  </si>
  <si>
    <t>Matheus Araujo</t>
  </si>
  <si>
    <t>+5588999946726</t>
  </si>
  <si>
    <t>Carlos Sergio</t>
  </si>
  <si>
    <t>+5588992144134</t>
  </si>
  <si>
    <t>Odair Sousa</t>
  </si>
  <si>
    <t>Alexsandro Gonçalves</t>
  </si>
  <si>
    <t>+5588993784380</t>
  </si>
  <si>
    <t>+5588999692456</t>
  </si>
  <si>
    <t>Raimundo Azevedo</t>
  </si>
  <si>
    <t>Leonardo Pinheiro</t>
  </si>
  <si>
    <t>Raimundo Nonato Marques</t>
  </si>
  <si>
    <t>+5588994638794</t>
  </si>
  <si>
    <t>Jose Vilemar</t>
  </si>
  <si>
    <t>+5588992162522</t>
  </si>
  <si>
    <t>Neto Silva</t>
  </si>
  <si>
    <t>+5579998428200</t>
  </si>
  <si>
    <t>Tamires pinto campos  pinto campos</t>
  </si>
  <si>
    <t>+5562994505546</t>
  </si>
  <si>
    <t>Paulo Roberto Uchôa de Araújo</t>
  </si>
  <si>
    <t>+5574999053802</t>
  </si>
  <si>
    <t>Wesley Brito</t>
  </si>
  <si>
    <t>+5588993494607</t>
  </si>
  <si>
    <t>Manoel Cassiano Freitas Rios  Freitas Rios</t>
  </si>
  <si>
    <t>+5588999623813</t>
  </si>
  <si>
    <t>Jackson Ferreira</t>
  </si>
  <si>
    <t>+5588992269488</t>
  </si>
  <si>
    <t>Maria Luiza</t>
  </si>
  <si>
    <t>+5588992892731</t>
  </si>
  <si>
    <t>Elenaldo Dos Santos</t>
  </si>
  <si>
    <t>+5579988350379</t>
  </si>
  <si>
    <t>George Carlos</t>
  </si>
  <si>
    <t>Vladimir</t>
  </si>
  <si>
    <t>+5588992396239</t>
  </si>
  <si>
    <t>Lucas Lima</t>
  </si>
  <si>
    <t>+5581998850339</t>
  </si>
  <si>
    <t>Francisco Daniel</t>
  </si>
  <si>
    <t>+5588992559755</t>
  </si>
  <si>
    <t>Jose Roberto Sousa</t>
  </si>
  <si>
    <t>+5585992385644</t>
  </si>
  <si>
    <t>Vinicius felizardo Ribeiro</t>
  </si>
  <si>
    <t>+5564984411943</t>
  </si>
  <si>
    <t>Carlos Augusto Gomes De Sales</t>
  </si>
  <si>
    <t>+5562982704697</t>
  </si>
  <si>
    <t>Francisco Edio</t>
  </si>
  <si>
    <t>+5588993123149</t>
  </si>
  <si>
    <t>Raul Coelho</t>
  </si>
  <si>
    <t>+5588994457945</t>
  </si>
  <si>
    <t>Vinicius Ferreira</t>
  </si>
  <si>
    <t>+5588981507809</t>
  </si>
  <si>
    <t>Francisco Mario</t>
  </si>
  <si>
    <t>+5588993461368</t>
  </si>
  <si>
    <t>Francisco Felipe</t>
  </si>
  <si>
    <t>+5588981903522</t>
  </si>
  <si>
    <t>Denis Nogueira</t>
  </si>
  <si>
    <t>+5585994337915</t>
  </si>
  <si>
    <t>Mecanico Automotivo Leão</t>
  </si>
  <si>
    <t>+5588994138739</t>
  </si>
  <si>
    <t>Gildo Alves De Almeida</t>
  </si>
  <si>
    <t>+5588992410523</t>
  </si>
  <si>
    <t>Rodrigo Silva</t>
  </si>
  <si>
    <t>+5588981270193</t>
  </si>
  <si>
    <t>Thiago Rocha</t>
  </si>
  <si>
    <t>+5584998399201</t>
  </si>
  <si>
    <t>Junior Nogueira</t>
  </si>
  <si>
    <t>+5588981931183</t>
  </si>
  <si>
    <t>Marcelo Barbosa</t>
  </si>
  <si>
    <t>+5588981587855</t>
  </si>
  <si>
    <t>Jhonson</t>
  </si>
  <si>
    <t>+5588992465799</t>
  </si>
  <si>
    <t>Erick Rodrigues</t>
  </si>
  <si>
    <t>+5585997203244</t>
  </si>
  <si>
    <t>kastreane medeiros de Souza medeiros de Souza</t>
  </si>
  <si>
    <t>+5594992225515</t>
  </si>
  <si>
    <t>Ellen Aparecida Silva Aparecida silva</t>
  </si>
  <si>
    <t>+5535997722842</t>
  </si>
  <si>
    <t>Paulo Neto</t>
  </si>
  <si>
    <t>+5585987817818</t>
  </si>
  <si>
    <t>Joelison Felix angelino da silva</t>
  </si>
  <si>
    <t>+5565996400991</t>
  </si>
  <si>
    <t>Ismael</t>
  </si>
  <si>
    <t>+5585991739797</t>
  </si>
  <si>
    <t>Indio Da Serra</t>
  </si>
  <si>
    <t>+5588981450449</t>
  </si>
  <si>
    <t>Denis Sobral</t>
  </si>
  <si>
    <t>+5511987863061</t>
  </si>
  <si>
    <t>Jonas Ribeiro da Silva Jonas</t>
  </si>
  <si>
    <t>+5581994045521</t>
  </si>
  <si>
    <t>Lucas Silva</t>
  </si>
  <si>
    <t>+5585981845531</t>
  </si>
  <si>
    <t>Crislan Silva</t>
  </si>
  <si>
    <t>+5588981230488</t>
  </si>
  <si>
    <t>Indio</t>
  </si>
  <si>
    <t>+5531996288041</t>
  </si>
  <si>
    <t>João Paulo Cardoso</t>
  </si>
  <si>
    <t>+5588992310442</t>
  </si>
  <si>
    <t>Luciano Castro</t>
  </si>
  <si>
    <t>+5537998343606</t>
  </si>
  <si>
    <t>Clecio Sousa Rocha</t>
  </si>
  <si>
    <t>+5588994585098</t>
  </si>
  <si>
    <t>Pedro Do Queijo</t>
  </si>
  <si>
    <t>+5588996595601</t>
  </si>
  <si>
    <t>Narcelio Rodrigues</t>
  </si>
  <si>
    <t>+5588999276445</t>
  </si>
  <si>
    <t>Erick Jhonson</t>
  </si>
  <si>
    <t>Sidney Oliveira</t>
  </si>
  <si>
    <t>+5588993227404</t>
  </si>
  <si>
    <t>Maria Lucicleide da costa cabral costa cabral</t>
  </si>
  <si>
    <t>+5588992980776</t>
  </si>
  <si>
    <t>Edilson</t>
  </si>
  <si>
    <t>+5588992369810</t>
  </si>
  <si>
    <t>Neto Andrade</t>
  </si>
  <si>
    <t>+5585986586353</t>
  </si>
  <si>
    <t>Francisco Silva Da Costa</t>
  </si>
  <si>
    <t>+5588992071488</t>
  </si>
  <si>
    <t>Antônio (Everardo) Rodrigues Tomaz</t>
  </si>
  <si>
    <t>+5585981878629</t>
  </si>
  <si>
    <t>David rodrigues</t>
  </si>
  <si>
    <t>+5588992310198</t>
  </si>
  <si>
    <t>Julio Cesar</t>
  </si>
  <si>
    <t>+5588993392042</t>
  </si>
  <si>
    <t>Adrian Gimenez Esquivel Gimenez Esquivel</t>
  </si>
  <si>
    <t>+5567996791008</t>
  </si>
  <si>
    <t>Maciel Albuquerque</t>
  </si>
  <si>
    <t>Rogerio Santos</t>
  </si>
  <si>
    <t>+5585989484378</t>
  </si>
  <si>
    <t>Wilson Tadeu</t>
  </si>
  <si>
    <t>+5588981319450</t>
  </si>
  <si>
    <t>Gato Branco</t>
  </si>
  <si>
    <t>+5588993579649</t>
  </si>
  <si>
    <t>Daniel da Costa Santos</t>
  </si>
  <si>
    <t>+5587999651605</t>
  </si>
  <si>
    <t>Cassio Joel Barros</t>
  </si>
  <si>
    <t>+5588994733689</t>
  </si>
  <si>
    <t>Carlos Pires</t>
  </si>
  <si>
    <t>+5588996391799</t>
  </si>
  <si>
    <t>Gerardo Neto</t>
  </si>
  <si>
    <t>+5585999568786</t>
  </si>
  <si>
    <t>Bene</t>
  </si>
  <si>
    <t>+5588993665134</t>
  </si>
  <si>
    <t>Matheus Rocha</t>
  </si>
  <si>
    <t>+5585994004268</t>
  </si>
  <si>
    <t>Daniel Soares</t>
  </si>
  <si>
    <t>+5585986442380</t>
  </si>
  <si>
    <t>Edvar Santos</t>
  </si>
  <si>
    <t>+5588993514036</t>
  </si>
  <si>
    <t>Doro</t>
  </si>
  <si>
    <t>+5563999425402</t>
  </si>
  <si>
    <t>Samuel Junior</t>
  </si>
  <si>
    <t>+5584986352097</t>
  </si>
  <si>
    <t>Diogenes Mota Simplicio</t>
  </si>
  <si>
    <t>+5588981629263</t>
  </si>
  <si>
    <t>Francisco Wesley</t>
  </si>
  <si>
    <t>Geizon Cardoso Da Silva Cardoso Da Silva</t>
  </si>
  <si>
    <t>+5581982276458</t>
  </si>
  <si>
    <t>Natassia Braga</t>
  </si>
  <si>
    <t>+5588999931777</t>
  </si>
  <si>
    <t>Joao Ricardo</t>
  </si>
  <si>
    <t>+5586994555299</t>
  </si>
  <si>
    <t>Antonio Hebert Araujo Martins</t>
  </si>
  <si>
    <t>+5585986987948</t>
  </si>
  <si>
    <t>Gomes Zenir</t>
  </si>
  <si>
    <t>+5588994480950</t>
  </si>
  <si>
    <t>Atisson</t>
  </si>
  <si>
    <t>+5588992297945</t>
  </si>
  <si>
    <t>Jhon Vasconcelos</t>
  </si>
  <si>
    <t>+5588994437037</t>
  </si>
  <si>
    <t>Emanoel Everton Rodrigues Peixoto Rodrigues Peixoto</t>
  </si>
  <si>
    <t>+5587999692741</t>
  </si>
  <si>
    <t>Antonio Erivan</t>
  </si>
  <si>
    <t>+5588998392380</t>
  </si>
  <si>
    <t>Marcelo Brandão</t>
  </si>
  <si>
    <t>+5588992123260</t>
  </si>
  <si>
    <t>Oficina Leão</t>
  </si>
  <si>
    <t>Raimundinho Loiola</t>
  </si>
  <si>
    <t>+5588994275769</t>
  </si>
  <si>
    <t>Andre Luis</t>
  </si>
  <si>
    <t>+5588994221068</t>
  </si>
  <si>
    <t>Alexandre Sepulveda Costa Sepulveda</t>
  </si>
  <si>
    <t>+5571992489247</t>
  </si>
  <si>
    <t>Helio Sousa Lima</t>
  </si>
  <si>
    <t>+5588992053563</t>
  </si>
  <si>
    <t>Alexandre Silva</t>
  </si>
  <si>
    <t>+5587996308309</t>
  </si>
  <si>
    <t>Mainardo Bastos</t>
  </si>
  <si>
    <t>+5588992118088</t>
  </si>
  <si>
    <t>Miqueias Matos Alves</t>
  </si>
  <si>
    <t>+5588998031540</t>
  </si>
  <si>
    <t>Igor Aluno Luciano Feijão</t>
  </si>
  <si>
    <t>+5588981782553</t>
  </si>
  <si>
    <t>Gustavo Darlan Morato dos Santos Morato dos Santos</t>
  </si>
  <si>
    <t>+5531996499336</t>
  </si>
  <si>
    <t>Genaldo Ferreira</t>
  </si>
  <si>
    <t>+5588981982719</t>
  </si>
  <si>
    <t>Valdines Moura Dos Santos Moura Dos Santos</t>
  </si>
  <si>
    <t>+5588981577203</t>
  </si>
  <si>
    <t>Moranguinho</t>
  </si>
  <si>
    <t>+5579999361712</t>
  </si>
  <si>
    <t>Matheus Lobo Solitario</t>
  </si>
  <si>
    <t>859992573561</t>
  </si>
  <si>
    <t>Não informado</t>
  </si>
  <si>
    <t>8899</t>
  </si>
  <si>
    <t>Joao Hebert Feijao</t>
  </si>
  <si>
    <t>+5588997940724</t>
  </si>
  <si>
    <t>Alan Xavier</t>
  </si>
  <si>
    <t>+5588997159084</t>
  </si>
  <si>
    <t>Eduardo Sampaio</t>
  </si>
  <si>
    <t>+5588992764745</t>
  </si>
  <si>
    <t>Rafael Cordeiro</t>
  </si>
  <si>
    <t>+5588994383469</t>
  </si>
  <si>
    <t>Renan Ferreira dos Santos  Ferreira dos Santos</t>
  </si>
  <si>
    <t>+5533988341922</t>
  </si>
  <si>
    <t>Felipe Oliveira</t>
  </si>
  <si>
    <t>+5588991702769</t>
  </si>
  <si>
    <t>Jhon Lima</t>
  </si>
  <si>
    <t>+5588994039680</t>
  </si>
  <si>
    <t>Joao Paulo Firmino Duarte</t>
  </si>
  <si>
    <t>+5588994629233</t>
  </si>
  <si>
    <t>Francisco Do Ipu</t>
  </si>
  <si>
    <t>+5588988448823</t>
  </si>
  <si>
    <t>Marcelo Kauã de Sousa Carvalho</t>
  </si>
  <si>
    <t>+5588992161547</t>
  </si>
  <si>
    <t>Geverson Do Nascimento Silva Nascimento Silva</t>
  </si>
  <si>
    <t>+5581987114246</t>
  </si>
  <si>
    <t>Rafael Duarte Sousa</t>
  </si>
  <si>
    <t>Jose Wellignton Eloi Da Silva</t>
  </si>
  <si>
    <t>+5588981165240</t>
  </si>
  <si>
    <t>Francisco Nelson</t>
  </si>
  <si>
    <t>+5588981622478</t>
  </si>
  <si>
    <t>Luan Henrique De Sousa Costa  Sousa Costa</t>
  </si>
  <si>
    <t>+5589994192510</t>
  </si>
  <si>
    <t>Francisco Ermeson Machado De Aguiar</t>
  </si>
  <si>
    <t>+5588981184650</t>
  </si>
  <si>
    <t>Raul Portela</t>
  </si>
  <si>
    <t>+5588994459383</t>
  </si>
  <si>
    <t>Marco Aurelio</t>
  </si>
  <si>
    <t>+5588994977390</t>
  </si>
  <si>
    <t>Nilton Hélio Santos Barros</t>
  </si>
  <si>
    <t>+5587981103398</t>
  </si>
  <si>
    <t>Yure Aristides</t>
  </si>
  <si>
    <t>+5588994081863</t>
  </si>
  <si>
    <t>Luis Carlos</t>
  </si>
  <si>
    <t>+5579996360067</t>
  </si>
  <si>
    <t>Chico Neres</t>
  </si>
  <si>
    <t>+5588998667673</t>
  </si>
  <si>
    <t>Edvando Oliveira</t>
  </si>
  <si>
    <t>+5588993779972</t>
  </si>
  <si>
    <t>Raul Torres</t>
  </si>
  <si>
    <t>+5588981923763</t>
  </si>
  <si>
    <t>Leonardo Amaro</t>
  </si>
  <si>
    <t>+5588992270917</t>
  </si>
  <si>
    <t>Cesar Tr</t>
  </si>
  <si>
    <t>+5588993040566</t>
  </si>
  <si>
    <t>Guilherme Bezerra Neri</t>
  </si>
  <si>
    <t>+5588999657549</t>
  </si>
  <si>
    <t>João Eduardo Cavalcante rosa  Cavalcante rosa</t>
  </si>
  <si>
    <t>+5587991713807</t>
  </si>
  <si>
    <t>Marcos Lindolfo</t>
  </si>
  <si>
    <t>+5588992637812</t>
  </si>
  <si>
    <t>Jurandir</t>
  </si>
  <si>
    <t>+5588993473197</t>
  </si>
  <si>
    <t>Luciê Ecoplanet</t>
  </si>
  <si>
    <t>+5588981641283</t>
  </si>
  <si>
    <t>Sandro Rodrigues</t>
  </si>
  <si>
    <t>+5588981835510</t>
  </si>
  <si>
    <t>Afonso Parente</t>
  </si>
  <si>
    <t>+5588981953093</t>
  </si>
  <si>
    <t>Seu Ivan Motorista Do Nyggede</t>
  </si>
  <si>
    <t>+5588996767896</t>
  </si>
  <si>
    <t>Valdemir Do Nascimento</t>
  </si>
  <si>
    <t>+5588981642541</t>
  </si>
  <si>
    <t>Adão Moura</t>
  </si>
  <si>
    <t>+5588981216689</t>
  </si>
  <si>
    <t>Toinho Mecanico Aprazivel</t>
  </si>
  <si>
    <t>+5588981260052</t>
  </si>
  <si>
    <t>Expedito Albuquerque Oliveira</t>
  </si>
  <si>
    <t>+5588993092106</t>
  </si>
  <si>
    <t>Jose Willian Mesquita Pereira</t>
  </si>
  <si>
    <t>+5588997319992</t>
  </si>
  <si>
    <t>Felipe Thiago Mariano Brito</t>
  </si>
  <si>
    <t>Israel Fernandes</t>
  </si>
  <si>
    <t>+5588999032290</t>
  </si>
  <si>
    <t>Erivelton Souza</t>
  </si>
  <si>
    <t>+5585992348651</t>
  </si>
  <si>
    <t>Allison Carlos</t>
  </si>
  <si>
    <t>+5585999042336</t>
  </si>
  <si>
    <t>Francisco Arthur Cruz Madeira</t>
  </si>
  <si>
    <t>+5588996225587</t>
  </si>
  <si>
    <t>Gugu</t>
  </si>
  <si>
    <t>+5585996979286</t>
  </si>
  <si>
    <t>Jose Diogo Magalhães</t>
  </si>
  <si>
    <t>Tallison</t>
  </si>
  <si>
    <t>+5588993745951</t>
  </si>
  <si>
    <t>Felipe Junior</t>
  </si>
  <si>
    <t>+5588992611207</t>
  </si>
  <si>
    <t>Rafael Ribeiro</t>
  </si>
  <si>
    <t>+5561983033086</t>
  </si>
  <si>
    <t>Jose Alberto</t>
  </si>
  <si>
    <t>+5585991512735</t>
  </si>
  <si>
    <t>Alex Leite</t>
  </si>
  <si>
    <t>+5585994457352</t>
  </si>
  <si>
    <t>Marcelo Manoel Da Silva</t>
  </si>
  <si>
    <t>+5511946424152</t>
  </si>
  <si>
    <t>Sarnei</t>
  </si>
  <si>
    <t>+5585988245253</t>
  </si>
  <si>
    <t>Bynho Designer</t>
  </si>
  <si>
    <t>+5579998955352</t>
  </si>
  <si>
    <t>Bernardo Fontenele</t>
  </si>
  <si>
    <t>889992591839</t>
  </si>
  <si>
    <t>Valci</t>
  </si>
  <si>
    <t>+5588992439190</t>
  </si>
  <si>
    <t>Mateus</t>
  </si>
  <si>
    <t>8898227211</t>
  </si>
  <si>
    <t>+5588981811582</t>
  </si>
  <si>
    <t>Gabriel</t>
  </si>
  <si>
    <t>+5588994744004</t>
  </si>
  <si>
    <t>Antonio Claudio De Souza</t>
  </si>
  <si>
    <t>+5588992123735</t>
  </si>
  <si>
    <t>Luis Darlan Santos De Souza</t>
  </si>
  <si>
    <t>+5596991863366</t>
  </si>
  <si>
    <t>Neto Trigueiro</t>
  </si>
  <si>
    <t>+5588994618301</t>
  </si>
  <si>
    <t>Anderson Yan Dos Santos Carneiro</t>
  </si>
  <si>
    <t>+5588988819410</t>
  </si>
  <si>
    <t>Gustavo Santos de Freitas</t>
  </si>
  <si>
    <t>+5573981460039</t>
  </si>
  <si>
    <t>Paulo Alberto Sousa da Silva  Sousa da Silva</t>
  </si>
  <si>
    <t>+5591980324991</t>
  </si>
  <si>
    <t>Gino Pressão</t>
  </si>
  <si>
    <t>+5588999150374</t>
  </si>
  <si>
    <t>Denilson Lorim</t>
  </si>
  <si>
    <t>+5585992583478</t>
  </si>
  <si>
    <t>Fabiana</t>
  </si>
  <si>
    <t>+5588997158631</t>
  </si>
  <si>
    <t>Fabio Gabriel</t>
  </si>
  <si>
    <t>+5588999001828</t>
  </si>
  <si>
    <t>Vicente</t>
  </si>
  <si>
    <t>+5588993328927</t>
  </si>
  <si>
    <t>Antonio Marcos Ferreira</t>
  </si>
  <si>
    <t>+5588988827908</t>
  </si>
  <si>
    <t>Antonio Carlos Caetano</t>
  </si>
  <si>
    <t>889994096638</t>
  </si>
  <si>
    <t>Natanael Pernambuco</t>
  </si>
  <si>
    <t>+5581995444711</t>
  </si>
  <si>
    <t>Jose Urez Pinheiro De Araujo Junior</t>
  </si>
  <si>
    <t>+5585996051354</t>
  </si>
  <si>
    <t>Estefano Camilo</t>
  </si>
  <si>
    <t>+5588998376364</t>
  </si>
  <si>
    <t>João Erivaldo do nascimento Erivaldo do nascimento</t>
  </si>
  <si>
    <t>+5585991734205</t>
  </si>
  <si>
    <t>Rafael Silva</t>
  </si>
  <si>
    <t>+5588981953946</t>
  </si>
  <si>
    <t>Iranilson Cavalcante</t>
  </si>
  <si>
    <t>+5588981142964</t>
  </si>
  <si>
    <t>Magão Conveniencia</t>
  </si>
  <si>
    <t>+5588993709137</t>
  </si>
  <si>
    <t>Julio Cesar Pontes Costa</t>
  </si>
  <si>
    <t>Cristiano Lima</t>
  </si>
  <si>
    <t>+5585999944977</t>
  </si>
  <si>
    <t>Jose Edmar Pereira</t>
  </si>
  <si>
    <t>+5588992916490</t>
  </si>
  <si>
    <t>Gerdon Gomes Araujo</t>
  </si>
  <si>
    <t>Helder Aragão</t>
  </si>
  <si>
    <t>+5588996603783</t>
  </si>
  <si>
    <t>Chico Velho</t>
  </si>
  <si>
    <t>+5588994303884</t>
  </si>
  <si>
    <t>Junior Silva</t>
  </si>
  <si>
    <t>+5585986036442</t>
  </si>
  <si>
    <t>Antonio Braz Edson</t>
  </si>
  <si>
    <t>+5588994914579</t>
  </si>
  <si>
    <t>Raquel Bruna de Freitas</t>
  </si>
  <si>
    <t>+5588996694145</t>
  </si>
  <si>
    <t>Francisco Roberto</t>
  </si>
  <si>
    <t>+5585981465513</t>
  </si>
  <si>
    <t>Jefersom</t>
  </si>
  <si>
    <t>+5585991206788</t>
  </si>
  <si>
    <t>Regilene Marques</t>
  </si>
  <si>
    <t>+5588993710457</t>
  </si>
  <si>
    <t>Douglas Jose</t>
  </si>
  <si>
    <t>+5585996021871</t>
  </si>
  <si>
    <t>Francisco Jose De Mesquita Melo</t>
  </si>
  <si>
    <t>+5588992192550</t>
  </si>
  <si>
    <t>Piu Piu David</t>
  </si>
  <si>
    <t>+5588994069410</t>
  </si>
  <si>
    <t>Otacilio</t>
  </si>
  <si>
    <t>+5588993454329</t>
  </si>
  <si>
    <t>Thomas</t>
  </si>
  <si>
    <t>+5599985417956</t>
  </si>
  <si>
    <t>Diniz da Silva</t>
  </si>
  <si>
    <t>+5588988836921</t>
  </si>
  <si>
    <t>Erick Gabriel</t>
  </si>
  <si>
    <t>+5585981292460</t>
  </si>
  <si>
    <t>Weslei silva</t>
  </si>
  <si>
    <t>+5541984352234</t>
  </si>
  <si>
    <t>Robinho</t>
  </si>
  <si>
    <t>+5585984383964</t>
  </si>
  <si>
    <t>Hugo Alves</t>
  </si>
  <si>
    <t>+5585987098772</t>
  </si>
  <si>
    <t>Savio Daniel</t>
  </si>
  <si>
    <t>+5585992021320</t>
  </si>
  <si>
    <t>Antonio egley</t>
  </si>
  <si>
    <t>+5586994344359</t>
  </si>
  <si>
    <t>Alisson Oliveira</t>
  </si>
  <si>
    <t>+5585998668204</t>
  </si>
  <si>
    <t>Luis Fernando</t>
  </si>
  <si>
    <t>+5585987489530</t>
  </si>
  <si>
    <t>João Paulo Dos Santos Lima</t>
  </si>
  <si>
    <t>+5588992308874</t>
  </si>
  <si>
    <t>Cleilson</t>
  </si>
  <si>
    <t>+5588992882692</t>
  </si>
  <si>
    <t>Antonio Luzenilton</t>
  </si>
  <si>
    <t>+5588999767348</t>
  </si>
  <si>
    <t>Jhone Play</t>
  </si>
  <si>
    <t>Janderson Fontenele</t>
  </si>
  <si>
    <t>+5588981651921</t>
  </si>
  <si>
    <t>Tr Gaspar</t>
  </si>
  <si>
    <t>+5585987751683</t>
  </si>
  <si>
    <t>Luis Mauro Barbosa Da Silva</t>
  </si>
  <si>
    <t>+5591986344711</t>
  </si>
  <si>
    <t>Danilo Mesquita</t>
  </si>
  <si>
    <t>+5588999852544</t>
  </si>
  <si>
    <t>Fabiano Martins De Castro</t>
  </si>
  <si>
    <t>+5588999724950</t>
  </si>
  <si>
    <t>Fernando Mororo Paiva</t>
  </si>
  <si>
    <t>+5588996197859</t>
  </si>
  <si>
    <t>Felipe Santos</t>
  </si>
  <si>
    <t>+5588994196200</t>
  </si>
  <si>
    <t>Francisco Clelton</t>
  </si>
  <si>
    <t>+5588992925001</t>
  </si>
  <si>
    <t>Fabio De Sousa Fernandes ( Acerte Grafica)</t>
  </si>
  <si>
    <t>+5588988577304</t>
  </si>
  <si>
    <t>Elton</t>
  </si>
  <si>
    <t>+5588996238000</t>
  </si>
  <si>
    <t>Malcriado Davi</t>
  </si>
  <si>
    <t>+5588992192868</t>
  </si>
  <si>
    <t>Halyson Assunção</t>
  </si>
  <si>
    <t>+5585987327936</t>
  </si>
  <si>
    <t>João Gomes</t>
  </si>
  <si>
    <t>+5588988183258</t>
  </si>
  <si>
    <t>Fernando Idalgo Araujo Elias</t>
  </si>
  <si>
    <t>+5588994469024</t>
  </si>
  <si>
    <t>Diego Menezes</t>
  </si>
  <si>
    <t>+5588997964004</t>
  </si>
  <si>
    <t>Aldeoni Bezerra Boaventura</t>
  </si>
  <si>
    <t>+5588981580715</t>
  </si>
  <si>
    <t>Dione Reinaldo</t>
  </si>
  <si>
    <t>+5588994627721</t>
  </si>
  <si>
    <t>Ronaldo Silva</t>
  </si>
  <si>
    <t>+5519981640135</t>
  </si>
  <si>
    <t>Luis camilo daSilva Luis</t>
  </si>
  <si>
    <t>+5594992244262</t>
  </si>
  <si>
    <t>Lucas Aparecido Astolfi Chastalo Astolfi Chastalo</t>
  </si>
  <si>
    <t>+5545999655472</t>
  </si>
  <si>
    <t>Paulo Henrique</t>
  </si>
  <si>
    <t>+5585994257314</t>
  </si>
  <si>
    <t>Jose Rocha</t>
  </si>
  <si>
    <t>+5588997477458</t>
  </si>
  <si>
    <t>Halyson Moreira</t>
  </si>
  <si>
    <t>859873327936</t>
  </si>
  <si>
    <t>Junior</t>
  </si>
  <si>
    <t>Evandro Da Silva Santos  Silva Santos</t>
  </si>
  <si>
    <t>+5588992580622</t>
  </si>
  <si>
    <t>Francisco Jose De Sousa Cruz</t>
  </si>
  <si>
    <t>+5585994004524</t>
  </si>
  <si>
    <t>Manteiga</t>
  </si>
  <si>
    <t>+5588992897826</t>
  </si>
  <si>
    <t>Michel Rações E Golfinho</t>
  </si>
  <si>
    <t>+5588992508309</t>
  </si>
  <si>
    <t>Marcelo Miranda</t>
  </si>
  <si>
    <t>+5588999105622</t>
  </si>
  <si>
    <t>Manoel Cassiano</t>
  </si>
  <si>
    <t>Alisson De Sousa Silva Sousa Silva</t>
  </si>
  <si>
    <t>+5588981275788</t>
  </si>
  <si>
    <t>Jaelda Vieira Da Silva Da Silva</t>
  </si>
  <si>
    <t>Marcia</t>
  </si>
  <si>
    <t>+5588993765024</t>
  </si>
  <si>
    <t>Allan Jhone</t>
  </si>
  <si>
    <t>+5588992534627</t>
  </si>
  <si>
    <t>Diego De Oliveira Campelo Campelo</t>
  </si>
  <si>
    <t>+5585996623527</t>
  </si>
  <si>
    <t>Kaline Samara Do  Nascimento Gois</t>
  </si>
  <si>
    <t>+5587981621899</t>
  </si>
  <si>
    <t>Francisco Lima ( So Ovos )</t>
  </si>
  <si>
    <t>+5588994996463</t>
  </si>
  <si>
    <t>Jhonattan</t>
  </si>
  <si>
    <t>+5585999065799</t>
  </si>
  <si>
    <t>Alisson  dos santos Silva</t>
  </si>
  <si>
    <t>+5583993784886</t>
  </si>
  <si>
    <t>Denilson Alves de Sales</t>
  </si>
  <si>
    <t>+5532988102982</t>
  </si>
  <si>
    <t>Sharly Denis Silva Tavares Tavares</t>
  </si>
  <si>
    <t>+5585997273777</t>
  </si>
  <si>
    <t>Antonio Carlos  Marques</t>
  </si>
  <si>
    <t>+5581994031459</t>
  </si>
  <si>
    <t>Antonio Alexandre Gomes Da Silva</t>
  </si>
  <si>
    <t>+5585994030249</t>
  </si>
  <si>
    <t>Elieser Disk Caçamba</t>
  </si>
  <si>
    <t>Xandão Disk Caçamba</t>
  </si>
  <si>
    <t>Arnandos Brutos</t>
  </si>
  <si>
    <t>Tiririca DISK CAÇAMBA</t>
  </si>
  <si>
    <t>+5588992363163</t>
  </si>
  <si>
    <t>Augusto soares</t>
  </si>
  <si>
    <t>Mauricio Disk Caçamba</t>
  </si>
  <si>
    <t>Claudio Disk Caçamba</t>
  </si>
  <si>
    <t>Dimas Coelho</t>
  </si>
  <si>
    <t>+5588994007574</t>
  </si>
  <si>
    <t>Zacarias  DISK CAÇAMBA</t>
  </si>
  <si>
    <t>+5588993806023</t>
  </si>
  <si>
    <t>Diego Elias Da Silva</t>
  </si>
  <si>
    <t>+5588992175204</t>
  </si>
  <si>
    <t>Nogueira Nenem</t>
  </si>
  <si>
    <t>+5588993440476</t>
  </si>
  <si>
    <t>Ruan Sousa</t>
  </si>
  <si>
    <t>Luiz Gonzaga Duarte De Sousa</t>
  </si>
  <si>
    <t>+5585992408656</t>
  </si>
  <si>
    <t>Arthuzim</t>
  </si>
  <si>
    <t>+5588993805666</t>
  </si>
  <si>
    <t>Ikaro Brandão</t>
  </si>
  <si>
    <t>+5588992784693</t>
  </si>
  <si>
    <t>Francisco Paiva</t>
  </si>
  <si>
    <t>+5588992633765</t>
  </si>
  <si>
    <t>Savio Rocha Rodrigues</t>
  </si>
  <si>
    <t>+5585984574866</t>
  </si>
  <si>
    <t>Cicero Valter Dos Santos</t>
  </si>
  <si>
    <t>+5582988360812</t>
  </si>
  <si>
    <t>David Dias Da Silva</t>
  </si>
  <si>
    <t>+5588994183039</t>
  </si>
  <si>
    <t>Antonio Juvenil</t>
  </si>
  <si>
    <t>+5588998469218</t>
  </si>
  <si>
    <t>Vitor Hugo Mendes</t>
  </si>
  <si>
    <t>+5588997244523</t>
  </si>
  <si>
    <t>Francisco Sid</t>
  </si>
  <si>
    <t>+5588921506756</t>
  </si>
  <si>
    <t>Carlos Do Cal</t>
  </si>
  <si>
    <t>+5591985074204</t>
  </si>
  <si>
    <t>Wesley Alvarenga</t>
  </si>
  <si>
    <t>+5511962628173</t>
  </si>
  <si>
    <t>Osmar silva de Brito Silva</t>
  </si>
  <si>
    <t>+5582982198855</t>
  </si>
  <si>
    <t>Samuel Nascimento Carneiro</t>
  </si>
  <si>
    <t>Rony</t>
  </si>
  <si>
    <t>+5588992932181</t>
  </si>
  <si>
    <t>Roberto Nilo</t>
  </si>
  <si>
    <t>Thiago Silva  Mendes</t>
  </si>
  <si>
    <t>+5521980801701</t>
  </si>
  <si>
    <t>Alisson da Silva   Evaristo</t>
  </si>
  <si>
    <t>+5583987114773</t>
  </si>
  <si>
    <t>Izaías  pereira costa</t>
  </si>
  <si>
    <t>+5598991037351</t>
  </si>
  <si>
    <t>Domingos</t>
  </si>
  <si>
    <t>+5588996262985</t>
  </si>
  <si>
    <t>Leila Rocha Soares</t>
  </si>
  <si>
    <t>+5588994855281</t>
  </si>
  <si>
    <t>Chuchu</t>
  </si>
  <si>
    <t>+5588999573934</t>
  </si>
  <si>
    <t>Isabela do nascimento Ferreira  garcia</t>
  </si>
  <si>
    <t>Luis Antonio Da Costa</t>
  </si>
  <si>
    <t>+5586995863671</t>
  </si>
  <si>
    <t>Adilton Ripardo Torres</t>
  </si>
  <si>
    <t>+5588994545761</t>
  </si>
  <si>
    <t>Marcos Vinicius</t>
  </si>
  <si>
    <t>+5588994009526</t>
  </si>
  <si>
    <t>Deuzanir Pereira</t>
  </si>
  <si>
    <t>+5588988232272</t>
  </si>
  <si>
    <t>Marcos Ricardo</t>
  </si>
  <si>
    <t>+5588993261514</t>
  </si>
  <si>
    <t>Valdir Frutas</t>
  </si>
  <si>
    <t>Paulo  Pedro  Da  Silva</t>
  </si>
  <si>
    <t>+5588992400157</t>
  </si>
  <si>
    <t>Valter Fabricio</t>
  </si>
  <si>
    <t>+5588993842377</t>
  </si>
  <si>
    <t>Claudesandro Da silva rabelo</t>
  </si>
  <si>
    <t>+5599991383252</t>
  </si>
  <si>
    <t>Alanso Alves</t>
  </si>
  <si>
    <t>859994392143</t>
  </si>
  <si>
    <t>José Edvan</t>
  </si>
  <si>
    <t>+5588992176929</t>
  </si>
  <si>
    <t>Luciano Soares</t>
  </si>
  <si>
    <t>+5588999242403</t>
  </si>
  <si>
    <t>Taylo Gordim</t>
  </si>
  <si>
    <t>+5588994918948</t>
  </si>
  <si>
    <t>Jose Fernandes</t>
  </si>
  <si>
    <t>+5588996174373</t>
  </si>
  <si>
    <t>Cosme Jamerson</t>
  </si>
  <si>
    <t>+5585992665854</t>
  </si>
  <si>
    <t>Monçao Junior</t>
  </si>
  <si>
    <t>+5588982128285</t>
  </si>
  <si>
    <t>Gilson Carlos</t>
  </si>
  <si>
    <t>+5588988545214</t>
  </si>
  <si>
    <t>Pedro Henrique</t>
  </si>
  <si>
    <t>+5585992534139</t>
  </si>
  <si>
    <t>889988314176</t>
  </si>
  <si>
    <t>Antonio Maicom</t>
  </si>
  <si>
    <t>+558574006678</t>
  </si>
  <si>
    <t>Jose Breno</t>
  </si>
  <si>
    <t>+5588994570067</t>
  </si>
  <si>
    <t>Breno Reis</t>
  </si>
  <si>
    <t>+5585981624302</t>
  </si>
  <si>
    <t>Raimunda Martins</t>
  </si>
  <si>
    <t>+5588992820636</t>
  </si>
  <si>
    <t>Francisco De Assis</t>
  </si>
  <si>
    <t>+5588993262868</t>
  </si>
  <si>
    <t>Francisco Luis</t>
  </si>
  <si>
    <t>+5588992026466</t>
  </si>
  <si>
    <t>Helrio Arruda</t>
  </si>
  <si>
    <t>889981310968</t>
  </si>
  <si>
    <t>+5589981316776</t>
  </si>
  <si>
    <t>Romário paõ com água</t>
  </si>
  <si>
    <t>+5588994231103</t>
  </si>
  <si>
    <t>Francisco José</t>
  </si>
  <si>
    <t>+5588992804223</t>
  </si>
  <si>
    <t>Vicente de paula</t>
  </si>
  <si>
    <t>+5585986342796</t>
  </si>
  <si>
    <t>Felipe vasconcelos</t>
  </si>
  <si>
    <t>+5588994947221</t>
  </si>
  <si>
    <t>Mario Carneiro</t>
  </si>
  <si>
    <t>Wellysson Pereira</t>
  </si>
  <si>
    <t>Benedito diogo</t>
  </si>
  <si>
    <t>88889533144</t>
  </si>
  <si>
    <t>Luciano Torres</t>
  </si>
  <si>
    <t>+5588992259376</t>
  </si>
  <si>
    <t>Francisco Ian</t>
  </si>
  <si>
    <t>+5588988079666</t>
  </si>
  <si>
    <t>Antonio Luzanilton</t>
  </si>
  <si>
    <t>Alexndre Santos</t>
  </si>
  <si>
    <t>+5588993431620</t>
  </si>
  <si>
    <t>Leandro Monteiro</t>
  </si>
  <si>
    <t>889981254219</t>
  </si>
  <si>
    <t>Jailson Magalhães</t>
  </si>
  <si>
    <t>+5588998718141</t>
  </si>
  <si>
    <t>Francisco Bruno  Da Silva</t>
  </si>
  <si>
    <t>+5588992300991</t>
  </si>
  <si>
    <t>Francisco José Tião</t>
  </si>
  <si>
    <t>+5588999401477</t>
  </si>
  <si>
    <t>Maria Do Livramento Apolinário</t>
  </si>
  <si>
    <t>+5588999061262</t>
  </si>
  <si>
    <t>Arthur Da Silva</t>
  </si>
  <si>
    <t>889982245441</t>
  </si>
  <si>
    <t>Barbosa</t>
  </si>
  <si>
    <t>+5588994485628</t>
  </si>
  <si>
    <t>+5586981815306</t>
  </si>
  <si>
    <t>Janderli Aragão</t>
  </si>
  <si>
    <t>+5588997204557</t>
  </si>
  <si>
    <t>Adriano Alves</t>
  </si>
  <si>
    <t>+5586998275843</t>
  </si>
  <si>
    <t>Willam Viana</t>
  </si>
  <si>
    <t>+5588994338264</t>
  </si>
  <si>
    <t>Fábio ìcaro</t>
  </si>
  <si>
    <t>+5588982358330</t>
  </si>
  <si>
    <t>Willames Pontes</t>
  </si>
  <si>
    <t>+5588992757512</t>
  </si>
  <si>
    <t>Marcio Rodrigues</t>
  </si>
  <si>
    <t>+5588993102504</t>
  </si>
  <si>
    <t>João Pedro Rodrigues Holanda</t>
  </si>
  <si>
    <t>+5586995950976</t>
  </si>
  <si>
    <t>Lucas Rocha</t>
  </si>
  <si>
    <t>+5588996579636</t>
  </si>
  <si>
    <t>Toin Viana Rota 222</t>
  </si>
  <si>
    <t>+5588981582909</t>
  </si>
  <si>
    <t>Cachorrão  Rota 222</t>
  </si>
  <si>
    <t>+5588993198239</t>
  </si>
  <si>
    <t>Dinanci Viçosa Do Ceará</t>
  </si>
  <si>
    <t>+5588993310694</t>
  </si>
  <si>
    <t>% Margem</t>
  </si>
  <si>
    <t xml:space="preserve">OLHO01	</t>
  </si>
  <si>
    <t xml:space="preserve">EXP001	</t>
  </si>
  <si>
    <t>Imobilizado</t>
  </si>
  <si>
    <t xml:space="preserve">EVENT1	</t>
  </si>
  <si>
    <t>SERVIÇOS DE PARTICIPAÇÃO EM EVENTOS MENSAIS</t>
  </si>
  <si>
    <t>RADIO EDUCADORA DO NORDESTE</t>
  </si>
  <si>
    <t xml:space="preserve">STOR1	</t>
  </si>
  <si>
    <t>SERVIÇO DE DIVULGAÇÃO INSTAGRAM</t>
  </si>
  <si>
    <t xml:space="preserve">PROG1	</t>
  </si>
  <si>
    <t>SERVIÇO DE PROGRAMA DE RÁDIO</t>
  </si>
  <si>
    <t xml:space="preserve">CABI001	</t>
  </si>
  <si>
    <t xml:space="preserve">DIF001	</t>
  </si>
  <si>
    <t xml:space="preserve">EXP01	</t>
  </si>
  <si>
    <t xml:space="preserve">250582378	</t>
  </si>
  <si>
    <t>BONÉ MERCEDES BENZ CORES</t>
  </si>
  <si>
    <t xml:space="preserve">9093	</t>
  </si>
  <si>
    <t xml:space="preserve">9375	</t>
  </si>
  <si>
    <t xml:space="preserve">9374	</t>
  </si>
  <si>
    <t xml:space="preserve">250582380	</t>
  </si>
  <si>
    <t>ÓCULOS USUAL DO CAMINHONEIRO</t>
  </si>
  <si>
    <t xml:space="preserve">9092	</t>
  </si>
  <si>
    <t xml:space="preserve">9371	</t>
  </si>
  <si>
    <t xml:space="preserve">9372	</t>
  </si>
  <si>
    <t xml:space="preserve">9373	</t>
  </si>
  <si>
    <t xml:space="preserve">254240707	</t>
  </si>
  <si>
    <t>OCULOS PREMIUM DO CAMINHONEIRO</t>
  </si>
  <si>
    <t xml:space="preserve">9063	</t>
  </si>
  <si>
    <t xml:space="preserve">9364	</t>
  </si>
  <si>
    <t xml:space="preserve">9365	</t>
  </si>
  <si>
    <t xml:space="preserve">9367	</t>
  </si>
  <si>
    <t xml:space="preserve">9368	</t>
  </si>
  <si>
    <t xml:space="preserve">9369	</t>
  </si>
  <si>
    <t xml:space="preserve">9370	</t>
  </si>
  <si>
    <t xml:space="preserve">9026	</t>
  </si>
  <si>
    <t xml:space="preserve">CHAPEN01	</t>
  </si>
  <si>
    <t>Embalagens de vendas</t>
  </si>
  <si>
    <t xml:space="preserve">SAC01	</t>
  </si>
  <si>
    <t xml:space="preserve">LIMP01	</t>
  </si>
  <si>
    <t xml:space="preserve">ENV02	</t>
  </si>
  <si>
    <t>ENVELOPE A5 17CM X 25CM (MENOR)</t>
  </si>
  <si>
    <t xml:space="preserve">ENV01	</t>
  </si>
  <si>
    <t xml:space="preserve">272558127	</t>
  </si>
  <si>
    <t xml:space="preserve">10140	</t>
  </si>
  <si>
    <t xml:space="preserve">10150	</t>
  </si>
  <si>
    <t xml:space="preserve">10130	</t>
  </si>
  <si>
    <t xml:space="preserve">10120	</t>
  </si>
  <si>
    <t xml:space="preserve">10110	</t>
  </si>
  <si>
    <t xml:space="preserve">10160	</t>
  </si>
  <si>
    <t xml:space="preserve">10170	</t>
  </si>
  <si>
    <t xml:space="preserve">272558082	</t>
  </si>
  <si>
    <t>SCANIA PATO CINZA</t>
  </si>
  <si>
    <t xml:space="preserve">10240	</t>
  </si>
  <si>
    <t xml:space="preserve">10250	</t>
  </si>
  <si>
    <t xml:space="preserve">10230	</t>
  </si>
  <si>
    <t xml:space="preserve">10220	</t>
  </si>
  <si>
    <t xml:space="preserve">10210	</t>
  </si>
  <si>
    <t xml:space="preserve">10260	</t>
  </si>
  <si>
    <t xml:space="preserve">10270	</t>
  </si>
  <si>
    <t xml:space="preserve">272557970	</t>
  </si>
  <si>
    <t xml:space="preserve">10540	</t>
  </si>
  <si>
    <t xml:space="preserve">10550	</t>
  </si>
  <si>
    <t xml:space="preserve">10530	</t>
  </si>
  <si>
    <t xml:space="preserve">10520	</t>
  </si>
  <si>
    <t xml:space="preserve">10510	</t>
  </si>
  <si>
    <t xml:space="preserve">10560	</t>
  </si>
  <si>
    <t xml:space="preserve">10570	</t>
  </si>
  <si>
    <t xml:space="preserve">272557891	</t>
  </si>
  <si>
    <t>BLUSA FORCA ROTA 222</t>
  </si>
  <si>
    <t xml:space="preserve">10840	</t>
  </si>
  <si>
    <t xml:space="preserve">10850	</t>
  </si>
  <si>
    <t xml:space="preserve">10830	</t>
  </si>
  <si>
    <t xml:space="preserve">10820	</t>
  </si>
  <si>
    <t xml:space="preserve">10810	</t>
  </si>
  <si>
    <t xml:space="preserve">10860	</t>
  </si>
  <si>
    <t xml:space="preserve">10870	</t>
  </si>
  <si>
    <t xml:space="preserve">272557853	</t>
  </si>
  <si>
    <t>SHORT DRY FIT MAPA</t>
  </si>
  <si>
    <t xml:space="preserve">9230	</t>
  </si>
  <si>
    <t xml:space="preserve">9231	</t>
  </si>
  <si>
    <t xml:space="preserve">9229	</t>
  </si>
  <si>
    <t xml:space="preserve">9228	</t>
  </si>
  <si>
    <t xml:space="preserve">9232	</t>
  </si>
  <si>
    <t xml:space="preserve">271211240	</t>
  </si>
  <si>
    <t>ROTA 222 SONHO AZUL</t>
  </si>
  <si>
    <t xml:space="preserve">12140	</t>
  </si>
  <si>
    <t xml:space="preserve">12150	</t>
  </si>
  <si>
    <t xml:space="preserve">12130	</t>
  </si>
  <si>
    <t xml:space="preserve">12120	</t>
  </si>
  <si>
    <t xml:space="preserve">12110	</t>
  </si>
  <si>
    <t xml:space="preserve">12160	</t>
  </si>
  <si>
    <t xml:space="preserve">12170	</t>
  </si>
  <si>
    <t xml:space="preserve">9013	</t>
  </si>
  <si>
    <t xml:space="preserve">9014	</t>
  </si>
  <si>
    <t xml:space="preserve">271147633	</t>
  </si>
  <si>
    <t xml:space="preserve">12840	</t>
  </si>
  <si>
    <t xml:space="preserve">12850	</t>
  </si>
  <si>
    <t xml:space="preserve">12830	</t>
  </si>
  <si>
    <t xml:space="preserve">12820	</t>
  </si>
  <si>
    <t xml:space="preserve">12810	</t>
  </si>
  <si>
    <t xml:space="preserve">12860	</t>
  </si>
  <si>
    <t xml:space="preserve">12870	</t>
  </si>
  <si>
    <t xml:space="preserve">271147593	</t>
  </si>
  <si>
    <t>ROTA 222 - SIMPSON-VERMELHO</t>
  </si>
  <si>
    <t xml:space="preserve">12940	</t>
  </si>
  <si>
    <t xml:space="preserve">12950	</t>
  </si>
  <si>
    <t xml:space="preserve">12930	</t>
  </si>
  <si>
    <t xml:space="preserve">12920	</t>
  </si>
  <si>
    <t xml:space="preserve">12910	</t>
  </si>
  <si>
    <t xml:space="preserve">12960	</t>
  </si>
  <si>
    <t xml:space="preserve">12970	</t>
  </si>
  <si>
    <t xml:space="preserve">271022462	</t>
  </si>
  <si>
    <t>BLUSA MERCEDEZ FOLHAS</t>
  </si>
  <si>
    <t xml:space="preserve">13040	</t>
  </si>
  <si>
    <t xml:space="preserve">13050	</t>
  </si>
  <si>
    <t xml:space="preserve">13030	</t>
  </si>
  <si>
    <t xml:space="preserve">13020	</t>
  </si>
  <si>
    <t xml:space="preserve">13010	</t>
  </si>
  <si>
    <t xml:space="preserve">13060	</t>
  </si>
  <si>
    <t xml:space="preserve">13070	</t>
  </si>
  <si>
    <t xml:space="preserve">271022310	</t>
  </si>
  <si>
    <t xml:space="preserve">13140	</t>
  </si>
  <si>
    <t xml:space="preserve">13150	</t>
  </si>
  <si>
    <t xml:space="preserve">13130	</t>
  </si>
  <si>
    <t xml:space="preserve">13120	</t>
  </si>
  <si>
    <t xml:space="preserve">13110	</t>
  </si>
  <si>
    <t xml:space="preserve">13160	</t>
  </si>
  <si>
    <t xml:space="preserve">13170	</t>
  </si>
  <si>
    <t xml:space="preserve">271021411	</t>
  </si>
  <si>
    <t>ROTA 222 - NÓS-AMARELO</t>
  </si>
  <si>
    <t xml:space="preserve">13840	</t>
  </si>
  <si>
    <t xml:space="preserve">13850	</t>
  </si>
  <si>
    <t xml:space="preserve">13830	</t>
  </si>
  <si>
    <t xml:space="preserve">13820	</t>
  </si>
  <si>
    <t xml:space="preserve">13810	</t>
  </si>
  <si>
    <t xml:space="preserve">13860	</t>
  </si>
  <si>
    <t xml:space="preserve">13870	</t>
  </si>
  <si>
    <t xml:space="preserve">271021293	</t>
  </si>
  <si>
    <t>BLUSA PAIXAO POR CAVALOS</t>
  </si>
  <si>
    <t xml:space="preserve">13940	</t>
  </si>
  <si>
    <t xml:space="preserve">13950	</t>
  </si>
  <si>
    <t xml:space="preserve">13930	</t>
  </si>
  <si>
    <t xml:space="preserve">13920	</t>
  </si>
  <si>
    <t xml:space="preserve">13910	</t>
  </si>
  <si>
    <t xml:space="preserve">13960	</t>
  </si>
  <si>
    <t xml:space="preserve">13970	</t>
  </si>
  <si>
    <t xml:space="preserve">270537774	</t>
  </si>
  <si>
    <t>BLUSAO MOLETOM TRA VERMELHO</t>
  </si>
  <si>
    <t xml:space="preserve">14340	</t>
  </si>
  <si>
    <t xml:space="preserve">14350	</t>
  </si>
  <si>
    <t xml:space="preserve">14330	</t>
  </si>
  <si>
    <t xml:space="preserve">14320	</t>
  </si>
  <si>
    <t xml:space="preserve">14310	</t>
  </si>
  <si>
    <t xml:space="preserve">14360	</t>
  </si>
  <si>
    <t xml:space="preserve">14370	</t>
  </si>
  <si>
    <t xml:space="preserve">270537749	</t>
  </si>
  <si>
    <t xml:space="preserve">14640	</t>
  </si>
  <si>
    <t xml:space="preserve">14650	</t>
  </si>
  <si>
    <t xml:space="preserve">14630	</t>
  </si>
  <si>
    <t xml:space="preserve">14620	</t>
  </si>
  <si>
    <t xml:space="preserve">14610	</t>
  </si>
  <si>
    <t xml:space="preserve">14660	</t>
  </si>
  <si>
    <t xml:space="preserve">14670	</t>
  </si>
  <si>
    <t xml:space="preserve">270537710	</t>
  </si>
  <si>
    <t>POEIRÃO VAQUEJADAS WHITE</t>
  </si>
  <si>
    <t xml:space="preserve">15040	</t>
  </si>
  <si>
    <t xml:space="preserve">15050	</t>
  </si>
  <si>
    <t xml:space="preserve">15030	</t>
  </si>
  <si>
    <t xml:space="preserve">15020	</t>
  </si>
  <si>
    <t xml:space="preserve">15010	</t>
  </si>
  <si>
    <t xml:space="preserve">15060	</t>
  </si>
  <si>
    <t xml:space="preserve">15070	</t>
  </si>
  <si>
    <t xml:space="preserve">270537704	</t>
  </si>
  <si>
    <t>MANGA LONGA ROTA 222 LOKAO</t>
  </si>
  <si>
    <t xml:space="preserve">15140	</t>
  </si>
  <si>
    <t xml:space="preserve">15150	</t>
  </si>
  <si>
    <t xml:space="preserve">15130	</t>
  </si>
  <si>
    <t xml:space="preserve">15120	</t>
  </si>
  <si>
    <t xml:space="preserve">15110	</t>
  </si>
  <si>
    <t xml:space="preserve">15160	</t>
  </si>
  <si>
    <t xml:space="preserve">15170	</t>
  </si>
  <si>
    <t xml:space="preserve">270537695	</t>
  </si>
  <si>
    <t>MANGA LONGA WHITE ALIEN ROTA 222</t>
  </si>
  <si>
    <t xml:space="preserve">15240	</t>
  </si>
  <si>
    <t xml:space="preserve">15250	</t>
  </si>
  <si>
    <t xml:space="preserve">15230	</t>
  </si>
  <si>
    <t xml:space="preserve">15220	</t>
  </si>
  <si>
    <t xml:space="preserve">15210	</t>
  </si>
  <si>
    <t xml:space="preserve">15260	</t>
  </si>
  <si>
    <t xml:space="preserve">15270	</t>
  </si>
  <si>
    <t xml:space="preserve">270537688	</t>
  </si>
  <si>
    <t>MACHÃO ARQUEADO ROTA 222</t>
  </si>
  <si>
    <t xml:space="preserve">15340	</t>
  </si>
  <si>
    <t xml:space="preserve">15350	</t>
  </si>
  <si>
    <t xml:space="preserve">15330	</t>
  </si>
  <si>
    <t xml:space="preserve">15320	</t>
  </si>
  <si>
    <t xml:space="preserve">15310	</t>
  </si>
  <si>
    <t xml:space="preserve">15360	</t>
  </si>
  <si>
    <t xml:space="preserve">15370	</t>
  </si>
  <si>
    <t xml:space="preserve">270537681	</t>
  </si>
  <si>
    <t>OPERADOR DE MAQUINA PESADA-P</t>
  </si>
  <si>
    <t xml:space="preserve">15440	</t>
  </si>
  <si>
    <t xml:space="preserve">15450	</t>
  </si>
  <si>
    <t xml:space="preserve">15430	</t>
  </si>
  <si>
    <t xml:space="preserve">15420	</t>
  </si>
  <si>
    <t xml:space="preserve">15410	</t>
  </si>
  <si>
    <t xml:space="preserve">15460	</t>
  </si>
  <si>
    <t xml:space="preserve">15470	</t>
  </si>
  <si>
    <t xml:space="preserve">270537670	</t>
  </si>
  <si>
    <t xml:space="preserve">15540	</t>
  </si>
  <si>
    <t xml:space="preserve">15550	</t>
  </si>
  <si>
    <t xml:space="preserve">15530	</t>
  </si>
  <si>
    <t xml:space="preserve">15520	</t>
  </si>
  <si>
    <t xml:space="preserve">15510	</t>
  </si>
  <si>
    <t xml:space="preserve">15560	</t>
  </si>
  <si>
    <t xml:space="preserve">15570	</t>
  </si>
  <si>
    <t xml:space="preserve">270537650	</t>
  </si>
  <si>
    <t>BLUSA MERCEDEZ RAIOS</t>
  </si>
  <si>
    <t xml:space="preserve">15640	</t>
  </si>
  <si>
    <t xml:space="preserve">15650	</t>
  </si>
  <si>
    <t xml:space="preserve">15630	</t>
  </si>
  <si>
    <t xml:space="preserve">15620	</t>
  </si>
  <si>
    <t xml:space="preserve">15610	</t>
  </si>
  <si>
    <t xml:space="preserve">15660	</t>
  </si>
  <si>
    <t xml:space="preserve">15670	</t>
  </si>
  <si>
    <t xml:space="preserve">270537607	</t>
  </si>
  <si>
    <t xml:space="preserve">15940	</t>
  </si>
  <si>
    <t xml:space="preserve">15950	</t>
  </si>
  <si>
    <t xml:space="preserve">15930	</t>
  </si>
  <si>
    <t xml:space="preserve">15920	</t>
  </si>
  <si>
    <t xml:space="preserve">15910	</t>
  </si>
  <si>
    <t xml:space="preserve">15960	</t>
  </si>
  <si>
    <t xml:space="preserve">15970	</t>
  </si>
  <si>
    <t xml:space="preserve">270537600	</t>
  </si>
  <si>
    <t>MACHÃO ROTA 222 VERDE</t>
  </si>
  <si>
    <t xml:space="preserve">16040	</t>
  </si>
  <si>
    <t xml:space="preserve">16050	</t>
  </si>
  <si>
    <t xml:space="preserve">16030	</t>
  </si>
  <si>
    <t xml:space="preserve">16020	</t>
  </si>
  <si>
    <t xml:space="preserve">16010	</t>
  </si>
  <si>
    <t xml:space="preserve">16060	</t>
  </si>
  <si>
    <t xml:space="preserve">16070	</t>
  </si>
  <si>
    <t xml:space="preserve">270537588	</t>
  </si>
  <si>
    <t>INFANTIL ALIEN DA ROTA 222</t>
  </si>
  <si>
    <t xml:space="preserve">16150	</t>
  </si>
  <si>
    <t xml:space="preserve">16160	</t>
  </si>
  <si>
    <t xml:space="preserve">16170	</t>
  </si>
  <si>
    <t xml:space="preserve">16110	</t>
  </si>
  <si>
    <t xml:space="preserve">16120	</t>
  </si>
  <si>
    <t xml:space="preserve">16130	</t>
  </si>
  <si>
    <t xml:space="preserve">16140	</t>
  </si>
  <si>
    <t xml:space="preserve">270537462	</t>
  </si>
  <si>
    <t xml:space="preserve">17040	</t>
  </si>
  <si>
    <t xml:space="preserve">17050	</t>
  </si>
  <si>
    <t xml:space="preserve">17030	</t>
  </si>
  <si>
    <t xml:space="preserve">17020	</t>
  </si>
  <si>
    <t xml:space="preserve">17010	</t>
  </si>
  <si>
    <t xml:space="preserve">17060	</t>
  </si>
  <si>
    <t xml:space="preserve">17070	</t>
  </si>
  <si>
    <t xml:space="preserve">270537456	</t>
  </si>
  <si>
    <t xml:space="preserve">17140	</t>
  </si>
  <si>
    <t xml:space="preserve">17150	</t>
  </si>
  <si>
    <t xml:space="preserve">17130	</t>
  </si>
  <si>
    <t xml:space="preserve">17120	</t>
  </si>
  <si>
    <t xml:space="preserve">17110	</t>
  </si>
  <si>
    <t xml:space="preserve">17160	</t>
  </si>
  <si>
    <t xml:space="preserve">17170	</t>
  </si>
  <si>
    <t xml:space="preserve">270537450	</t>
  </si>
  <si>
    <t>INFANTIL ROTA 222 DEGRADE</t>
  </si>
  <si>
    <t xml:space="preserve">17250	</t>
  </si>
  <si>
    <t xml:space="preserve">17260	</t>
  </si>
  <si>
    <t xml:space="preserve">17270	</t>
  </si>
  <si>
    <t xml:space="preserve">17210	</t>
  </si>
  <si>
    <t xml:space="preserve">17220	</t>
  </si>
  <si>
    <t xml:space="preserve">17230	</t>
  </si>
  <si>
    <t xml:space="preserve">17240	</t>
  </si>
  <si>
    <t xml:space="preserve">270537388	</t>
  </si>
  <si>
    <t xml:space="preserve">17540	</t>
  </si>
  <si>
    <t xml:space="preserve">17550	</t>
  </si>
  <si>
    <t xml:space="preserve">17530	</t>
  </si>
  <si>
    <t xml:space="preserve">17520	</t>
  </si>
  <si>
    <t xml:space="preserve">17510	</t>
  </si>
  <si>
    <t xml:space="preserve">17560	</t>
  </si>
  <si>
    <t xml:space="preserve">17570	</t>
  </si>
  <si>
    <t xml:space="preserve">270537339	</t>
  </si>
  <si>
    <t xml:space="preserve">17840	</t>
  </si>
  <si>
    <t xml:space="preserve">17850	</t>
  </si>
  <si>
    <t xml:space="preserve">17830	</t>
  </si>
  <si>
    <t xml:space="preserve">17820	</t>
  </si>
  <si>
    <t xml:space="preserve">17810	</t>
  </si>
  <si>
    <t xml:space="preserve">17860	</t>
  </si>
  <si>
    <t xml:space="preserve">17870	</t>
  </si>
  <si>
    <t xml:space="preserve">270537302	</t>
  </si>
  <si>
    <t>ALIEN DA ROTA 222</t>
  </si>
  <si>
    <t xml:space="preserve">18150	</t>
  </si>
  <si>
    <t xml:space="preserve">18160	</t>
  </si>
  <si>
    <t xml:space="preserve">18170	</t>
  </si>
  <si>
    <t xml:space="preserve">18110	</t>
  </si>
  <si>
    <t xml:space="preserve">18120	</t>
  </si>
  <si>
    <t xml:space="preserve">18130	</t>
  </si>
  <si>
    <t xml:space="preserve">18140	</t>
  </si>
  <si>
    <t xml:space="preserve">270537282	</t>
  </si>
  <si>
    <t xml:space="preserve">18340	</t>
  </si>
  <si>
    <t xml:space="preserve">18350	</t>
  </si>
  <si>
    <t xml:space="preserve">18330	</t>
  </si>
  <si>
    <t xml:space="preserve">18320	</t>
  </si>
  <si>
    <t xml:space="preserve">18310	</t>
  </si>
  <si>
    <t xml:space="preserve">18360	</t>
  </si>
  <si>
    <t xml:space="preserve">18370	</t>
  </si>
  <si>
    <t xml:space="preserve">270537199	</t>
  </si>
  <si>
    <t>ROTA 232 - GOSTA-PRETO</t>
  </si>
  <si>
    <t xml:space="preserve">18740	</t>
  </si>
  <si>
    <t xml:space="preserve">18750	</t>
  </si>
  <si>
    <t xml:space="preserve">18730	</t>
  </si>
  <si>
    <t xml:space="preserve">18720	</t>
  </si>
  <si>
    <t xml:space="preserve">18710	</t>
  </si>
  <si>
    <t xml:space="preserve">18760	</t>
  </si>
  <si>
    <t xml:space="preserve">18770	</t>
  </si>
  <si>
    <t xml:space="preserve">270537179	</t>
  </si>
  <si>
    <t>ROTA 232 - REALIDADE-PRETO</t>
  </si>
  <si>
    <t xml:space="preserve">18840	</t>
  </si>
  <si>
    <t xml:space="preserve">18850	</t>
  </si>
  <si>
    <t xml:space="preserve">18830	</t>
  </si>
  <si>
    <t xml:space="preserve">18820	</t>
  </si>
  <si>
    <t xml:space="preserve">18810	</t>
  </si>
  <si>
    <t xml:space="preserve">18860	</t>
  </si>
  <si>
    <t xml:space="preserve">18870	</t>
  </si>
  <si>
    <t xml:space="preserve">270537142	</t>
  </si>
  <si>
    <t xml:space="preserve">19040	</t>
  </si>
  <si>
    <t xml:space="preserve">19050	</t>
  </si>
  <si>
    <t xml:space="preserve">19030	</t>
  </si>
  <si>
    <t xml:space="preserve">19020	</t>
  </si>
  <si>
    <t xml:space="preserve">19010	</t>
  </si>
  <si>
    <t xml:space="preserve">19060	</t>
  </si>
  <si>
    <t xml:space="preserve">19070	</t>
  </si>
  <si>
    <t xml:space="preserve">270537058	</t>
  </si>
  <si>
    <t>INFANTIL ROTA 222 TRADICAO</t>
  </si>
  <si>
    <t xml:space="preserve">19450	</t>
  </si>
  <si>
    <t xml:space="preserve">19460	</t>
  </si>
  <si>
    <t xml:space="preserve">19470	</t>
  </si>
  <si>
    <t xml:space="preserve">19410	</t>
  </si>
  <si>
    <t xml:space="preserve">19420	</t>
  </si>
  <si>
    <t xml:space="preserve">19430	</t>
  </si>
  <si>
    <t xml:space="preserve">19440	</t>
  </si>
  <si>
    <t xml:space="preserve">270537016	</t>
  </si>
  <si>
    <t xml:space="preserve">19640	</t>
  </si>
  <si>
    <t xml:space="preserve">19650	</t>
  </si>
  <si>
    <t xml:space="preserve">19630	</t>
  </si>
  <si>
    <t xml:space="preserve">19620	</t>
  </si>
  <si>
    <t xml:space="preserve">19610	</t>
  </si>
  <si>
    <t xml:space="preserve">19660	</t>
  </si>
  <si>
    <t xml:space="preserve">19670	</t>
  </si>
  <si>
    <t xml:space="preserve">270536954	</t>
  </si>
  <si>
    <t>INFANTIL ROTA 222 ALIEN SOMOS A BANDA</t>
  </si>
  <si>
    <t xml:space="preserve">20150	</t>
  </si>
  <si>
    <t xml:space="preserve">20160	</t>
  </si>
  <si>
    <t xml:space="preserve">20170	</t>
  </si>
  <si>
    <t xml:space="preserve">20110	</t>
  </si>
  <si>
    <t xml:space="preserve">20120	</t>
  </si>
  <si>
    <t xml:space="preserve">20130	</t>
  </si>
  <si>
    <t xml:space="preserve">20140	</t>
  </si>
  <si>
    <t xml:space="preserve">270536920	</t>
  </si>
  <si>
    <t>ROTA 116 - JESUS-PRETO</t>
  </si>
  <si>
    <t xml:space="preserve">20340	</t>
  </si>
  <si>
    <t xml:space="preserve">20350	</t>
  </si>
  <si>
    <t xml:space="preserve">20330	</t>
  </si>
  <si>
    <t xml:space="preserve">20320	</t>
  </si>
  <si>
    <t xml:space="preserve">20310	</t>
  </si>
  <si>
    <t xml:space="preserve">20360	</t>
  </si>
  <si>
    <t xml:space="preserve">20370	</t>
  </si>
  <si>
    <t xml:space="preserve">270536905	</t>
  </si>
  <si>
    <t>ROTA 116 COLOR --PRETO</t>
  </si>
  <si>
    <t xml:space="preserve">20440	</t>
  </si>
  <si>
    <t xml:space="preserve">20450	</t>
  </si>
  <si>
    <t xml:space="preserve">20430	</t>
  </si>
  <si>
    <t xml:space="preserve">20420	</t>
  </si>
  <si>
    <t xml:space="preserve">20410	</t>
  </si>
  <si>
    <t xml:space="preserve">20460	</t>
  </si>
  <si>
    <t xml:space="preserve">20470	</t>
  </si>
  <si>
    <t xml:space="preserve">270536878	</t>
  </si>
  <si>
    <t>ROTA 222 - MOTORISTA-P</t>
  </si>
  <si>
    <t xml:space="preserve">20940	</t>
  </si>
  <si>
    <t xml:space="preserve">20950	</t>
  </si>
  <si>
    <t xml:space="preserve">20930	</t>
  </si>
  <si>
    <t xml:space="preserve">20920	</t>
  </si>
  <si>
    <t xml:space="preserve">20910	</t>
  </si>
  <si>
    <t xml:space="preserve">20960	</t>
  </si>
  <si>
    <t xml:space="preserve">20970	</t>
  </si>
  <si>
    <t xml:space="preserve">270536873	</t>
  </si>
  <si>
    <t>ROTA 222 - ORANDO-PRETO</t>
  </si>
  <si>
    <t xml:space="preserve">21040	</t>
  </si>
  <si>
    <t xml:space="preserve">21050	</t>
  </si>
  <si>
    <t xml:space="preserve">21030	</t>
  </si>
  <si>
    <t xml:space="preserve">21020	</t>
  </si>
  <si>
    <t xml:space="preserve">21010	</t>
  </si>
  <si>
    <t xml:space="preserve">21060	</t>
  </si>
  <si>
    <t xml:space="preserve">21070	</t>
  </si>
  <si>
    <t xml:space="preserve">270536780	</t>
  </si>
  <si>
    <t>BR 116 PRETA-PRETO</t>
  </si>
  <si>
    <t xml:space="preserve">21840	</t>
  </si>
  <si>
    <t xml:space="preserve">21850	</t>
  </si>
  <si>
    <t xml:space="preserve">21830	</t>
  </si>
  <si>
    <t xml:space="preserve">21820	</t>
  </si>
  <si>
    <t xml:space="preserve">21810	</t>
  </si>
  <si>
    <t xml:space="preserve">21860	</t>
  </si>
  <si>
    <t xml:space="preserve">21870	</t>
  </si>
  <si>
    <t xml:space="preserve">9015	</t>
  </si>
  <si>
    <t xml:space="preserve">9016	</t>
  </si>
  <si>
    <t xml:space="preserve">270536730	</t>
  </si>
  <si>
    <t>PA CARREGADEIRA-PRETO</t>
  </si>
  <si>
    <t xml:space="preserve">22040	</t>
  </si>
  <si>
    <t xml:space="preserve">22050	</t>
  </si>
  <si>
    <t xml:space="preserve">22030	</t>
  </si>
  <si>
    <t xml:space="preserve">22020	</t>
  </si>
  <si>
    <t xml:space="preserve">22010	</t>
  </si>
  <si>
    <t xml:space="preserve">22060	</t>
  </si>
  <si>
    <t xml:space="preserve">22070	</t>
  </si>
  <si>
    <t xml:space="preserve">9020	</t>
  </si>
  <si>
    <t xml:space="preserve">267651623	</t>
  </si>
  <si>
    <t>BLUSA VOLVO AZUL</t>
  </si>
  <si>
    <t xml:space="preserve">22540	</t>
  </si>
  <si>
    <t xml:space="preserve">22550	</t>
  </si>
  <si>
    <t xml:space="preserve">22530	</t>
  </si>
  <si>
    <t xml:space="preserve">22520	</t>
  </si>
  <si>
    <t xml:space="preserve">22510	</t>
  </si>
  <si>
    <t xml:space="preserve">22560	</t>
  </si>
  <si>
    <t xml:space="preserve">22570	</t>
  </si>
  <si>
    <t xml:space="preserve">267130093	</t>
  </si>
  <si>
    <t>BLUSA MOLETOM PRETO ROTA 222</t>
  </si>
  <si>
    <t xml:space="preserve">24240	</t>
  </si>
  <si>
    <t xml:space="preserve">24250	</t>
  </si>
  <si>
    <t xml:space="preserve">24230	</t>
  </si>
  <si>
    <t xml:space="preserve">24220	</t>
  </si>
  <si>
    <t xml:space="preserve">24210	</t>
  </si>
  <si>
    <t xml:space="preserve">24260	</t>
  </si>
  <si>
    <t xml:space="preserve">24270	</t>
  </si>
  <si>
    <t xml:space="preserve">267129941	</t>
  </si>
  <si>
    <t>BLUSA MOLETOM VERMELHO ROTA 222</t>
  </si>
  <si>
    <t xml:space="preserve">24340	</t>
  </si>
  <si>
    <t xml:space="preserve">24350	</t>
  </si>
  <si>
    <t xml:space="preserve">24330	</t>
  </si>
  <si>
    <t xml:space="preserve">24320	</t>
  </si>
  <si>
    <t xml:space="preserve">24310	</t>
  </si>
  <si>
    <t xml:space="preserve">24360	</t>
  </si>
  <si>
    <t xml:space="preserve">24370	</t>
  </si>
  <si>
    <t xml:space="preserve">262209554	</t>
  </si>
  <si>
    <t xml:space="preserve">9031	</t>
  </si>
  <si>
    <t xml:space="preserve">262209390	</t>
  </si>
  <si>
    <t>CHAPÉU CATA OVO BORDADO NATANZINHO</t>
  </si>
  <si>
    <t xml:space="preserve">9033	</t>
  </si>
  <si>
    <t xml:space="preserve">259361940	</t>
  </si>
  <si>
    <t xml:space="preserve">24640	</t>
  </si>
  <si>
    <t xml:space="preserve">24650	</t>
  </si>
  <si>
    <t xml:space="preserve">24630	</t>
  </si>
  <si>
    <t xml:space="preserve">24620	</t>
  </si>
  <si>
    <t xml:space="preserve">24610	</t>
  </si>
  <si>
    <t xml:space="preserve">24660	</t>
  </si>
  <si>
    <t xml:space="preserve">24670	</t>
  </si>
  <si>
    <t xml:space="preserve">9035	</t>
  </si>
  <si>
    <t xml:space="preserve">257204610	</t>
  </si>
  <si>
    <t>CHAPEU CAMINHONEIRO CATA OVO - FRASES NATANZINHO</t>
  </si>
  <si>
    <t xml:space="preserve">9051	</t>
  </si>
  <si>
    <t xml:space="preserve">254849696	</t>
  </si>
  <si>
    <t>CHAPEU BORDADO PESCADOR CORES</t>
  </si>
  <si>
    <t xml:space="preserve">9054	</t>
  </si>
  <si>
    <t xml:space="preserve">9380	</t>
  </si>
  <si>
    <t xml:space="preserve">9379	</t>
  </si>
  <si>
    <t xml:space="preserve">254849504	</t>
  </si>
  <si>
    <t>CHAPEU CAMINHONEIRO GIGANTES DO ASFALTO</t>
  </si>
  <si>
    <t xml:space="preserve">9056	</t>
  </si>
  <si>
    <t xml:space="preserve">254242994	</t>
  </si>
  <si>
    <t>CHAPEU DO SEU MADRUGADA (BUCKET) - VERMELHO</t>
  </si>
  <si>
    <t xml:space="preserve">9058	</t>
  </si>
  <si>
    <t xml:space="preserve">9071	</t>
  </si>
  <si>
    <t xml:space="preserve">9078	</t>
  </si>
  <si>
    <t xml:space="preserve">9079	</t>
  </si>
  <si>
    <t xml:space="preserve">9080	</t>
  </si>
  <si>
    <t xml:space="preserve">9086	</t>
  </si>
  <si>
    <t xml:space="preserve">9087	</t>
  </si>
  <si>
    <t xml:space="preserve">9090	</t>
  </si>
  <si>
    <t xml:space="preserve">9096	</t>
  </si>
  <si>
    <t xml:space="preserve">9100	</t>
  </si>
  <si>
    <t xml:space="preserve">9103	</t>
  </si>
  <si>
    <t xml:space="preserve">9104	</t>
  </si>
  <si>
    <t xml:space="preserve">9105	</t>
  </si>
  <si>
    <t xml:space="preserve">250144491	</t>
  </si>
  <si>
    <t xml:space="preserve">25340	</t>
  </si>
  <si>
    <t xml:space="preserve">25350	</t>
  </si>
  <si>
    <t xml:space="preserve">25330	</t>
  </si>
  <si>
    <t xml:space="preserve">25320	</t>
  </si>
  <si>
    <t xml:space="preserve">25310	</t>
  </si>
  <si>
    <t xml:space="preserve">25360	</t>
  </si>
  <si>
    <t xml:space="preserve">25370	</t>
  </si>
  <si>
    <t xml:space="preserve">9117	</t>
  </si>
  <si>
    <t xml:space="preserve">9118	</t>
  </si>
  <si>
    <t xml:space="preserve">250143090	</t>
  </si>
  <si>
    <t>CHINELO DE DEDO RIDER 43/44</t>
  </si>
  <si>
    <t xml:space="preserve">9120	</t>
  </si>
  <si>
    <t xml:space="preserve">9121	</t>
  </si>
  <si>
    <t xml:space="preserve">9122	</t>
  </si>
  <si>
    <t xml:space="preserve">9131	</t>
  </si>
  <si>
    <t xml:space="preserve">9132	</t>
  </si>
  <si>
    <t xml:space="preserve">9133	</t>
  </si>
  <si>
    <t xml:space="preserve">9134	</t>
  </si>
  <si>
    <t xml:space="preserve">9135	</t>
  </si>
  <si>
    <t xml:space="preserve">9136	</t>
  </si>
  <si>
    <t xml:space="preserve">9138	</t>
  </si>
  <si>
    <t xml:space="preserve">9143	</t>
  </si>
  <si>
    <t xml:space="preserve">9145	</t>
  </si>
  <si>
    <t xml:space="preserve">9151	</t>
  </si>
  <si>
    <t xml:space="preserve">9153	</t>
  </si>
  <si>
    <t xml:space="preserve">9154	</t>
  </si>
  <si>
    <t xml:space="preserve">9157	</t>
  </si>
  <si>
    <t xml:space="preserve">9158	</t>
  </si>
  <si>
    <t xml:space="preserve">9159	</t>
  </si>
  <si>
    <t xml:space="preserve">9160	</t>
  </si>
  <si>
    <t xml:space="preserve">9171	</t>
  </si>
  <si>
    <t xml:space="preserve">9172	</t>
  </si>
  <si>
    <t xml:space="preserve">9173	</t>
  </si>
  <si>
    <t xml:space="preserve">9188	</t>
  </si>
  <si>
    <t xml:space="preserve">9190	</t>
  </si>
  <si>
    <t xml:space="preserve">9191	</t>
  </si>
  <si>
    <t xml:space="preserve">246830675	</t>
  </si>
  <si>
    <t>BANDEIRA EM LONA 3 TAMANHOS - MODELO 2</t>
  </si>
  <si>
    <t xml:space="preserve">9197	</t>
  </si>
  <si>
    <t xml:space="preserve">9195	</t>
  </si>
  <si>
    <t xml:space="preserve">9196	</t>
  </si>
  <si>
    <t xml:space="preserve">246830673	</t>
  </si>
  <si>
    <t>BANDEIRA EM LONA 3 TAMANHOS - MODELO 3</t>
  </si>
  <si>
    <t xml:space="preserve">9200	</t>
  </si>
  <si>
    <t xml:space="preserve">9198	</t>
  </si>
  <si>
    <t xml:space="preserve">9199	</t>
  </si>
  <si>
    <t xml:space="preserve">246830672	</t>
  </si>
  <si>
    <t>BANDEIRA EM LONA 3 TAMANHOS - MODELO 4</t>
  </si>
  <si>
    <t xml:space="preserve">9203	</t>
  </si>
  <si>
    <t xml:space="preserve">9201	</t>
  </si>
  <si>
    <t xml:space="preserve">9202	</t>
  </si>
  <si>
    <t xml:space="preserve">246830670	</t>
  </si>
  <si>
    <t>BANDEIRA EM LONA 3 TAMANHOS - MODELO 5</t>
  </si>
  <si>
    <t xml:space="preserve">9206	</t>
  </si>
  <si>
    <t xml:space="preserve">9204	</t>
  </si>
  <si>
    <t xml:space="preserve">9205	</t>
  </si>
  <si>
    <t xml:space="preserve">246830669	</t>
  </si>
  <si>
    <t>BANDEIRA EM LONA 3 TAMANHOS - MODELO 6</t>
  </si>
  <si>
    <t xml:space="preserve">9209	</t>
  </si>
  <si>
    <t xml:space="preserve">9207	</t>
  </si>
  <si>
    <t xml:space="preserve">9208	</t>
  </si>
  <si>
    <t xml:space="preserve">246830667	</t>
  </si>
  <si>
    <t>BANDEIRA EM LONA 3 TAMANHOS - MODELO 7</t>
  </si>
  <si>
    <t xml:space="preserve">9212	</t>
  </si>
  <si>
    <t xml:space="preserve">9210	</t>
  </si>
  <si>
    <t xml:space="preserve">9211	</t>
  </si>
  <si>
    <t xml:space="preserve">236833634	</t>
  </si>
  <si>
    <t>BANDEIRA EM LONA 3 TAMANHOS - MODELO 8</t>
  </si>
  <si>
    <t xml:space="preserve">9220	</t>
  </si>
  <si>
    <t xml:space="preserve">9218	</t>
  </si>
  <si>
    <t xml:space="preserve">9219	</t>
  </si>
  <si>
    <t xml:space="preserve">	</t>
  </si>
  <si>
    <t xml:space="preserve">270536961	</t>
  </si>
  <si>
    <t>SIMPSON JESUS-AZUL</t>
  </si>
  <si>
    <t xml:space="preserve">20040	</t>
  </si>
  <si>
    <t xml:space="preserve">20050	</t>
  </si>
  <si>
    <t xml:space="preserve">20030	</t>
  </si>
  <si>
    <t xml:space="preserve">20020	</t>
  </si>
  <si>
    <t xml:space="preserve">20010	</t>
  </si>
  <si>
    <t xml:space="preserve">20060	</t>
  </si>
  <si>
    <t xml:space="preserve">20070	</t>
  </si>
  <si>
    <t xml:space="preserve">271210703	</t>
  </si>
  <si>
    <t>ROTA 222 SONHO PRETO</t>
  </si>
  <si>
    <t xml:space="preserve">12240	</t>
  </si>
  <si>
    <t xml:space="preserve">12250	</t>
  </si>
  <si>
    <t xml:space="preserve">12230	</t>
  </si>
  <si>
    <t xml:space="preserve">12220	</t>
  </si>
  <si>
    <t xml:space="preserve">12210	</t>
  </si>
  <si>
    <t xml:space="preserve">12260	</t>
  </si>
  <si>
    <t xml:space="preserve">12270	</t>
  </si>
  <si>
    <t xml:space="preserve">9165	</t>
  </si>
  <si>
    <t xml:space="preserve">9213	</t>
  </si>
  <si>
    <t xml:space="preserve">9150	</t>
  </si>
  <si>
    <t xml:space="preserve">9148	</t>
  </si>
  <si>
    <t xml:space="preserve">9146	</t>
  </si>
  <si>
    <t xml:space="preserve">9144	</t>
  </si>
  <si>
    <t xml:space="preserve">9141	</t>
  </si>
  <si>
    <t xml:space="preserve">9161	</t>
  </si>
  <si>
    <t xml:space="preserve">9140	</t>
  </si>
  <si>
    <t xml:space="preserve">9139	</t>
  </si>
  <si>
    <t xml:space="preserve">9130	</t>
  </si>
  <si>
    <t xml:space="preserve">9128	</t>
  </si>
  <si>
    <t xml:space="preserve">9112	</t>
  </si>
  <si>
    <t xml:space="preserve">9111	</t>
  </si>
  <si>
    <t xml:space="preserve">9110	</t>
  </si>
  <si>
    <t xml:space="preserve">9108	</t>
  </si>
  <si>
    <t xml:space="preserve">9038	</t>
  </si>
  <si>
    <t xml:space="preserve">9181	</t>
  </si>
  <si>
    <t xml:space="preserve">9186	</t>
  </si>
  <si>
    <t xml:space="preserve">9129	</t>
  </si>
  <si>
    <t xml:space="preserve">9109	</t>
  </si>
  <si>
    <t xml:space="preserve">254242028	</t>
  </si>
  <si>
    <t>CHAPEU DE PALHA CASCA DE BALA</t>
  </si>
  <si>
    <t xml:space="preserve">9061	</t>
  </si>
  <si>
    <t xml:space="preserve">254241265	</t>
  </si>
  <si>
    <t>CHAPEU DE PALHA QUICK SILVER</t>
  </si>
  <si>
    <t xml:space="preserve">9062	</t>
  </si>
  <si>
    <t xml:space="preserve">9243	</t>
  </si>
  <si>
    <t xml:space="preserve">9360	</t>
  </si>
  <si>
    <t xml:space="preserve">317735344	</t>
  </si>
  <si>
    <t>BLUSA FÉ OBRIGADO MAE LONGA</t>
  </si>
  <si>
    <t xml:space="preserve">42540	</t>
  </si>
  <si>
    <t xml:space="preserve">42550	</t>
  </si>
  <si>
    <t xml:space="preserve">42530	</t>
  </si>
  <si>
    <t xml:space="preserve">42520	</t>
  </si>
  <si>
    <t xml:space="preserve">42510	</t>
  </si>
  <si>
    <t xml:space="preserve">42560	</t>
  </si>
  <si>
    <t xml:space="preserve">42570	</t>
  </si>
  <si>
    <t xml:space="preserve">317735161	</t>
  </si>
  <si>
    <t>BLUSA SCANNIA BRASÃO - PRETA</t>
  </si>
  <si>
    <t xml:space="preserve">42640	</t>
  </si>
  <si>
    <t xml:space="preserve">42650	</t>
  </si>
  <si>
    <t xml:space="preserve">42630	</t>
  </si>
  <si>
    <t xml:space="preserve">42620	</t>
  </si>
  <si>
    <t xml:space="preserve">42610	</t>
  </si>
  <si>
    <t xml:space="preserve">42660	</t>
  </si>
  <si>
    <t xml:space="preserve">42670	</t>
  </si>
  <si>
    <t xml:space="preserve">317734745	</t>
  </si>
  <si>
    <t>ROTA 222 ARQUEADO LONGA</t>
  </si>
  <si>
    <t xml:space="preserve">42740	</t>
  </si>
  <si>
    <t xml:space="preserve">42750	</t>
  </si>
  <si>
    <t xml:space="preserve">42730	</t>
  </si>
  <si>
    <t xml:space="preserve">42720	</t>
  </si>
  <si>
    <t xml:space="preserve">42710	</t>
  </si>
  <si>
    <t xml:space="preserve">42760	</t>
  </si>
  <si>
    <t xml:space="preserve">42770	</t>
  </si>
  <si>
    <t xml:space="preserve">317734221	</t>
  </si>
  <si>
    <t>MOTORISTA - SEMPRE FOI-PRETO LONGA</t>
  </si>
  <si>
    <t xml:space="preserve">42840	</t>
  </si>
  <si>
    <t xml:space="preserve">42850	</t>
  </si>
  <si>
    <t xml:space="preserve">42830	</t>
  </si>
  <si>
    <t xml:space="preserve">42820	</t>
  </si>
  <si>
    <t xml:space="preserve">42810	</t>
  </si>
  <si>
    <t xml:space="preserve">42860	</t>
  </si>
  <si>
    <t xml:space="preserve">42870	</t>
  </si>
  <si>
    <t xml:space="preserve">317733797	</t>
  </si>
  <si>
    <t>ROTA 222 FE DEGRADE VERDE AZUL LONGA</t>
  </si>
  <si>
    <t xml:space="preserve">42940	</t>
  </si>
  <si>
    <t xml:space="preserve">42950	</t>
  </si>
  <si>
    <t xml:space="preserve">42930	</t>
  </si>
  <si>
    <t xml:space="preserve">42920	</t>
  </si>
  <si>
    <t xml:space="preserve">42910	</t>
  </si>
  <si>
    <t xml:space="preserve">42960	</t>
  </si>
  <si>
    <t xml:space="preserve">42970	</t>
  </si>
  <si>
    <t xml:space="preserve">317733187	</t>
  </si>
  <si>
    <t>ROTA 222 - LOUCAS-PRETO LONGA</t>
  </si>
  <si>
    <t xml:space="preserve">43040	</t>
  </si>
  <si>
    <t xml:space="preserve">43050	</t>
  </si>
  <si>
    <t xml:space="preserve">43030	</t>
  </si>
  <si>
    <t xml:space="preserve">43020	</t>
  </si>
  <si>
    <t xml:space="preserve">43010	</t>
  </si>
  <si>
    <t xml:space="preserve">43060	</t>
  </si>
  <si>
    <t xml:space="preserve">43070	</t>
  </si>
  <si>
    <t xml:space="preserve">317732987	</t>
  </si>
  <si>
    <t>ROTA 222 LONGA DEGRADÊ</t>
  </si>
  <si>
    <t xml:space="preserve">43140	</t>
  </si>
  <si>
    <t xml:space="preserve">43150	</t>
  </si>
  <si>
    <t xml:space="preserve">43130	</t>
  </si>
  <si>
    <t xml:space="preserve">43120	</t>
  </si>
  <si>
    <t xml:space="preserve">43110	</t>
  </si>
  <si>
    <t xml:space="preserve">43160	</t>
  </si>
  <si>
    <t xml:space="preserve">43170	</t>
  </si>
  <si>
    <t xml:space="preserve">317732895	</t>
  </si>
  <si>
    <t>MANGA LONGA TRA SIMPS</t>
  </si>
  <si>
    <t xml:space="preserve">43240	</t>
  </si>
  <si>
    <t xml:space="preserve">43250	</t>
  </si>
  <si>
    <t xml:space="preserve">43230	</t>
  </si>
  <si>
    <t xml:space="preserve">43220	</t>
  </si>
  <si>
    <t xml:space="preserve">43210	</t>
  </si>
  <si>
    <t xml:space="preserve">43260	</t>
  </si>
  <si>
    <t xml:space="preserve">43270	</t>
  </si>
  <si>
    <t xml:space="preserve">9361	</t>
  </si>
  <si>
    <t xml:space="preserve">9362	</t>
  </si>
  <si>
    <t xml:space="preserve">9363	</t>
  </si>
  <si>
    <t xml:space="preserve">9155	</t>
  </si>
  <si>
    <t xml:space="preserve">9359	</t>
  </si>
  <si>
    <t xml:space="preserve">250144478	</t>
  </si>
  <si>
    <t>MANGA CURTA TRA SIMPSON AZUL</t>
  </si>
  <si>
    <t xml:space="preserve">25470	</t>
  </si>
  <si>
    <t xml:space="preserve">25440	</t>
  </si>
  <si>
    <t xml:space="preserve">25450	</t>
  </si>
  <si>
    <t xml:space="preserve">25430	</t>
  </si>
  <si>
    <t xml:space="preserve">25420	</t>
  </si>
  <si>
    <t xml:space="preserve">25410	</t>
  </si>
  <si>
    <t xml:space="preserve">25460	</t>
  </si>
  <si>
    <t xml:space="preserve">9053	</t>
  </si>
  <si>
    <t xml:space="preserve">9088	</t>
  </si>
  <si>
    <t xml:space="preserve">267651619	</t>
  </si>
  <si>
    <t>BLUSA SONHO VERDE AZUL</t>
  </si>
  <si>
    <t xml:space="preserve">22640	</t>
  </si>
  <si>
    <t xml:space="preserve">22650	</t>
  </si>
  <si>
    <t xml:space="preserve">22630	</t>
  </si>
  <si>
    <t xml:space="preserve">22620	</t>
  </si>
  <si>
    <t xml:space="preserve">22610	</t>
  </si>
  <si>
    <t xml:space="preserve">22660	</t>
  </si>
  <si>
    <t xml:space="preserve">22670	</t>
  </si>
  <si>
    <t xml:space="preserve">25270	</t>
  </si>
  <si>
    <t xml:space="preserve">291303691	</t>
  </si>
  <si>
    <t>INFANTIL ROTA 222 FE DEGRADE</t>
  </si>
  <si>
    <t xml:space="preserve">9288	</t>
  </si>
  <si>
    <t xml:space="preserve">43550	</t>
  </si>
  <si>
    <t xml:space="preserve">43560	</t>
  </si>
  <si>
    <t xml:space="preserve">43570	</t>
  </si>
  <si>
    <t xml:space="preserve">43510	</t>
  </si>
  <si>
    <t xml:space="preserve">43520	</t>
  </si>
  <si>
    <t xml:space="preserve">43530	</t>
  </si>
  <si>
    <t xml:space="preserve">43540	</t>
  </si>
  <si>
    <t xml:space="preserve">RESA4	</t>
  </si>
  <si>
    <t xml:space="preserve">SACOREC1	</t>
  </si>
  <si>
    <t xml:space="preserve">SACO1520	</t>
  </si>
  <si>
    <t xml:space="preserve">SACO1732	</t>
  </si>
  <si>
    <t xml:space="preserve">9011	</t>
  </si>
  <si>
    <t xml:space="preserve">272048830	</t>
  </si>
  <si>
    <t>BOLSA NECESSAIRE TRA SIMPLES</t>
  </si>
  <si>
    <t xml:space="preserve">272557921	</t>
  </si>
  <si>
    <t>BLUSA MAPA BR 116</t>
  </si>
  <si>
    <t xml:space="preserve">10740	</t>
  </si>
  <si>
    <t xml:space="preserve">10750	</t>
  </si>
  <si>
    <t xml:space="preserve">10730	</t>
  </si>
  <si>
    <t xml:space="preserve">10720	</t>
  </si>
  <si>
    <t xml:space="preserve">10710	</t>
  </si>
  <si>
    <t xml:space="preserve">10760	</t>
  </si>
  <si>
    <t xml:space="preserve">10770	</t>
  </si>
  <si>
    <t xml:space="preserve">271147930	</t>
  </si>
  <si>
    <t>ROTA 222 ARQUEADO</t>
  </si>
  <si>
    <t xml:space="preserve">12640	</t>
  </si>
  <si>
    <t xml:space="preserve">12650	</t>
  </si>
  <si>
    <t xml:space="preserve">12630	</t>
  </si>
  <si>
    <t xml:space="preserve">12620	</t>
  </si>
  <si>
    <t xml:space="preserve">12610	</t>
  </si>
  <si>
    <t xml:space="preserve">12660	</t>
  </si>
  <si>
    <t xml:space="preserve">12670	</t>
  </si>
  <si>
    <t xml:space="preserve">267651552	</t>
  </si>
  <si>
    <t>BLUSA O ULTIMO APAGA A LUZ AZUL</t>
  </si>
  <si>
    <t xml:space="preserve">23440	</t>
  </si>
  <si>
    <t xml:space="preserve">23450	</t>
  </si>
  <si>
    <t xml:space="preserve">23430	</t>
  </si>
  <si>
    <t xml:space="preserve">23420	</t>
  </si>
  <si>
    <t xml:space="preserve">23410	</t>
  </si>
  <si>
    <t xml:space="preserve">23460	</t>
  </si>
  <si>
    <t xml:space="preserve">23470	</t>
  </si>
  <si>
    <t xml:space="preserve">CABO001	</t>
  </si>
  <si>
    <t xml:space="preserve">RATO001	</t>
  </si>
  <si>
    <t xml:space="preserve">9358	</t>
  </si>
  <si>
    <t xml:space="preserve">9085	</t>
  </si>
  <si>
    <t xml:space="preserve">DUREX10	</t>
  </si>
  <si>
    <t xml:space="preserve">LINK1001	</t>
  </si>
  <si>
    <t xml:space="preserve">PISTO01	</t>
  </si>
  <si>
    <t xml:space="preserve">9357	</t>
  </si>
  <si>
    <t xml:space="preserve">270537041	</t>
  </si>
  <si>
    <t>SIMPSON JESUS-PRETO</t>
  </si>
  <si>
    <t xml:space="preserve">19540	</t>
  </si>
  <si>
    <t xml:space="preserve">19550	</t>
  </si>
  <si>
    <t xml:space="preserve">19530	</t>
  </si>
  <si>
    <t xml:space="preserve">19520	</t>
  </si>
  <si>
    <t xml:space="preserve">19510	</t>
  </si>
  <si>
    <t xml:space="preserve">19560	</t>
  </si>
  <si>
    <t xml:space="preserve">19570	</t>
  </si>
  <si>
    <t xml:space="preserve">272557762	</t>
  </si>
  <si>
    <t>SHORT DRY FIT JESUS VERMELHO</t>
  </si>
  <si>
    <t xml:space="preserve">9240	</t>
  </si>
  <si>
    <t xml:space="preserve">9241	</t>
  </si>
  <si>
    <t xml:space="preserve">9239	</t>
  </si>
  <si>
    <t xml:space="preserve">9238	</t>
  </si>
  <si>
    <t xml:space="preserve">9242	</t>
  </si>
  <si>
    <t xml:space="preserve">272558025	</t>
  </si>
  <si>
    <t>BLUSA SONHO TRA VERDE</t>
  </si>
  <si>
    <t xml:space="preserve">10340	</t>
  </si>
  <si>
    <t xml:space="preserve">10350	</t>
  </si>
  <si>
    <t xml:space="preserve">10330	</t>
  </si>
  <si>
    <t xml:space="preserve">10320	</t>
  </si>
  <si>
    <t xml:space="preserve">10310	</t>
  </si>
  <si>
    <t xml:space="preserve">10360	</t>
  </si>
  <si>
    <t xml:space="preserve">10370	</t>
  </si>
  <si>
    <t xml:space="preserve">272557991	</t>
  </si>
  <si>
    <t>BLUSA QUE DEUS 222</t>
  </si>
  <si>
    <t xml:space="preserve">10440	</t>
  </si>
  <si>
    <t xml:space="preserve">10450	</t>
  </si>
  <si>
    <t xml:space="preserve">10430	</t>
  </si>
  <si>
    <t xml:space="preserve">10420	</t>
  </si>
  <si>
    <t xml:space="preserve">10410	</t>
  </si>
  <si>
    <t xml:space="preserve">10460	</t>
  </si>
  <si>
    <t xml:space="preserve">10470	</t>
  </si>
  <si>
    <t xml:space="preserve">270537556	</t>
  </si>
  <si>
    <t xml:space="preserve">16340	</t>
  </si>
  <si>
    <t xml:space="preserve">16350	</t>
  </si>
  <si>
    <t xml:space="preserve">16330	</t>
  </si>
  <si>
    <t xml:space="preserve">16320	</t>
  </si>
  <si>
    <t xml:space="preserve">16310	</t>
  </si>
  <si>
    <t xml:space="preserve">16360	</t>
  </si>
  <si>
    <t xml:space="preserve">16370	</t>
  </si>
  <si>
    <t xml:space="preserve">271022199	</t>
  </si>
  <si>
    <t xml:space="preserve">13240	</t>
  </si>
  <si>
    <t xml:space="preserve">13250	</t>
  </si>
  <si>
    <t xml:space="preserve">13230	</t>
  </si>
  <si>
    <t xml:space="preserve">13220	</t>
  </si>
  <si>
    <t xml:space="preserve">13210	</t>
  </si>
  <si>
    <t xml:space="preserve">13260	</t>
  </si>
  <si>
    <t xml:space="preserve">13270	</t>
  </si>
  <si>
    <t xml:space="preserve">272557802	</t>
  </si>
  <si>
    <t>SHORT DRY PRETO E BRANCO</t>
  </si>
  <si>
    <t xml:space="preserve">9235	</t>
  </si>
  <si>
    <t xml:space="preserve">9236	</t>
  </si>
  <si>
    <t xml:space="preserve">9234	</t>
  </si>
  <si>
    <t xml:space="preserve">9233	</t>
  </si>
  <si>
    <t xml:space="preserve">9237	</t>
  </si>
  <si>
    <t xml:space="preserve">267651534	</t>
  </si>
  <si>
    <t xml:space="preserve">23740	</t>
  </si>
  <si>
    <t xml:space="preserve">23750	</t>
  </si>
  <si>
    <t xml:space="preserve">23730	</t>
  </si>
  <si>
    <t xml:space="preserve">23720	</t>
  </si>
  <si>
    <t xml:space="preserve">23710	</t>
  </si>
  <si>
    <t xml:space="preserve">23760	</t>
  </si>
  <si>
    <t xml:space="preserve">23770	</t>
  </si>
  <si>
    <t xml:space="preserve">254238388	</t>
  </si>
  <si>
    <t>CHAPEU DO SEU MADRUGADA (BUCKET) - PRETO</t>
  </si>
  <si>
    <t xml:space="preserve">9064	</t>
  </si>
  <si>
    <t xml:space="preserve">270537478	</t>
  </si>
  <si>
    <t>CRISTAL ROTA 222 HELLO-VERDE</t>
  </si>
  <si>
    <t xml:space="preserve">16840	</t>
  </si>
  <si>
    <t xml:space="preserve">16850	</t>
  </si>
  <si>
    <t xml:space="preserve">16830	</t>
  </si>
  <si>
    <t xml:space="preserve">16820	</t>
  </si>
  <si>
    <t xml:space="preserve">16810	</t>
  </si>
  <si>
    <t xml:space="preserve">16860	</t>
  </si>
  <si>
    <t xml:space="preserve">16870	</t>
  </si>
  <si>
    <t xml:space="preserve">PROP1	</t>
  </si>
  <si>
    <t xml:space="preserve">270537472	</t>
  </si>
  <si>
    <t xml:space="preserve">16940	</t>
  </si>
  <si>
    <t xml:space="preserve">16950	</t>
  </si>
  <si>
    <t xml:space="preserve">16930	</t>
  </si>
  <si>
    <t xml:space="preserve">16920	</t>
  </si>
  <si>
    <t xml:space="preserve">16910	</t>
  </si>
  <si>
    <t xml:space="preserve">16960	</t>
  </si>
  <si>
    <t xml:space="preserve">16970	</t>
  </si>
  <si>
    <t xml:space="preserve">9099	</t>
  </si>
  <si>
    <t xml:space="preserve">9306	</t>
  </si>
  <si>
    <t xml:space="preserve">270537797	</t>
  </si>
  <si>
    <t xml:space="preserve">14140	</t>
  </si>
  <si>
    <t xml:space="preserve">14150	</t>
  </si>
  <si>
    <t xml:space="preserve">14130	</t>
  </si>
  <si>
    <t xml:space="preserve">14120	</t>
  </si>
  <si>
    <t xml:space="preserve">14110	</t>
  </si>
  <si>
    <t xml:space="preserve">14160	</t>
  </si>
  <si>
    <t xml:space="preserve">14170	</t>
  </si>
  <si>
    <t xml:space="preserve">9280	</t>
  </si>
  <si>
    <t xml:space="preserve">306563078	</t>
  </si>
  <si>
    <t>BLUSA OPERADOR CAT</t>
  </si>
  <si>
    <t xml:space="preserve">42240	</t>
  </si>
  <si>
    <t xml:space="preserve">42250	</t>
  </si>
  <si>
    <t xml:space="preserve">42230	</t>
  </si>
  <si>
    <t xml:space="preserve">42220	</t>
  </si>
  <si>
    <t xml:space="preserve">42210	</t>
  </si>
  <si>
    <t xml:space="preserve">42260	</t>
  </si>
  <si>
    <t xml:space="preserve">42270	</t>
  </si>
  <si>
    <t xml:space="preserve">9265	</t>
  </si>
  <si>
    <t xml:space="preserve">9333	</t>
  </si>
  <si>
    <t xml:space="preserve">9025	</t>
  </si>
  <si>
    <t xml:space="preserve">9107	</t>
  </si>
  <si>
    <t xml:space="preserve">9074	</t>
  </si>
  <si>
    <t xml:space="preserve">9342	</t>
  </si>
  <si>
    <t xml:space="preserve">9017	</t>
  </si>
  <si>
    <t xml:space="preserve">308668659	</t>
  </si>
  <si>
    <t>INFANTIL FORÇA ROTA 222</t>
  </si>
  <si>
    <t xml:space="preserve">42450	</t>
  </si>
  <si>
    <t xml:space="preserve">42460	</t>
  </si>
  <si>
    <t xml:space="preserve">42470	</t>
  </si>
  <si>
    <t xml:space="preserve">42410	</t>
  </si>
  <si>
    <t xml:space="preserve">42420	</t>
  </si>
  <si>
    <t xml:space="preserve">42430	</t>
  </si>
  <si>
    <t xml:space="preserve">42440	</t>
  </si>
  <si>
    <t xml:space="preserve">308668816	</t>
  </si>
  <si>
    <t>ROTA 222 INFANTIL</t>
  </si>
  <si>
    <t xml:space="preserve">42350	</t>
  </si>
  <si>
    <t xml:space="preserve">42360	</t>
  </si>
  <si>
    <t xml:space="preserve">42370	</t>
  </si>
  <si>
    <t xml:space="preserve">42310	</t>
  </si>
  <si>
    <t xml:space="preserve">42320	</t>
  </si>
  <si>
    <t xml:space="preserve">42330	</t>
  </si>
  <si>
    <t xml:space="preserve">42340	</t>
  </si>
  <si>
    <t xml:space="preserve">9187	</t>
  </si>
  <si>
    <t xml:space="preserve">270537757	</t>
  </si>
  <si>
    <t>MOTORISTA - OBRIGADO PAI</t>
  </si>
  <si>
    <t xml:space="preserve">14540	</t>
  </si>
  <si>
    <t xml:space="preserve">14550	</t>
  </si>
  <si>
    <t xml:space="preserve">14530	</t>
  </si>
  <si>
    <t xml:space="preserve">14520	</t>
  </si>
  <si>
    <t xml:space="preserve">14510	</t>
  </si>
  <si>
    <t xml:space="preserve">14560	</t>
  </si>
  <si>
    <t xml:space="preserve">14570	</t>
  </si>
  <si>
    <t xml:space="preserve">254242955	</t>
  </si>
  <si>
    <t>CHAPEU DO SEU MADRUGADA (BUCKET) - AZUL</t>
  </si>
  <si>
    <t xml:space="preserve">9059	</t>
  </si>
  <si>
    <t xml:space="preserve">9019	</t>
  </si>
  <si>
    <t xml:space="preserve">25570	</t>
  </si>
  <si>
    <t xml:space="preserve">281037818	</t>
  </si>
  <si>
    <t>BLUSA ENCONTRO DE CAMINHONEIROS</t>
  </si>
  <si>
    <t xml:space="preserve">25540	</t>
  </si>
  <si>
    <t xml:space="preserve">25550	</t>
  </si>
  <si>
    <t xml:space="preserve">25530	</t>
  </si>
  <si>
    <t xml:space="preserve">25520	</t>
  </si>
  <si>
    <t xml:space="preserve">25510	</t>
  </si>
  <si>
    <t xml:space="preserve">25560	</t>
  </si>
  <si>
    <t xml:space="preserve">9307	</t>
  </si>
  <si>
    <t xml:space="preserve">9024	</t>
  </si>
  <si>
    <t xml:space="preserve">9222	</t>
  </si>
  <si>
    <t xml:space="preserve">9341	</t>
  </si>
  <si>
    <t xml:space="preserve">270536993	</t>
  </si>
  <si>
    <t>SIMPSON BART-PRETO</t>
  </si>
  <si>
    <t xml:space="preserve">19840	</t>
  </si>
  <si>
    <t xml:space="preserve">19850	</t>
  </si>
  <si>
    <t xml:space="preserve">19830	</t>
  </si>
  <si>
    <t xml:space="preserve">19820	</t>
  </si>
  <si>
    <t xml:space="preserve">19810	</t>
  </si>
  <si>
    <t xml:space="preserve">19860	</t>
  </si>
  <si>
    <t xml:space="preserve">19870	</t>
  </si>
  <si>
    <t xml:space="preserve">295047257	</t>
  </si>
  <si>
    <t>MANGA LONGA TRA TRADICAO PRETA</t>
  </si>
  <si>
    <t xml:space="preserve">32940	</t>
  </si>
  <si>
    <t xml:space="preserve">33050	</t>
  </si>
  <si>
    <t xml:space="preserve">32830	</t>
  </si>
  <si>
    <t xml:space="preserve">32720	</t>
  </si>
  <si>
    <t xml:space="preserve">32610	</t>
  </si>
  <si>
    <t xml:space="preserve">33160	</t>
  </si>
  <si>
    <t xml:space="preserve">33270	</t>
  </si>
  <si>
    <t xml:space="preserve">9008	</t>
  </si>
  <si>
    <t xml:space="preserve">270537364	</t>
  </si>
  <si>
    <t>MACHÃO PERDE FEIRA</t>
  </si>
  <si>
    <t xml:space="preserve">17640	</t>
  </si>
  <si>
    <t xml:space="preserve">17650	</t>
  </si>
  <si>
    <t xml:space="preserve">17630	</t>
  </si>
  <si>
    <t xml:space="preserve">17620	</t>
  </si>
  <si>
    <t xml:space="preserve">17610	</t>
  </si>
  <si>
    <t xml:space="preserve">17660	</t>
  </si>
  <si>
    <t xml:space="preserve">17670	</t>
  </si>
  <si>
    <t xml:space="preserve">286836982	</t>
  </si>
  <si>
    <t>BOLSA NECESSAIRE ALIENIGENA PRETA</t>
  </si>
  <si>
    <t xml:space="preserve">9291	</t>
  </si>
  <si>
    <t xml:space="preserve">252092973	</t>
  </si>
  <si>
    <t>BLUSA VAQUEJADA PRESSÃO</t>
  </si>
  <si>
    <t xml:space="preserve">25140	</t>
  </si>
  <si>
    <t xml:space="preserve">25150	</t>
  </si>
  <si>
    <t xml:space="preserve">25130	</t>
  </si>
  <si>
    <t xml:space="preserve">25120	</t>
  </si>
  <si>
    <t xml:space="preserve">25110	</t>
  </si>
  <si>
    <t xml:space="preserve">25160	</t>
  </si>
  <si>
    <t xml:space="preserve">25170	</t>
  </si>
  <si>
    <t xml:space="preserve">210655851	</t>
  </si>
  <si>
    <t>CHAPEU CAMINHONEIRO CATA OVO - TRA ALIENIGENA</t>
  </si>
  <si>
    <t xml:space="preserve">9227	</t>
  </si>
  <si>
    <t xml:space="preserve">9300	</t>
  </si>
  <si>
    <t xml:space="preserve">9301	</t>
  </si>
  <si>
    <t xml:space="preserve">9116	</t>
  </si>
  <si>
    <t xml:space="preserve">270537313	</t>
  </si>
  <si>
    <t>MANGA LONGA ROTA 222-PRETO</t>
  </si>
  <si>
    <t xml:space="preserve">18040	</t>
  </si>
  <si>
    <t xml:space="preserve">18050	</t>
  </si>
  <si>
    <t xml:space="preserve">18030	</t>
  </si>
  <si>
    <t xml:space="preserve">18020	</t>
  </si>
  <si>
    <t xml:space="preserve">18010	</t>
  </si>
  <si>
    <t xml:space="preserve">18060	</t>
  </si>
  <si>
    <t xml:space="preserve">18070	</t>
  </si>
  <si>
    <t xml:space="preserve">9052	</t>
  </si>
  <si>
    <t xml:space="preserve">306566519	</t>
  </si>
  <si>
    <t>BLUSA MOTORISTA MERCEDES BENZ</t>
  </si>
  <si>
    <t xml:space="preserve">41940	</t>
  </si>
  <si>
    <t xml:space="preserve">41950	</t>
  </si>
  <si>
    <t xml:space="preserve">41930	</t>
  </si>
  <si>
    <t xml:space="preserve">41920	</t>
  </si>
  <si>
    <t xml:space="preserve">41910	</t>
  </si>
  <si>
    <t xml:space="preserve">41960	</t>
  </si>
  <si>
    <t xml:space="preserve">41970	</t>
  </si>
  <si>
    <t xml:space="preserve">271148730	</t>
  </si>
  <si>
    <t>BLUSA ALIEN DA 222 - AZUL</t>
  </si>
  <si>
    <t xml:space="preserve">12540	</t>
  </si>
  <si>
    <t xml:space="preserve">12550	</t>
  </si>
  <si>
    <t xml:space="preserve">12530	</t>
  </si>
  <si>
    <t xml:space="preserve">12520	</t>
  </si>
  <si>
    <t xml:space="preserve">12510	</t>
  </si>
  <si>
    <t xml:space="preserve">12560	</t>
  </si>
  <si>
    <t xml:space="preserve">12570	</t>
  </si>
  <si>
    <t xml:space="preserve">306567453	</t>
  </si>
  <si>
    <t>BLUSA MOTORISTA VOLVO</t>
  </si>
  <si>
    <t xml:space="preserve">41740	</t>
  </si>
  <si>
    <t xml:space="preserve">41750	</t>
  </si>
  <si>
    <t xml:space="preserve">41730	</t>
  </si>
  <si>
    <t xml:space="preserve">41720	</t>
  </si>
  <si>
    <t xml:space="preserve">41710	</t>
  </si>
  <si>
    <t xml:space="preserve">41760	</t>
  </si>
  <si>
    <t xml:space="preserve">41770	</t>
  </si>
  <si>
    <t xml:space="preserve">306567027	</t>
  </si>
  <si>
    <t>BLUSA MOTORISTA SCANIA</t>
  </si>
  <si>
    <t xml:space="preserve">41840	</t>
  </si>
  <si>
    <t xml:space="preserve">41850	</t>
  </si>
  <si>
    <t xml:space="preserve">41830	</t>
  </si>
  <si>
    <t xml:space="preserve">41820	</t>
  </si>
  <si>
    <t xml:space="preserve">41810	</t>
  </si>
  <si>
    <t xml:space="preserve">41860	</t>
  </si>
  <si>
    <t xml:space="preserve">41870	</t>
  </si>
  <si>
    <t xml:space="preserve">306565820	</t>
  </si>
  <si>
    <t>BLUSA MOTORISTA IVECO</t>
  </si>
  <si>
    <t xml:space="preserve">42040	</t>
  </si>
  <si>
    <t xml:space="preserve">42050	</t>
  </si>
  <si>
    <t xml:space="preserve">42030	</t>
  </si>
  <si>
    <t xml:space="preserve">42020	</t>
  </si>
  <si>
    <t xml:space="preserve">42010	</t>
  </si>
  <si>
    <t xml:space="preserve">42060	</t>
  </si>
  <si>
    <t xml:space="preserve">42070	</t>
  </si>
  <si>
    <t xml:space="preserve">306565112	</t>
  </si>
  <si>
    <t>BLUSA MOTORISTA DAF</t>
  </si>
  <si>
    <t xml:space="preserve">42140	</t>
  </si>
  <si>
    <t xml:space="preserve">42150	</t>
  </si>
  <si>
    <t xml:space="preserve">42130	</t>
  </si>
  <si>
    <t xml:space="preserve">42120	</t>
  </si>
  <si>
    <t xml:space="preserve">42110	</t>
  </si>
  <si>
    <t xml:space="preserve">42160	</t>
  </si>
  <si>
    <t xml:space="preserve">42170	</t>
  </si>
  <si>
    <t xml:space="preserve">293206986	</t>
  </si>
  <si>
    <t>ALIENIGENA VERDE CIGARRO</t>
  </si>
  <si>
    <t xml:space="preserve">29740	</t>
  </si>
  <si>
    <t xml:space="preserve">29750	</t>
  </si>
  <si>
    <t xml:space="preserve">29730	</t>
  </si>
  <si>
    <t xml:space="preserve">29720	</t>
  </si>
  <si>
    <t xml:space="preserve">29760	</t>
  </si>
  <si>
    <t xml:space="preserve">29770	</t>
  </si>
  <si>
    <t xml:space="preserve">29710	</t>
  </si>
  <si>
    <t xml:space="preserve">9287	</t>
  </si>
  <si>
    <t xml:space="preserve">9182	</t>
  </si>
  <si>
    <t xml:space="preserve">9119	</t>
  </si>
  <si>
    <t xml:space="preserve">9137	</t>
  </si>
  <si>
    <t xml:space="preserve">254242868	</t>
  </si>
  <si>
    <t>CHAPEU DO SEU MADRUGADA (BUCKET) - AZUL BB</t>
  </si>
  <si>
    <t xml:space="preserve">9060	</t>
  </si>
  <si>
    <t xml:space="preserve">9070	</t>
  </si>
  <si>
    <t xml:space="preserve">9270	</t>
  </si>
  <si>
    <t xml:space="preserve">9284	</t>
  </si>
  <si>
    <t xml:space="preserve">9344	</t>
  </si>
  <si>
    <t xml:space="preserve">9352	</t>
  </si>
  <si>
    <t xml:space="preserve">9001	</t>
  </si>
  <si>
    <t xml:space="preserve">9273	</t>
  </si>
  <si>
    <t xml:space="preserve">9349	</t>
  </si>
  <si>
    <t xml:space="preserve">9350	</t>
  </si>
  <si>
    <t xml:space="preserve">271211310	</t>
  </si>
  <si>
    <t>ROTA 222 SONHO VERMELHO</t>
  </si>
  <si>
    <t xml:space="preserve">12040	</t>
  </si>
  <si>
    <t xml:space="preserve">12050	</t>
  </si>
  <si>
    <t xml:space="preserve">12030	</t>
  </si>
  <si>
    <t xml:space="preserve">12020	</t>
  </si>
  <si>
    <t xml:space="preserve">12010	</t>
  </si>
  <si>
    <t xml:space="preserve">12060	</t>
  </si>
  <si>
    <t xml:space="preserve">12070	</t>
  </si>
  <si>
    <t xml:space="preserve">270536811	</t>
  </si>
  <si>
    <t>ROTA 222 MERCEDES PRETA</t>
  </si>
  <si>
    <t xml:space="preserve">21640	</t>
  </si>
  <si>
    <t xml:space="preserve">21650	</t>
  </si>
  <si>
    <t xml:space="preserve">21630	</t>
  </si>
  <si>
    <t xml:space="preserve">21620	</t>
  </si>
  <si>
    <t xml:space="preserve">21610	</t>
  </si>
  <si>
    <t xml:space="preserve">21660	</t>
  </si>
  <si>
    <t xml:space="preserve">21670	</t>
  </si>
  <si>
    <t xml:space="preserve">285057417	</t>
  </si>
  <si>
    <t>LONGA ET PRETO</t>
  </si>
  <si>
    <t xml:space="preserve">27740	</t>
  </si>
  <si>
    <t xml:space="preserve">27750	</t>
  </si>
  <si>
    <t xml:space="preserve">27730	</t>
  </si>
  <si>
    <t xml:space="preserve">27720	</t>
  </si>
  <si>
    <t xml:space="preserve">27710	</t>
  </si>
  <si>
    <t xml:space="preserve">27760	</t>
  </si>
  <si>
    <t xml:space="preserve">27770	</t>
  </si>
  <si>
    <t xml:space="preserve">9167	</t>
  </si>
  <si>
    <t xml:space="preserve">245056125	</t>
  </si>
  <si>
    <t>BONE ABA RETA CORES</t>
  </si>
  <si>
    <t xml:space="preserve">9215	</t>
  </si>
  <si>
    <t xml:space="preserve">9381	</t>
  </si>
  <si>
    <t xml:space="preserve">9068	</t>
  </si>
  <si>
    <t xml:space="preserve">295047649	</t>
  </si>
  <si>
    <t>MANGA LONGA ROTA 222 ATEGO</t>
  </si>
  <si>
    <t xml:space="preserve">30840	</t>
  </si>
  <si>
    <t xml:space="preserve">30950	</t>
  </si>
  <si>
    <t xml:space="preserve">30730	</t>
  </si>
  <si>
    <t xml:space="preserve">30620	</t>
  </si>
  <si>
    <t xml:space="preserve">30510	</t>
  </si>
  <si>
    <t xml:space="preserve">31060	</t>
  </si>
  <si>
    <t xml:space="preserve">31170	</t>
  </si>
  <si>
    <t xml:space="preserve">9179	</t>
  </si>
  <si>
    <t xml:space="preserve">9351	</t>
  </si>
  <si>
    <t xml:space="preserve">9156	</t>
  </si>
  <si>
    <t xml:space="preserve">9353	</t>
  </si>
  <si>
    <t xml:space="preserve">295047459	</t>
  </si>
  <si>
    <t>MANGA LONGA ROTA 222 GRADIENTE</t>
  </si>
  <si>
    <t xml:space="preserve">32240	</t>
  </si>
  <si>
    <t xml:space="preserve">32350	</t>
  </si>
  <si>
    <t xml:space="preserve">32130	</t>
  </si>
  <si>
    <t xml:space="preserve">32020	</t>
  </si>
  <si>
    <t xml:space="preserve">31910	</t>
  </si>
  <si>
    <t xml:space="preserve">32460	</t>
  </si>
  <si>
    <t xml:space="preserve">32570	</t>
  </si>
  <si>
    <t xml:space="preserve">285052233	</t>
  </si>
  <si>
    <t>TRA VERDE NUVENS</t>
  </si>
  <si>
    <t xml:space="preserve">25740	</t>
  </si>
  <si>
    <t xml:space="preserve">25750	</t>
  </si>
  <si>
    <t xml:space="preserve">25730	</t>
  </si>
  <si>
    <t xml:space="preserve">25720	</t>
  </si>
  <si>
    <t xml:space="preserve">25710	</t>
  </si>
  <si>
    <t xml:space="preserve">25760	</t>
  </si>
  <si>
    <t xml:space="preserve">25770	</t>
  </si>
  <si>
    <t xml:space="preserve">9348	</t>
  </si>
  <si>
    <t xml:space="preserve">246830815	</t>
  </si>
  <si>
    <t>BONE BORDADO TRA CORES</t>
  </si>
  <si>
    <t xml:space="preserve">9183	</t>
  </si>
  <si>
    <t xml:space="preserve">9376	</t>
  </si>
  <si>
    <t xml:space="preserve">9377	</t>
  </si>
  <si>
    <t xml:space="preserve">9378	</t>
  </si>
  <si>
    <t xml:space="preserve">9095	</t>
  </si>
  <si>
    <t xml:space="preserve">270536881	</t>
  </si>
  <si>
    <t>ROTA 222 - LOUCAS-PRETO</t>
  </si>
  <si>
    <t xml:space="preserve">20840	</t>
  </si>
  <si>
    <t xml:space="preserve">20850	</t>
  </si>
  <si>
    <t xml:space="preserve">20830	</t>
  </si>
  <si>
    <t xml:space="preserve">20820	</t>
  </si>
  <si>
    <t xml:space="preserve">20810	</t>
  </si>
  <si>
    <t xml:space="preserve">20860	</t>
  </si>
  <si>
    <t xml:space="preserve">20870	</t>
  </si>
  <si>
    <t xml:space="preserve">9294	</t>
  </si>
  <si>
    <t xml:space="preserve">9354	</t>
  </si>
  <si>
    <t xml:space="preserve">9355	</t>
  </si>
  <si>
    <t xml:space="preserve">9356	</t>
  </si>
  <si>
    <t xml:space="preserve">9094	</t>
  </si>
  <si>
    <t xml:space="preserve">295047892	</t>
  </si>
  <si>
    <t>MANGA LONGA ROTA 222 BART</t>
  </si>
  <si>
    <t xml:space="preserve">30140	</t>
  </si>
  <si>
    <t xml:space="preserve">30250	</t>
  </si>
  <si>
    <t xml:space="preserve">30030	</t>
  </si>
  <si>
    <t xml:space="preserve">29920	</t>
  </si>
  <si>
    <t xml:space="preserve">29810	</t>
  </si>
  <si>
    <t xml:space="preserve">30360	</t>
  </si>
  <si>
    <t xml:space="preserve">30470	</t>
  </si>
  <si>
    <t xml:space="preserve">293212482	</t>
  </si>
  <si>
    <t>HORA DO SHOW MARROM</t>
  </si>
  <si>
    <t xml:space="preserve">29040	</t>
  </si>
  <si>
    <t xml:space="preserve">29050	</t>
  </si>
  <si>
    <t xml:space="preserve">29030	</t>
  </si>
  <si>
    <t xml:space="preserve">29020	</t>
  </si>
  <si>
    <t xml:space="preserve">29010	</t>
  </si>
  <si>
    <t xml:space="preserve">29060	</t>
  </si>
  <si>
    <t xml:space="preserve">29070	</t>
  </si>
  <si>
    <t xml:space="preserve">277296839	</t>
  </si>
  <si>
    <t>BLUSA BORRACHARIA</t>
  </si>
  <si>
    <t xml:space="preserve">25640	</t>
  </si>
  <si>
    <t xml:space="preserve">25650	</t>
  </si>
  <si>
    <t xml:space="preserve">25630	</t>
  </si>
  <si>
    <t xml:space="preserve">25620	</t>
  </si>
  <si>
    <t xml:space="preserve">25610	</t>
  </si>
  <si>
    <t xml:space="preserve">25660	</t>
  </si>
  <si>
    <t xml:space="preserve">25670	</t>
  </si>
  <si>
    <t xml:space="preserve">267651539	</t>
  </si>
  <si>
    <t>MANGA LONGA ALIENIGENA</t>
  </si>
  <si>
    <t xml:space="preserve">23640	</t>
  </si>
  <si>
    <t xml:space="preserve">23650	</t>
  </si>
  <si>
    <t xml:space="preserve">23630	</t>
  </si>
  <si>
    <t xml:space="preserve">23620	</t>
  </si>
  <si>
    <t xml:space="preserve">23610	</t>
  </si>
  <si>
    <t xml:space="preserve">23660	</t>
  </si>
  <si>
    <t xml:space="preserve">23670	</t>
  </si>
  <si>
    <t xml:space="preserve">248508543	</t>
  </si>
  <si>
    <t>SHORT TRA AZUL</t>
  </si>
  <si>
    <t xml:space="preserve">9261	</t>
  </si>
  <si>
    <t xml:space="preserve">9262	</t>
  </si>
  <si>
    <t xml:space="preserve">9260	</t>
  </si>
  <si>
    <t xml:space="preserve">9259	</t>
  </si>
  <si>
    <t xml:space="preserve">9263	</t>
  </si>
  <si>
    <t xml:space="preserve">9037	</t>
  </si>
  <si>
    <t xml:space="preserve">270537154	</t>
  </si>
  <si>
    <t>ROTA 316 SONHO REALIZADO</t>
  </si>
  <si>
    <t xml:space="preserve">18940	</t>
  </si>
  <si>
    <t xml:space="preserve">18950	</t>
  </si>
  <si>
    <t xml:space="preserve">18930	</t>
  </si>
  <si>
    <t xml:space="preserve">18920	</t>
  </si>
  <si>
    <t xml:space="preserve">18910	</t>
  </si>
  <si>
    <t xml:space="preserve">18960	</t>
  </si>
  <si>
    <t xml:space="preserve">18970	</t>
  </si>
  <si>
    <t xml:space="preserve">272555804	</t>
  </si>
  <si>
    <t xml:space="preserve">11740	</t>
  </si>
  <si>
    <t xml:space="preserve">11750	</t>
  </si>
  <si>
    <t xml:space="preserve">11730	</t>
  </si>
  <si>
    <t xml:space="preserve">11720	</t>
  </si>
  <si>
    <t xml:space="preserve">11710	</t>
  </si>
  <si>
    <t xml:space="preserve">11760	</t>
  </si>
  <si>
    <t xml:space="preserve">11770	</t>
  </si>
  <si>
    <t xml:space="preserve">272555806	</t>
  </si>
  <si>
    <t>ALIENIGENA DOLARES</t>
  </si>
  <si>
    <t xml:space="preserve">11640	</t>
  </si>
  <si>
    <t xml:space="preserve">11650	</t>
  </si>
  <si>
    <t xml:space="preserve">11630	</t>
  </si>
  <si>
    <t xml:space="preserve">11620	</t>
  </si>
  <si>
    <t xml:space="preserve">11610	</t>
  </si>
  <si>
    <t xml:space="preserve">11660	</t>
  </si>
  <si>
    <t xml:space="preserve">11670	</t>
  </si>
  <si>
    <t xml:space="preserve">272555808	</t>
  </si>
  <si>
    <t>ALIENIGENA RASTA</t>
  </si>
  <si>
    <t xml:space="preserve">11540	</t>
  </si>
  <si>
    <t xml:space="preserve">11550	</t>
  </si>
  <si>
    <t xml:space="preserve">11530	</t>
  </si>
  <si>
    <t xml:space="preserve">11520	</t>
  </si>
  <si>
    <t xml:space="preserve">11510	</t>
  </si>
  <si>
    <t xml:space="preserve">11560	</t>
  </si>
  <si>
    <t xml:space="preserve">11570	</t>
  </si>
  <si>
    <t xml:space="preserve">272555810	</t>
  </si>
  <si>
    <t>ALIENIGENA CIGARRO</t>
  </si>
  <si>
    <t xml:space="preserve">11440	</t>
  </si>
  <si>
    <t xml:space="preserve">11450	</t>
  </si>
  <si>
    <t xml:space="preserve">11430	</t>
  </si>
  <si>
    <t xml:space="preserve">11420	</t>
  </si>
  <si>
    <t xml:space="preserve">11410	</t>
  </si>
  <si>
    <t xml:space="preserve">11460	</t>
  </si>
  <si>
    <t xml:space="preserve">11470	</t>
  </si>
  <si>
    <t xml:space="preserve">272555811	</t>
  </si>
  <si>
    <t>GALERA DO BOIADEIRO</t>
  </si>
  <si>
    <t xml:space="preserve">11340	</t>
  </si>
  <si>
    <t xml:space="preserve">11350	</t>
  </si>
  <si>
    <t xml:space="preserve">11330	</t>
  </si>
  <si>
    <t xml:space="preserve">11320	</t>
  </si>
  <si>
    <t xml:space="preserve">11310	</t>
  </si>
  <si>
    <t xml:space="preserve">11360	</t>
  </si>
  <si>
    <t xml:space="preserve">11370	</t>
  </si>
  <si>
    <t xml:space="preserve">272555812	</t>
  </si>
  <si>
    <t>HORA DO SHOW</t>
  </si>
  <si>
    <t xml:space="preserve">11240	</t>
  </si>
  <si>
    <t xml:space="preserve">11250	</t>
  </si>
  <si>
    <t xml:space="preserve">11230	</t>
  </si>
  <si>
    <t xml:space="preserve">11220	</t>
  </si>
  <si>
    <t xml:space="preserve">11210	</t>
  </si>
  <si>
    <t xml:space="preserve">11260	</t>
  </si>
  <si>
    <t xml:space="preserve">11270	</t>
  </si>
  <si>
    <t xml:space="preserve">272555814	</t>
  </si>
  <si>
    <t>GALERA DA CACAMBA</t>
  </si>
  <si>
    <t xml:space="preserve">11140	</t>
  </si>
  <si>
    <t xml:space="preserve">11150	</t>
  </si>
  <si>
    <t xml:space="preserve">11130	</t>
  </si>
  <si>
    <t xml:space="preserve">11120	</t>
  </si>
  <si>
    <t xml:space="preserve">11110	</t>
  </si>
  <si>
    <t xml:space="preserve">11160	</t>
  </si>
  <si>
    <t xml:space="preserve">11170	</t>
  </si>
  <si>
    <t xml:space="preserve">272555817	</t>
  </si>
  <si>
    <t>TOMA DOIS ARQUEADO</t>
  </si>
  <si>
    <t xml:space="preserve">11040	</t>
  </si>
  <si>
    <t xml:space="preserve">11050	</t>
  </si>
  <si>
    <t xml:space="preserve">11030	</t>
  </si>
  <si>
    <t xml:space="preserve">11020	</t>
  </si>
  <si>
    <t xml:space="preserve">11010	</t>
  </si>
  <si>
    <t xml:space="preserve">11060	</t>
  </si>
  <si>
    <t xml:space="preserve">11070	</t>
  </si>
  <si>
    <t xml:space="preserve">272555818	</t>
  </si>
  <si>
    <t>JESUS BRASIL CAMINHAO</t>
  </si>
  <si>
    <t xml:space="preserve">10940	</t>
  </si>
  <si>
    <t xml:space="preserve">10950	</t>
  </si>
  <si>
    <t xml:space="preserve">10930	</t>
  </si>
  <si>
    <t xml:space="preserve">10920	</t>
  </si>
  <si>
    <t xml:space="preserve">10910	</t>
  </si>
  <si>
    <t xml:space="preserve">10960	</t>
  </si>
  <si>
    <t xml:space="preserve">10970	</t>
  </si>
  <si>
    <t xml:space="preserve">293208535	</t>
  </si>
  <si>
    <t>UMA LIGA É UMA LIGA VERDE</t>
  </si>
  <si>
    <t xml:space="preserve">29640	</t>
  </si>
  <si>
    <t xml:space="preserve">29650	</t>
  </si>
  <si>
    <t xml:space="preserve">29630	</t>
  </si>
  <si>
    <t xml:space="preserve">29620	</t>
  </si>
  <si>
    <t xml:space="preserve">29610	</t>
  </si>
  <si>
    <t xml:space="preserve">29660	</t>
  </si>
  <si>
    <t xml:space="preserve">29670	</t>
  </si>
  <si>
    <t xml:space="preserve">293209128	</t>
  </si>
  <si>
    <t>LEVEMENTE ALTERADO VERDE</t>
  </si>
  <si>
    <t xml:space="preserve">29540	</t>
  </si>
  <si>
    <t xml:space="preserve">29550	</t>
  </si>
  <si>
    <t xml:space="preserve">29530	</t>
  </si>
  <si>
    <t xml:space="preserve">29520	</t>
  </si>
  <si>
    <t xml:space="preserve">29510	</t>
  </si>
  <si>
    <t xml:space="preserve">29560	</t>
  </si>
  <si>
    <t xml:space="preserve">29570	</t>
  </si>
  <si>
    <t xml:space="preserve">293209770	</t>
  </si>
  <si>
    <t>ALIENIGENA CIGARRO VERDE</t>
  </si>
  <si>
    <t xml:space="preserve">29440	</t>
  </si>
  <si>
    <t xml:space="preserve">29450	</t>
  </si>
  <si>
    <t xml:space="preserve">29430	</t>
  </si>
  <si>
    <t xml:space="preserve">29420	</t>
  </si>
  <si>
    <t xml:space="preserve">29410	</t>
  </si>
  <si>
    <t xml:space="preserve">29460	</t>
  </si>
  <si>
    <t xml:space="preserve">29470	</t>
  </si>
  <si>
    <t xml:space="preserve">293210799	</t>
  </si>
  <si>
    <t>MACHÃO 085</t>
  </si>
  <si>
    <t xml:space="preserve">29340	</t>
  </si>
  <si>
    <t xml:space="preserve">29350	</t>
  </si>
  <si>
    <t xml:space="preserve">29330	</t>
  </si>
  <si>
    <t xml:space="preserve">29320	</t>
  </si>
  <si>
    <t xml:space="preserve">29310	</t>
  </si>
  <si>
    <t xml:space="preserve">29360	</t>
  </si>
  <si>
    <t xml:space="preserve">29370	</t>
  </si>
  <si>
    <t xml:space="preserve">293211233	</t>
  </si>
  <si>
    <t>ALIENIGENA VERMELHO TRA</t>
  </si>
  <si>
    <t xml:space="preserve">29240	</t>
  </si>
  <si>
    <t xml:space="preserve">29250	</t>
  </si>
  <si>
    <t xml:space="preserve">29230	</t>
  </si>
  <si>
    <t xml:space="preserve">29220	</t>
  </si>
  <si>
    <t xml:space="preserve">29210	</t>
  </si>
  <si>
    <t xml:space="preserve">29260	</t>
  </si>
  <si>
    <t xml:space="preserve">29270	</t>
  </si>
  <si>
    <t xml:space="preserve">293211789	</t>
  </si>
  <si>
    <t>TOMA DOIS SEGUE O COMBOIO VERMELHO</t>
  </si>
  <si>
    <t xml:space="preserve">29140	</t>
  </si>
  <si>
    <t xml:space="preserve">29150	</t>
  </si>
  <si>
    <t xml:space="preserve">29130	</t>
  </si>
  <si>
    <t xml:space="preserve">29120	</t>
  </si>
  <si>
    <t xml:space="preserve">29110	</t>
  </si>
  <si>
    <t xml:space="preserve">29160	</t>
  </si>
  <si>
    <t xml:space="preserve">29170	</t>
  </si>
  <si>
    <t xml:space="preserve">293213008	</t>
  </si>
  <si>
    <t>MOVIDO POR FORCAS ALIENÍGENAS VERDE</t>
  </si>
  <si>
    <t xml:space="preserve">28940	</t>
  </si>
  <si>
    <t xml:space="preserve">28950	</t>
  </si>
  <si>
    <t xml:space="preserve">28930	</t>
  </si>
  <si>
    <t xml:space="preserve">28920	</t>
  </si>
  <si>
    <t xml:space="preserve">28910	</t>
  </si>
  <si>
    <t xml:space="preserve">28960	</t>
  </si>
  <si>
    <t xml:space="preserve">28970	</t>
  </si>
  <si>
    <t xml:space="preserve">293214574	</t>
  </si>
  <si>
    <t>LOUCOS DO TRECHO MARROM</t>
  </si>
  <si>
    <t xml:space="preserve">28740	</t>
  </si>
  <si>
    <t xml:space="preserve">28750	</t>
  </si>
  <si>
    <t xml:space="preserve">28730	</t>
  </si>
  <si>
    <t xml:space="preserve">28720	</t>
  </si>
  <si>
    <t xml:space="preserve">28710	</t>
  </si>
  <si>
    <t xml:space="preserve">28760	</t>
  </si>
  <si>
    <t xml:space="preserve">28770	</t>
  </si>
  <si>
    <t xml:space="preserve">294930875	</t>
  </si>
  <si>
    <t>EFEITOS NOTURNOS VERDE</t>
  </si>
  <si>
    <t xml:space="preserve">37840	</t>
  </si>
  <si>
    <t xml:space="preserve">37950	</t>
  </si>
  <si>
    <t xml:space="preserve">37730	</t>
  </si>
  <si>
    <t xml:space="preserve">37620	</t>
  </si>
  <si>
    <t xml:space="preserve">37510	</t>
  </si>
  <si>
    <t xml:space="preserve">38060	</t>
  </si>
  <si>
    <t xml:space="preserve">38170	</t>
  </si>
  <si>
    <t xml:space="preserve">294931717	</t>
  </si>
  <si>
    <t>EFEITOS NOTURNOS PRETO</t>
  </si>
  <si>
    <t xml:space="preserve">37140	</t>
  </si>
  <si>
    <t xml:space="preserve">37250	</t>
  </si>
  <si>
    <t xml:space="preserve">37030	</t>
  </si>
  <si>
    <t xml:space="preserve">36920	</t>
  </si>
  <si>
    <t xml:space="preserve">36810	</t>
  </si>
  <si>
    <t xml:space="preserve">37360	</t>
  </si>
  <si>
    <t xml:space="preserve">37470	</t>
  </si>
  <si>
    <t xml:space="preserve">294934648	</t>
  </si>
  <si>
    <t>ALIENIGENA CURIOSO VERMELHA</t>
  </si>
  <si>
    <t xml:space="preserve">36440	</t>
  </si>
  <si>
    <t xml:space="preserve">36550	</t>
  </si>
  <si>
    <t xml:space="preserve">36330	</t>
  </si>
  <si>
    <t xml:space="preserve">36220	</t>
  </si>
  <si>
    <t xml:space="preserve">36110	</t>
  </si>
  <si>
    <t xml:space="preserve">36660	</t>
  </si>
  <si>
    <t xml:space="preserve">36770	</t>
  </si>
  <si>
    <t xml:space="preserve">294936465	</t>
  </si>
  <si>
    <t xml:space="preserve">35740	</t>
  </si>
  <si>
    <t xml:space="preserve">35850	</t>
  </si>
  <si>
    <t xml:space="preserve">35630	</t>
  </si>
  <si>
    <t xml:space="preserve">35520	</t>
  </si>
  <si>
    <t xml:space="preserve">35410	</t>
  </si>
  <si>
    <t xml:space="preserve">35960	</t>
  </si>
  <si>
    <t xml:space="preserve">36070	</t>
  </si>
  <si>
    <t xml:space="preserve">294937486	</t>
  </si>
  <si>
    <t>LOUCOS DO TRECHO VERMELHO</t>
  </si>
  <si>
    <t xml:space="preserve">35040	</t>
  </si>
  <si>
    <t xml:space="preserve">35150	</t>
  </si>
  <si>
    <t xml:space="preserve">34930	</t>
  </si>
  <si>
    <t xml:space="preserve">34820	</t>
  </si>
  <si>
    <t xml:space="preserve">34710	</t>
  </si>
  <si>
    <t xml:space="preserve">35260	</t>
  </si>
  <si>
    <t xml:space="preserve">35370	</t>
  </si>
  <si>
    <t xml:space="preserve">294938437	</t>
  </si>
  <si>
    <t>TOMA DOIS SEGUE O COMBOIO MARROM</t>
  </si>
  <si>
    <t xml:space="preserve">34340	</t>
  </si>
  <si>
    <t xml:space="preserve">34450	</t>
  </si>
  <si>
    <t xml:space="preserve">34230	</t>
  </si>
  <si>
    <t xml:space="preserve">34120	</t>
  </si>
  <si>
    <t xml:space="preserve">34010	</t>
  </si>
  <si>
    <t xml:space="preserve">34560	</t>
  </si>
  <si>
    <t xml:space="preserve">34670	</t>
  </si>
  <si>
    <t xml:space="preserve">271205972	</t>
  </si>
  <si>
    <t xml:space="preserve">12440	</t>
  </si>
  <si>
    <t xml:space="preserve">12450	</t>
  </si>
  <si>
    <t xml:space="preserve">12430	</t>
  </si>
  <si>
    <t xml:space="preserve">12420	</t>
  </si>
  <si>
    <t xml:space="preserve">12410	</t>
  </si>
  <si>
    <t xml:space="preserve">12460	</t>
  </si>
  <si>
    <t xml:space="preserve">12470	</t>
  </si>
  <si>
    <t xml:space="preserve">245056067	</t>
  </si>
  <si>
    <t>CHAPÉU CATA OVO SEM BORDADO - BEGE</t>
  </si>
  <si>
    <t xml:space="preserve">9216	</t>
  </si>
  <si>
    <t xml:space="preserve">9036	</t>
  </si>
  <si>
    <t xml:space="preserve">294924839	</t>
  </si>
  <si>
    <t>GOLA POLO BORDADA TRA ROTA 222 VERMELHA</t>
  </si>
  <si>
    <t xml:space="preserve">38540	</t>
  </si>
  <si>
    <t xml:space="preserve">38650	</t>
  </si>
  <si>
    <t xml:space="preserve">38430	</t>
  </si>
  <si>
    <t xml:space="preserve">38320	</t>
  </si>
  <si>
    <t xml:space="preserve">38210	</t>
  </si>
  <si>
    <t xml:space="preserve">38760	</t>
  </si>
  <si>
    <t xml:space="preserve">38870	</t>
  </si>
  <si>
    <t xml:space="preserve">294923423	</t>
  </si>
  <si>
    <t>INFANTIL TRA ESPADA</t>
  </si>
  <si>
    <t xml:space="preserve">38950	</t>
  </si>
  <si>
    <t xml:space="preserve">38960	</t>
  </si>
  <si>
    <t xml:space="preserve">38970	</t>
  </si>
  <si>
    <t xml:space="preserve">38910	</t>
  </si>
  <si>
    <t xml:space="preserve">38920	</t>
  </si>
  <si>
    <t xml:space="preserve">38930	</t>
  </si>
  <si>
    <t xml:space="preserve">38940	</t>
  </si>
  <si>
    <t xml:space="preserve">39240	</t>
  </si>
  <si>
    <t xml:space="preserve">39350	</t>
  </si>
  <si>
    <t xml:space="preserve">39130	</t>
  </si>
  <si>
    <t xml:space="preserve">39020	</t>
  </si>
  <si>
    <t xml:space="preserve">39460	</t>
  </si>
  <si>
    <t xml:space="preserve">39570	</t>
  </si>
  <si>
    <t xml:space="preserve">294920714	</t>
  </si>
  <si>
    <t>INFANTIL QUALIFICADOS</t>
  </si>
  <si>
    <t xml:space="preserve">39650	</t>
  </si>
  <si>
    <t xml:space="preserve">39660	</t>
  </si>
  <si>
    <t xml:space="preserve">39670	</t>
  </si>
  <si>
    <t xml:space="preserve">39610	</t>
  </si>
  <si>
    <t xml:space="preserve">39620	</t>
  </si>
  <si>
    <t xml:space="preserve">39630	</t>
  </si>
  <si>
    <t xml:space="preserve">39640	</t>
  </si>
  <si>
    <t xml:space="preserve">39940	</t>
  </si>
  <si>
    <t xml:space="preserve">40050	</t>
  </si>
  <si>
    <t xml:space="preserve">39830	</t>
  </si>
  <si>
    <t xml:space="preserve">39720	</t>
  </si>
  <si>
    <t xml:space="preserve">40160	</t>
  </si>
  <si>
    <t xml:space="preserve">40270	</t>
  </si>
  <si>
    <t xml:space="preserve">40970	</t>
  </si>
  <si>
    <t xml:space="preserve">294919741	</t>
  </si>
  <si>
    <t>GOLA POLO BORDADA ROTA 222 ROSA</t>
  </si>
  <si>
    <t xml:space="preserve">40640	</t>
  </si>
  <si>
    <t xml:space="preserve">40750	</t>
  </si>
  <si>
    <t xml:space="preserve">40530	</t>
  </si>
  <si>
    <t xml:space="preserve">40420	</t>
  </si>
  <si>
    <t xml:space="preserve">40310	</t>
  </si>
  <si>
    <t xml:space="preserve">40860	</t>
  </si>
  <si>
    <t xml:space="preserve">294918696	</t>
  </si>
  <si>
    <t>INFANTIL TRA SIMPSON AZUL</t>
  </si>
  <si>
    <t xml:space="preserve">41050	</t>
  </si>
  <si>
    <t xml:space="preserve">41060	</t>
  </si>
  <si>
    <t xml:space="preserve">41070	</t>
  </si>
  <si>
    <t xml:space="preserve">41010	</t>
  </si>
  <si>
    <t xml:space="preserve">41020	</t>
  </si>
  <si>
    <t xml:space="preserve">41030	</t>
  </si>
  <si>
    <t xml:space="preserve">41040	</t>
  </si>
  <si>
    <t xml:space="preserve">41340	</t>
  </si>
  <si>
    <t xml:space="preserve">41450	</t>
  </si>
  <si>
    <t xml:space="preserve">41230	</t>
  </si>
  <si>
    <t xml:space="preserve">41120	</t>
  </si>
  <si>
    <t xml:space="preserve">41560	</t>
  </si>
  <si>
    <t xml:space="preserve">41670	</t>
  </si>
  <si>
    <t xml:space="preserve">9308	</t>
  </si>
  <si>
    <t xml:space="preserve">9309	</t>
  </si>
  <si>
    <t xml:space="preserve">9310	</t>
  </si>
  <si>
    <t xml:space="preserve">9311	</t>
  </si>
  <si>
    <t xml:space="preserve">9312	</t>
  </si>
  <si>
    <t xml:space="preserve">9313	</t>
  </si>
  <si>
    <t xml:space="preserve">9314	</t>
  </si>
  <si>
    <t xml:space="preserve">9315	</t>
  </si>
  <si>
    <t xml:space="preserve">9316	</t>
  </si>
  <si>
    <t xml:space="preserve">9317	</t>
  </si>
  <si>
    <t xml:space="preserve">9006	</t>
  </si>
  <si>
    <t xml:space="preserve">9318	</t>
  </si>
  <si>
    <t xml:space="preserve">9319	</t>
  </si>
  <si>
    <t xml:space="preserve">9321	</t>
  </si>
  <si>
    <t xml:space="preserve">9320	</t>
  </si>
  <si>
    <t xml:space="preserve">9322	</t>
  </si>
  <si>
    <t xml:space="preserve">9323	</t>
  </si>
  <si>
    <t xml:space="preserve">9325	</t>
  </si>
  <si>
    <t xml:space="preserve">9326	</t>
  </si>
  <si>
    <t xml:space="preserve">9328	</t>
  </si>
  <si>
    <t xml:space="preserve">9329	</t>
  </si>
  <si>
    <t xml:space="preserve">9065	</t>
  </si>
  <si>
    <t xml:space="preserve">9330	</t>
  </si>
  <si>
    <t xml:space="preserve">9331	</t>
  </si>
  <si>
    <t xml:space="preserve">9335	</t>
  </si>
  <si>
    <t xml:space="preserve">9336	</t>
  </si>
  <si>
    <t xml:space="preserve">9299	</t>
  </si>
  <si>
    <t xml:space="preserve">9337	</t>
  </si>
  <si>
    <t xml:space="preserve">9338	</t>
  </si>
  <si>
    <t xml:space="preserve">9340	</t>
  </si>
  <si>
    <t xml:space="preserve">9345	</t>
  </si>
  <si>
    <t xml:space="preserve">9347	</t>
  </si>
  <si>
    <t xml:space="preserve">9023	</t>
  </si>
  <si>
    <t xml:space="preserve">9101	</t>
  </si>
  <si>
    <t xml:space="preserve">9012	</t>
  </si>
  <si>
    <t xml:space="preserve">9106	</t>
  </si>
  <si>
    <t xml:space="preserve">9010	</t>
  </si>
  <si>
    <t xml:space="preserve">271022102	</t>
  </si>
  <si>
    <t xml:space="preserve">13340	</t>
  </si>
  <si>
    <t xml:space="preserve">13350	</t>
  </si>
  <si>
    <t xml:space="preserve">13330	</t>
  </si>
  <si>
    <t xml:space="preserve">13320	</t>
  </si>
  <si>
    <t xml:space="preserve">13310	</t>
  </si>
  <si>
    <t xml:space="preserve">13360	</t>
  </si>
  <si>
    <t xml:space="preserve">13370	</t>
  </si>
  <si>
    <t xml:space="preserve">9225	</t>
  </si>
  <si>
    <t xml:space="preserve">271021776	</t>
  </si>
  <si>
    <t>ROTA 222 SELEÇÃO --AZUL</t>
  </si>
  <si>
    <t xml:space="preserve">13540	</t>
  </si>
  <si>
    <t xml:space="preserve">13550	</t>
  </si>
  <si>
    <t xml:space="preserve">13530	</t>
  </si>
  <si>
    <t xml:space="preserve">13520	</t>
  </si>
  <si>
    <t xml:space="preserve">13510	</t>
  </si>
  <si>
    <t xml:space="preserve">13560	</t>
  </si>
  <si>
    <t xml:space="preserve">13570	</t>
  </si>
  <si>
    <t xml:space="preserve">270537762	</t>
  </si>
  <si>
    <t>MOTORISTA - MOVEM O-PRETO</t>
  </si>
  <si>
    <t xml:space="preserve">14440	</t>
  </si>
  <si>
    <t xml:space="preserve">14450	</t>
  </si>
  <si>
    <t xml:space="preserve">14430	</t>
  </si>
  <si>
    <t xml:space="preserve">14420	</t>
  </si>
  <si>
    <t xml:space="preserve">14410	</t>
  </si>
  <si>
    <t xml:space="preserve">14460	</t>
  </si>
  <si>
    <t xml:space="preserve">14470	</t>
  </si>
  <si>
    <t xml:space="preserve">9303	</t>
  </si>
  <si>
    <t xml:space="preserve">270536820	</t>
  </si>
  <si>
    <t>ROTA 222 MANTO-VERDE</t>
  </si>
  <si>
    <t xml:space="preserve">21540	</t>
  </si>
  <si>
    <t xml:space="preserve">21550	</t>
  </si>
  <si>
    <t xml:space="preserve">21530	</t>
  </si>
  <si>
    <t xml:space="preserve">21520	</t>
  </si>
  <si>
    <t xml:space="preserve">21510	</t>
  </si>
  <si>
    <t xml:space="preserve">21560	</t>
  </si>
  <si>
    <t xml:space="preserve">21570	</t>
  </si>
  <si>
    <t xml:space="preserve">270537008	</t>
  </si>
  <si>
    <t>SIMPSON BART-AZUL</t>
  </si>
  <si>
    <t xml:space="preserve">19740	</t>
  </si>
  <si>
    <t xml:space="preserve">19750	</t>
  </si>
  <si>
    <t xml:space="preserve">19730	</t>
  </si>
  <si>
    <t xml:space="preserve">19720	</t>
  </si>
  <si>
    <t xml:space="preserve">19710	</t>
  </si>
  <si>
    <t xml:space="preserve">19760	</t>
  </si>
  <si>
    <t xml:space="preserve">19770	</t>
  </si>
  <si>
    <t xml:space="preserve">267651583	</t>
  </si>
  <si>
    <t xml:space="preserve">22940	</t>
  </si>
  <si>
    <t xml:space="preserve">22950	</t>
  </si>
  <si>
    <t xml:space="preserve">22930	</t>
  </si>
  <si>
    <t xml:space="preserve">22920	</t>
  </si>
  <si>
    <t xml:space="preserve">22910	</t>
  </si>
  <si>
    <t xml:space="preserve">22960	</t>
  </si>
  <si>
    <t xml:space="preserve">22970	</t>
  </si>
  <si>
    <t xml:space="preserve">256255463	</t>
  </si>
  <si>
    <t>BLUSA FÉ OBRIGADO MAE</t>
  </si>
  <si>
    <t xml:space="preserve">24740	</t>
  </si>
  <si>
    <t xml:space="preserve">43340	</t>
  </si>
  <si>
    <t xml:space="preserve">24750	</t>
  </si>
  <si>
    <t xml:space="preserve">43350	</t>
  </si>
  <si>
    <t xml:space="preserve">24730	</t>
  </si>
  <si>
    <t xml:space="preserve">43330	</t>
  </si>
  <si>
    <t xml:space="preserve">24720	</t>
  </si>
  <si>
    <t xml:space="preserve">43320	</t>
  </si>
  <si>
    <t xml:space="preserve">24710	</t>
  </si>
  <si>
    <t xml:space="preserve">43310	</t>
  </si>
  <si>
    <t xml:space="preserve">24760	</t>
  </si>
  <si>
    <t xml:space="preserve">43360	</t>
  </si>
  <si>
    <t xml:space="preserve">24770	</t>
  </si>
  <si>
    <t xml:space="preserve">256254662	</t>
  </si>
  <si>
    <t>BLUSA ROTA 222 JESUS E MARIA</t>
  </si>
  <si>
    <t xml:space="preserve">24840	</t>
  </si>
  <si>
    <t xml:space="preserve">24850	</t>
  </si>
  <si>
    <t xml:space="preserve">24830	</t>
  </si>
  <si>
    <t xml:space="preserve">24820	</t>
  </si>
  <si>
    <t xml:space="preserve">24810	</t>
  </si>
  <si>
    <t xml:space="preserve">24860	</t>
  </si>
  <si>
    <t xml:space="preserve">24870	</t>
  </si>
  <si>
    <t xml:space="preserve">9005	</t>
  </si>
  <si>
    <t xml:space="preserve">9272	</t>
  </si>
  <si>
    <t xml:space="preserve">9264	</t>
  </si>
  <si>
    <t xml:space="preserve">247016341	</t>
  </si>
  <si>
    <t>CALÇA TR ALIENÍGENA MALHA PIQUÊ</t>
  </si>
  <si>
    <t xml:space="preserve">9268	</t>
  </si>
  <si>
    <t xml:space="preserve">9271	</t>
  </si>
  <si>
    <t xml:space="preserve">9275	</t>
  </si>
  <si>
    <t xml:space="preserve">9276	</t>
  </si>
  <si>
    <t xml:space="preserve">9283	</t>
  </si>
  <si>
    <t xml:space="preserve">9286	</t>
  </si>
  <si>
    <t xml:space="preserve">9022	</t>
  </si>
  <si>
    <t xml:space="preserve">270536738	</t>
  </si>
  <si>
    <t>RETROESCAVADEIRA-PRETO</t>
  </si>
  <si>
    <t xml:space="preserve">21940	</t>
  </si>
  <si>
    <t xml:space="preserve">21950	</t>
  </si>
  <si>
    <t xml:space="preserve">21930	</t>
  </si>
  <si>
    <t xml:space="preserve">21920	</t>
  </si>
  <si>
    <t xml:space="preserve">21910	</t>
  </si>
  <si>
    <t xml:space="preserve">21960	</t>
  </si>
  <si>
    <t xml:space="preserve">21970	</t>
  </si>
  <si>
    <t xml:space="preserve">267651617	</t>
  </si>
  <si>
    <t>BLUSA SONHO REALIZADO</t>
  </si>
  <si>
    <t xml:space="preserve">22740	</t>
  </si>
  <si>
    <t xml:space="preserve">22750	</t>
  </si>
  <si>
    <t xml:space="preserve">22730	</t>
  </si>
  <si>
    <t xml:space="preserve">22720	</t>
  </si>
  <si>
    <t xml:space="preserve">22710	</t>
  </si>
  <si>
    <t xml:space="preserve">22760	</t>
  </si>
  <si>
    <t xml:space="preserve">22770	</t>
  </si>
  <si>
    <t xml:space="preserve">267651572	</t>
  </si>
  <si>
    <t>BLUSA SCANIA CINZA</t>
  </si>
  <si>
    <t xml:space="preserve">23040	</t>
  </si>
  <si>
    <t xml:space="preserve">23050	</t>
  </si>
  <si>
    <t xml:space="preserve">23030	</t>
  </si>
  <si>
    <t xml:space="preserve">23020	</t>
  </si>
  <si>
    <t xml:space="preserve">23010	</t>
  </si>
  <si>
    <t xml:space="preserve">23060	</t>
  </si>
  <si>
    <t xml:space="preserve">23070	</t>
  </si>
  <si>
    <t xml:space="preserve">272557943	</t>
  </si>
  <si>
    <t xml:space="preserve">10640	</t>
  </si>
  <si>
    <t xml:space="preserve">10650	</t>
  </si>
  <si>
    <t xml:space="preserve">10630	</t>
  </si>
  <si>
    <t xml:space="preserve">10620	</t>
  </si>
  <si>
    <t xml:space="preserve">10610	</t>
  </si>
  <si>
    <t xml:space="preserve">10660	</t>
  </si>
  <si>
    <t xml:space="preserve">10670	</t>
  </si>
  <si>
    <t xml:space="preserve">270536893	</t>
  </si>
  <si>
    <t xml:space="preserve">20640	</t>
  </si>
  <si>
    <t xml:space="preserve">20650	</t>
  </si>
  <si>
    <t xml:space="preserve">20630	</t>
  </si>
  <si>
    <t xml:space="preserve">20620	</t>
  </si>
  <si>
    <t xml:space="preserve">20610	</t>
  </si>
  <si>
    <t xml:space="preserve">20660	</t>
  </si>
  <si>
    <t xml:space="preserve">20670	</t>
  </si>
  <si>
    <t xml:space="preserve">262209578	</t>
  </si>
  <si>
    <t>CHAPÉU CATA OVO BORDADO ROTA 222 VERMELHO</t>
  </si>
  <si>
    <t xml:space="preserve">9030	</t>
  </si>
  <si>
    <t xml:space="preserve">9164	</t>
  </si>
  <si>
    <t xml:space="preserve">247942729	</t>
  </si>
  <si>
    <t>Xzxx</t>
  </si>
  <si>
    <t xml:space="preserve">9083	</t>
  </si>
  <si>
    <t xml:space="preserve">267651481	</t>
  </si>
  <si>
    <t>BLUSA CAMINHAO 116</t>
  </si>
  <si>
    <t xml:space="preserve">24040	</t>
  </si>
  <si>
    <t xml:space="preserve">24050	</t>
  </si>
  <si>
    <t xml:space="preserve">24030	</t>
  </si>
  <si>
    <t xml:space="preserve">24020	</t>
  </si>
  <si>
    <t xml:space="preserve">24010	</t>
  </si>
  <si>
    <t xml:space="preserve">24060	</t>
  </si>
  <si>
    <t xml:space="preserve">24070	</t>
  </si>
  <si>
    <t xml:space="preserve">267654405	</t>
  </si>
  <si>
    <t>BLUSA GRADIENTE VERDE PRETA ROTA 222</t>
  </si>
  <si>
    <t xml:space="preserve">22440	</t>
  </si>
  <si>
    <t xml:space="preserve">22450	</t>
  </si>
  <si>
    <t xml:space="preserve">22430	</t>
  </si>
  <si>
    <t xml:space="preserve">22420	</t>
  </si>
  <si>
    <t xml:space="preserve">22410	</t>
  </si>
  <si>
    <t xml:space="preserve">22460	</t>
  </si>
  <si>
    <t xml:space="preserve">22470	</t>
  </si>
  <si>
    <t xml:space="preserve">270537213	</t>
  </si>
  <si>
    <t>ROTA 101 - REALIDADE-PRETO</t>
  </si>
  <si>
    <t xml:space="preserve">18640	</t>
  </si>
  <si>
    <t xml:space="preserve">18650	</t>
  </si>
  <si>
    <t xml:space="preserve">18630	</t>
  </si>
  <si>
    <t xml:space="preserve">18620	</t>
  </si>
  <si>
    <t xml:space="preserve">18610	</t>
  </si>
  <si>
    <t xml:space="preserve">18660	</t>
  </si>
  <si>
    <t xml:space="preserve">18670	</t>
  </si>
  <si>
    <t xml:space="preserve">270537620	</t>
  </si>
  <si>
    <t>MOTORISTA - EM BUSCA-PRETO</t>
  </si>
  <si>
    <t xml:space="preserve">15840	</t>
  </si>
  <si>
    <t xml:space="preserve">15850	</t>
  </si>
  <si>
    <t xml:space="preserve">15830	</t>
  </si>
  <si>
    <t xml:space="preserve">15820	</t>
  </si>
  <si>
    <t xml:space="preserve">15810	</t>
  </si>
  <si>
    <t xml:space="preserve">15860	</t>
  </si>
  <si>
    <t xml:space="preserve">15870	</t>
  </si>
  <si>
    <t xml:space="preserve">270536972	</t>
  </si>
  <si>
    <t>SIMPSON BART-VERDE</t>
  </si>
  <si>
    <t xml:space="preserve">19940	</t>
  </si>
  <si>
    <t xml:space="preserve">19950	</t>
  </si>
  <si>
    <t xml:space="preserve">19930	</t>
  </si>
  <si>
    <t xml:space="preserve">19920	</t>
  </si>
  <si>
    <t xml:space="preserve">19910	</t>
  </si>
  <si>
    <t xml:space="preserve">19960	</t>
  </si>
  <si>
    <t xml:space="preserve">19970	</t>
  </si>
  <si>
    <t xml:space="preserve">9221	</t>
  </si>
  <si>
    <t xml:space="preserve">9223	</t>
  </si>
  <si>
    <t xml:space="preserve">9004	</t>
  </si>
  <si>
    <t xml:space="preserve">9115	</t>
  </si>
  <si>
    <t xml:space="preserve">9142	</t>
  </si>
  <si>
    <t xml:space="preserve">270537251	</t>
  </si>
  <si>
    <t>ROTA 222 SOBRAL CINZA</t>
  </si>
  <si>
    <t xml:space="preserve">18540	</t>
  </si>
  <si>
    <t xml:space="preserve">18550	</t>
  </si>
  <si>
    <t xml:space="preserve">18530	</t>
  </si>
  <si>
    <t xml:space="preserve">18520	</t>
  </si>
  <si>
    <t xml:space="preserve">18510	</t>
  </si>
  <si>
    <t xml:space="preserve">18560	</t>
  </si>
  <si>
    <t xml:space="preserve">18570	</t>
  </si>
  <si>
    <t xml:space="preserve">267130278	</t>
  </si>
  <si>
    <t xml:space="preserve">24140	</t>
  </si>
  <si>
    <t xml:space="preserve">24150	</t>
  </si>
  <si>
    <t xml:space="preserve">24130	</t>
  </si>
  <si>
    <t xml:space="preserve">24120	</t>
  </si>
  <si>
    <t xml:space="preserve">24110	</t>
  </si>
  <si>
    <t xml:space="preserve">24160	</t>
  </si>
  <si>
    <t xml:space="preserve">24170	</t>
  </si>
  <si>
    <t xml:space="preserve">9175	</t>
  </si>
  <si>
    <t xml:space="preserve">267128257	</t>
  </si>
  <si>
    <t xml:space="preserve">24440	</t>
  </si>
  <si>
    <t xml:space="preserve">24450	</t>
  </si>
  <si>
    <t xml:space="preserve">24430	</t>
  </si>
  <si>
    <t xml:space="preserve">24420	</t>
  </si>
  <si>
    <t xml:space="preserve">24410	</t>
  </si>
  <si>
    <t xml:space="preserve">24460	</t>
  </si>
  <si>
    <t xml:space="preserve">24470	</t>
  </si>
  <si>
    <t xml:space="preserve">265088763	</t>
  </si>
  <si>
    <t xml:space="preserve">24540	</t>
  </si>
  <si>
    <t xml:space="preserve">24550	</t>
  </si>
  <si>
    <t xml:space="preserve">24530	</t>
  </si>
  <si>
    <t xml:space="preserve">24520	</t>
  </si>
  <si>
    <t xml:space="preserve">24510	</t>
  </si>
  <si>
    <t xml:space="preserve">24560	</t>
  </si>
  <si>
    <t xml:space="preserve">24570	</t>
  </si>
  <si>
    <t xml:space="preserve">270537743	</t>
  </si>
  <si>
    <t>MOTORISTA - SCANNIA-PRETO</t>
  </si>
  <si>
    <t xml:space="preserve">14740	</t>
  </si>
  <si>
    <t xml:space="preserve">14750	</t>
  </si>
  <si>
    <t xml:space="preserve">14730	</t>
  </si>
  <si>
    <t xml:space="preserve">14720	</t>
  </si>
  <si>
    <t xml:space="preserve">14710	</t>
  </si>
  <si>
    <t xml:space="preserve">14760	</t>
  </si>
  <si>
    <t xml:space="preserve">14770	</t>
  </si>
  <si>
    <t xml:space="preserve">270536679	</t>
  </si>
  <si>
    <t xml:space="preserve">22140	</t>
  </si>
  <si>
    <t xml:space="preserve">22150	</t>
  </si>
  <si>
    <t xml:space="preserve">22130	</t>
  </si>
  <si>
    <t xml:space="preserve">22120	</t>
  </si>
  <si>
    <t xml:space="preserve">22110	</t>
  </si>
  <si>
    <t xml:space="preserve">22160	</t>
  </si>
  <si>
    <t xml:space="preserve">22170	</t>
  </si>
  <si>
    <t xml:space="preserve">244224808	</t>
  </si>
  <si>
    <t>LUMINOSO TRA PARA CAMINHÃO - 12V</t>
  </si>
  <si>
    <t xml:space="preserve">9217	</t>
  </si>
  <si>
    <t xml:space="preserve">271021564	</t>
  </si>
  <si>
    <t>MOTORISTA - FORÇAS ALIENÍGENAS</t>
  </si>
  <si>
    <t xml:space="preserve">13740	</t>
  </si>
  <si>
    <t xml:space="preserve">13750	</t>
  </si>
  <si>
    <t xml:space="preserve">13730	</t>
  </si>
  <si>
    <t xml:space="preserve">13720	</t>
  </si>
  <si>
    <t xml:space="preserve">13710	</t>
  </si>
  <si>
    <t xml:space="preserve">13760	</t>
  </si>
  <si>
    <t xml:space="preserve">13770	</t>
  </si>
  <si>
    <t xml:space="preserve">9149	</t>
  </si>
  <si>
    <t xml:space="preserve">9123	</t>
  </si>
  <si>
    <t xml:space="preserve">9081	</t>
  </si>
  <si>
    <t xml:space="preserve">264424019	</t>
  </si>
  <si>
    <t>PLACA VEICULAR PERSONALIZADA QRA</t>
  </si>
  <si>
    <t xml:space="preserve">9029	</t>
  </si>
  <si>
    <t xml:space="preserve">9292	</t>
  </si>
  <si>
    <t xml:space="preserve">9067	</t>
  </si>
  <si>
    <t xml:space="preserve">9295	</t>
  </si>
  <si>
    <t xml:space="preserve">9296	</t>
  </si>
  <si>
    <t xml:space="preserve">9298	</t>
  </si>
  <si>
    <t xml:space="preserve">9082	</t>
  </si>
  <si>
    <t xml:space="preserve">9091	</t>
  </si>
  <si>
    <t xml:space="preserve">252092983	</t>
  </si>
  <si>
    <t>BOLSA NECESSAIRE TRA PRETA</t>
  </si>
  <si>
    <t xml:space="preserve">9076	</t>
  </si>
  <si>
    <t xml:space="preserve">9189	</t>
  </si>
  <si>
    <t xml:space="preserve">285185189	</t>
  </si>
  <si>
    <t>SIMPSON PRETA</t>
  </si>
  <si>
    <t xml:space="preserve">28640	</t>
  </si>
  <si>
    <t xml:space="preserve">28650	</t>
  </si>
  <si>
    <t xml:space="preserve">28630	</t>
  </si>
  <si>
    <t xml:space="preserve">28620	</t>
  </si>
  <si>
    <t xml:space="preserve">28610	</t>
  </si>
  <si>
    <t xml:space="preserve">28660	</t>
  </si>
  <si>
    <t xml:space="preserve">28670	</t>
  </si>
  <si>
    <t xml:space="preserve">285185158	</t>
  </si>
  <si>
    <t>BLUSA CAVALGADA MIMOSA</t>
  </si>
  <si>
    <t xml:space="preserve">28140	</t>
  </si>
  <si>
    <t xml:space="preserve">28150	</t>
  </si>
  <si>
    <t xml:space="preserve">28130	</t>
  </si>
  <si>
    <t xml:space="preserve">28120	</t>
  </si>
  <si>
    <t xml:space="preserve">28110	</t>
  </si>
  <si>
    <t xml:space="preserve">28160	</t>
  </si>
  <si>
    <t xml:space="preserve">28170	</t>
  </si>
  <si>
    <t xml:space="preserve">285185161	</t>
  </si>
  <si>
    <t>TRA ESPADA</t>
  </si>
  <si>
    <t xml:space="preserve">28240	</t>
  </si>
  <si>
    <t xml:space="preserve">28250	</t>
  </si>
  <si>
    <t xml:space="preserve">28230	</t>
  </si>
  <si>
    <t xml:space="preserve">28220	</t>
  </si>
  <si>
    <t xml:space="preserve">28210	</t>
  </si>
  <si>
    <t xml:space="preserve">28260	</t>
  </si>
  <si>
    <t xml:space="preserve">28270	</t>
  </si>
  <si>
    <t xml:space="preserve">285185166	</t>
  </si>
  <si>
    <t>TRA SIMPSON AZUL</t>
  </si>
  <si>
    <t xml:space="preserve">28340	</t>
  </si>
  <si>
    <t xml:space="preserve">28350	</t>
  </si>
  <si>
    <t xml:space="preserve">28330	</t>
  </si>
  <si>
    <t xml:space="preserve">28320	</t>
  </si>
  <si>
    <t xml:space="preserve">28310	</t>
  </si>
  <si>
    <t xml:space="preserve">28360	</t>
  </si>
  <si>
    <t xml:space="preserve">28370	</t>
  </si>
  <si>
    <t xml:space="preserve">285185173	</t>
  </si>
  <si>
    <t>TRA SIMPSON VERDE</t>
  </si>
  <si>
    <t xml:space="preserve">28440	</t>
  </si>
  <si>
    <t xml:space="preserve">28450	</t>
  </si>
  <si>
    <t xml:space="preserve">28430	</t>
  </si>
  <si>
    <t xml:space="preserve">28420	</t>
  </si>
  <si>
    <t xml:space="preserve">28410	</t>
  </si>
  <si>
    <t xml:space="preserve">28460	</t>
  </si>
  <si>
    <t xml:space="preserve">28470	</t>
  </si>
  <si>
    <t xml:space="preserve">285057435	</t>
  </si>
  <si>
    <t>LONGA ET AZUL</t>
  </si>
  <si>
    <t xml:space="preserve">28040	</t>
  </si>
  <si>
    <t xml:space="preserve">28050	</t>
  </si>
  <si>
    <t xml:space="preserve">28030	</t>
  </si>
  <si>
    <t xml:space="preserve">28020	</t>
  </si>
  <si>
    <t xml:space="preserve">28010	</t>
  </si>
  <si>
    <t xml:space="preserve">28060	</t>
  </si>
  <si>
    <t xml:space="preserve">28070	</t>
  </si>
  <si>
    <t xml:space="preserve">285057430	</t>
  </si>
  <si>
    <t>LONGA ET ROSA</t>
  </si>
  <si>
    <t xml:space="preserve">27940	</t>
  </si>
  <si>
    <t xml:space="preserve">27950	</t>
  </si>
  <si>
    <t xml:space="preserve">27930	</t>
  </si>
  <si>
    <t xml:space="preserve">27920	</t>
  </si>
  <si>
    <t xml:space="preserve">27910	</t>
  </si>
  <si>
    <t xml:space="preserve">27960	</t>
  </si>
  <si>
    <t xml:space="preserve">27970	</t>
  </si>
  <si>
    <t xml:space="preserve">285057425	</t>
  </si>
  <si>
    <t>LONGA ET AZUL NUV</t>
  </si>
  <si>
    <t xml:space="preserve">27840	</t>
  </si>
  <si>
    <t xml:space="preserve">27850	</t>
  </si>
  <si>
    <t xml:space="preserve">27830	</t>
  </si>
  <si>
    <t xml:space="preserve">27820	</t>
  </si>
  <si>
    <t xml:space="preserve">27810	</t>
  </si>
  <si>
    <t xml:space="preserve">27860	</t>
  </si>
  <si>
    <t xml:space="preserve">27870	</t>
  </si>
  <si>
    <t xml:space="preserve">285057410	</t>
  </si>
  <si>
    <t>LONGA ET VERM</t>
  </si>
  <si>
    <t xml:space="preserve">27640	</t>
  </si>
  <si>
    <t xml:space="preserve">27650	</t>
  </si>
  <si>
    <t xml:space="preserve">27630	</t>
  </si>
  <si>
    <t xml:space="preserve">27620	</t>
  </si>
  <si>
    <t xml:space="preserve">27610	</t>
  </si>
  <si>
    <t xml:space="preserve">27660	</t>
  </si>
  <si>
    <t xml:space="preserve">27670	</t>
  </si>
  <si>
    <t xml:space="preserve">285057403	</t>
  </si>
  <si>
    <t>LONGA ET VERDE CLARO</t>
  </si>
  <si>
    <t xml:space="preserve">27540	</t>
  </si>
  <si>
    <t xml:space="preserve">27550	</t>
  </si>
  <si>
    <t xml:space="preserve">27530	</t>
  </si>
  <si>
    <t xml:space="preserve">27520	</t>
  </si>
  <si>
    <t xml:space="preserve">27510	</t>
  </si>
  <si>
    <t xml:space="preserve">27560	</t>
  </si>
  <si>
    <t xml:space="preserve">27570	</t>
  </si>
  <si>
    <t xml:space="preserve">285057398	</t>
  </si>
  <si>
    <t>LONGA AT VERDE</t>
  </si>
  <si>
    <t xml:space="preserve">27440	</t>
  </si>
  <si>
    <t xml:space="preserve">27450	</t>
  </si>
  <si>
    <t xml:space="preserve">27430	</t>
  </si>
  <si>
    <t xml:space="preserve">27420	</t>
  </si>
  <si>
    <t xml:space="preserve">27410	</t>
  </si>
  <si>
    <t xml:space="preserve">27460	</t>
  </si>
  <si>
    <t xml:space="preserve">27470	</t>
  </si>
  <si>
    <t xml:space="preserve">285057369	</t>
  </si>
  <si>
    <t>LONGA SCANIA ROSA</t>
  </si>
  <si>
    <t xml:space="preserve">26940	</t>
  </si>
  <si>
    <t xml:space="preserve">26950	</t>
  </si>
  <si>
    <t xml:space="preserve">26930	</t>
  </si>
  <si>
    <t xml:space="preserve">26920	</t>
  </si>
  <si>
    <t xml:space="preserve">26910	</t>
  </si>
  <si>
    <t xml:space="preserve">26960	</t>
  </si>
  <si>
    <t xml:space="preserve">26970	</t>
  </si>
  <si>
    <t xml:space="preserve">285057366	</t>
  </si>
  <si>
    <t>LONGA AZUL AMARELA</t>
  </si>
  <si>
    <t xml:space="preserve">26840	</t>
  </si>
  <si>
    <t xml:space="preserve">26850	</t>
  </si>
  <si>
    <t xml:space="preserve">26830	</t>
  </si>
  <si>
    <t xml:space="preserve">26820	</t>
  </si>
  <si>
    <t xml:space="preserve">26810	</t>
  </si>
  <si>
    <t xml:space="preserve">26860	</t>
  </si>
  <si>
    <t xml:space="preserve">26870	</t>
  </si>
  <si>
    <t xml:space="preserve">285057349	</t>
  </si>
  <si>
    <t>LONGA BART VERM PRETA</t>
  </si>
  <si>
    <t xml:space="preserve">26640	</t>
  </si>
  <si>
    <t xml:space="preserve">26650	</t>
  </si>
  <si>
    <t xml:space="preserve">26630	</t>
  </si>
  <si>
    <t xml:space="preserve">26620	</t>
  </si>
  <si>
    <t xml:space="preserve">26610	</t>
  </si>
  <si>
    <t xml:space="preserve">26660	</t>
  </si>
  <si>
    <t xml:space="preserve">26670	</t>
  </si>
  <si>
    <t xml:space="preserve">285057337	</t>
  </si>
  <si>
    <t>LONGA XADREZAO</t>
  </si>
  <si>
    <t xml:space="preserve">26540	</t>
  </si>
  <si>
    <t xml:space="preserve">26550	</t>
  </si>
  <si>
    <t xml:space="preserve">26530	</t>
  </si>
  <si>
    <t xml:space="preserve">26520	</t>
  </si>
  <si>
    <t xml:space="preserve">26510	</t>
  </si>
  <si>
    <t xml:space="preserve">26560	</t>
  </si>
  <si>
    <t xml:space="preserve">26570	</t>
  </si>
  <si>
    <t xml:space="preserve">285057331	</t>
  </si>
  <si>
    <t>LONGA ALIEN VERDE</t>
  </si>
  <si>
    <t xml:space="preserve">26440	</t>
  </si>
  <si>
    <t xml:space="preserve">26450	</t>
  </si>
  <si>
    <t xml:space="preserve">26430	</t>
  </si>
  <si>
    <t xml:space="preserve">26420	</t>
  </si>
  <si>
    <t xml:space="preserve">26410	</t>
  </si>
  <si>
    <t xml:space="preserve">26460	</t>
  </si>
  <si>
    <t xml:space="preserve">26470	</t>
  </si>
  <si>
    <t xml:space="preserve">285057307	</t>
  </si>
  <si>
    <t>LONGA TRA SIMPSON</t>
  </si>
  <si>
    <t xml:space="preserve">26140	</t>
  </si>
  <si>
    <t xml:space="preserve">26150	</t>
  </si>
  <si>
    <t xml:space="preserve">26130	</t>
  </si>
  <si>
    <t xml:space="preserve">26120	</t>
  </si>
  <si>
    <t xml:space="preserve">26110	</t>
  </si>
  <si>
    <t xml:space="preserve">26160	</t>
  </si>
  <si>
    <t xml:space="preserve">26170	</t>
  </si>
  <si>
    <t xml:space="preserve">285057302	</t>
  </si>
  <si>
    <t>BANDEIRA BRASIL</t>
  </si>
  <si>
    <t xml:space="preserve">26040	</t>
  </si>
  <si>
    <t xml:space="preserve">26050	</t>
  </si>
  <si>
    <t xml:space="preserve">26030	</t>
  </si>
  <si>
    <t xml:space="preserve">26020	</t>
  </si>
  <si>
    <t xml:space="preserve">26010	</t>
  </si>
  <si>
    <t xml:space="preserve">26060	</t>
  </si>
  <si>
    <t xml:space="preserve">26070	</t>
  </si>
  <si>
    <t xml:space="preserve">285057296	</t>
  </si>
  <si>
    <t>CAMINHAO LARANJA</t>
  </si>
  <si>
    <t xml:space="preserve">25940	</t>
  </si>
  <si>
    <t xml:space="preserve">25950	</t>
  </si>
  <si>
    <t xml:space="preserve">25930	</t>
  </si>
  <si>
    <t xml:space="preserve">25920	</t>
  </si>
  <si>
    <t xml:space="preserve">25910	</t>
  </si>
  <si>
    <t xml:space="preserve">25960	</t>
  </si>
  <si>
    <t xml:space="preserve">25970	</t>
  </si>
  <si>
    <t xml:space="preserve">9002	</t>
  </si>
  <si>
    <t xml:space="preserve">254849617	</t>
  </si>
  <si>
    <t>CHAPEU VERDE PESCADOR - SCANNIA</t>
  </si>
  <si>
    <t xml:space="preserve">9055	</t>
  </si>
  <si>
    <t xml:space="preserve">252092984	</t>
  </si>
  <si>
    <t xml:space="preserve">9075	</t>
  </si>
  <si>
    <t xml:space="preserve">271021693	</t>
  </si>
  <si>
    <t>ROTA 222 TRADIÇÃO --PRETO</t>
  </si>
  <si>
    <t xml:space="preserve">13640	</t>
  </si>
  <si>
    <t xml:space="preserve">13650	</t>
  </si>
  <si>
    <t xml:space="preserve">13630	</t>
  </si>
  <si>
    <t xml:space="preserve">13620	</t>
  </si>
  <si>
    <t xml:space="preserve">13610	</t>
  </si>
  <si>
    <t xml:space="preserve">13660	</t>
  </si>
  <si>
    <t xml:space="preserve">13670	</t>
  </si>
  <si>
    <t xml:space="preserve">9226	</t>
  </si>
  <si>
    <t xml:space="preserve">9018	</t>
  </si>
  <si>
    <t xml:space="preserve">9098	</t>
  </si>
  <si>
    <t xml:space="preserve">9176	</t>
  </si>
  <si>
    <t xml:space="preserve">9169	</t>
  </si>
  <si>
    <t xml:space="preserve">9163	</t>
  </si>
  <si>
    <t xml:space="preserve">9274	</t>
  </si>
  <si>
    <t xml:space="preserve">9113	</t>
  </si>
  <si>
    <t xml:space="preserve">9180	</t>
  </si>
  <si>
    <t xml:space="preserve">9028	</t>
  </si>
  <si>
    <t xml:space="preserve">9069	</t>
  </si>
  <si>
    <t xml:space="preserve">9125	</t>
  </si>
  <si>
    <t xml:space="preserve">9066	</t>
  </si>
  <si>
    <t xml:space="preserve">9278	</t>
  </si>
  <si>
    <t xml:space="preserve">267651562	</t>
  </si>
  <si>
    <t>BLUSA O ULTIMO APAGA A LUZ VERMELHA</t>
  </si>
  <si>
    <t xml:space="preserve">23240	</t>
  </si>
  <si>
    <t xml:space="preserve">23250	</t>
  </si>
  <si>
    <t xml:space="preserve">23230	</t>
  </si>
  <si>
    <t xml:space="preserve">23220	</t>
  </si>
  <si>
    <t xml:space="preserve">23210	</t>
  </si>
  <si>
    <t xml:space="preserve">23260	</t>
  </si>
  <si>
    <t xml:space="preserve">23270	</t>
  </si>
  <si>
    <t xml:space="preserve">267651495	</t>
  </si>
  <si>
    <t>BLUSA CAMINHONEIRO RAIZ</t>
  </si>
  <si>
    <t xml:space="preserve">23940	</t>
  </si>
  <si>
    <t xml:space="preserve">23950	</t>
  </si>
  <si>
    <t xml:space="preserve">23930	</t>
  </si>
  <si>
    <t xml:space="preserve">23920	</t>
  </si>
  <si>
    <t xml:space="preserve">23910	</t>
  </si>
  <si>
    <t xml:space="preserve">23960	</t>
  </si>
  <si>
    <t xml:space="preserve">23970	</t>
  </si>
  <si>
    <t xml:space="preserve">9162	</t>
  </si>
  <si>
    <t xml:space="preserve">9324	</t>
  </si>
  <si>
    <t xml:space="preserve">286840575	</t>
  </si>
  <si>
    <t>BOLSA NECESSAIRE ALIENIGENA AZUL</t>
  </si>
  <si>
    <t xml:space="preserve">9290	</t>
  </si>
  <si>
    <t xml:space="preserve">248508803	</t>
  </si>
  <si>
    <t>SHORT TRA VERDE</t>
  </si>
  <si>
    <t xml:space="preserve">9251	</t>
  </si>
  <si>
    <t xml:space="preserve">9252	</t>
  </si>
  <si>
    <t xml:space="preserve">9250	</t>
  </si>
  <si>
    <t xml:space="preserve">9249	</t>
  </si>
  <si>
    <t xml:space="preserve">9253	</t>
  </si>
  <si>
    <t xml:space="preserve">9224	</t>
  </si>
  <si>
    <t xml:space="preserve">9281	</t>
  </si>
  <si>
    <t xml:space="preserve">9185	</t>
  </si>
  <si>
    <t xml:space="preserve">272558166	</t>
  </si>
  <si>
    <t>MACHÃO ROTA 222 TRADIÇÃO</t>
  </si>
  <si>
    <t xml:space="preserve">10040	</t>
  </si>
  <si>
    <t xml:space="preserve">10050	</t>
  </si>
  <si>
    <t xml:space="preserve">10030	</t>
  </si>
  <si>
    <t xml:space="preserve">10020	</t>
  </si>
  <si>
    <t xml:space="preserve">10010	</t>
  </si>
  <si>
    <t xml:space="preserve">10060	</t>
  </si>
  <si>
    <t xml:space="preserve">10070	</t>
  </si>
  <si>
    <t xml:space="preserve">270537807	</t>
  </si>
  <si>
    <t xml:space="preserve">14040	</t>
  </si>
  <si>
    <t xml:space="preserve">14050	</t>
  </si>
  <si>
    <t xml:space="preserve">14030	</t>
  </si>
  <si>
    <t xml:space="preserve">14020	</t>
  </si>
  <si>
    <t xml:space="preserve">14010	</t>
  </si>
  <si>
    <t xml:space="preserve">14060	</t>
  </si>
  <si>
    <t xml:space="preserve">14070	</t>
  </si>
  <si>
    <t xml:space="preserve">9003	</t>
  </si>
  <si>
    <t xml:space="preserve">252092975	</t>
  </si>
  <si>
    <t>BLUSA ALIEN PRETA AZUL ROTA 222</t>
  </si>
  <si>
    <t xml:space="preserve">24940	</t>
  </si>
  <si>
    <t xml:space="preserve">24950	</t>
  </si>
  <si>
    <t xml:space="preserve">24930	</t>
  </si>
  <si>
    <t xml:space="preserve">24920	</t>
  </si>
  <si>
    <t xml:space="preserve">24910	</t>
  </si>
  <si>
    <t xml:space="preserve">24960	</t>
  </si>
  <si>
    <t xml:space="preserve">24970	</t>
  </si>
  <si>
    <t xml:space="preserve">9084	</t>
  </si>
  <si>
    <t xml:space="preserve">285057393	</t>
  </si>
  <si>
    <t>LONGA BART OIAO</t>
  </si>
  <si>
    <t xml:space="preserve">27340	</t>
  </si>
  <si>
    <t xml:space="preserve">27350	</t>
  </si>
  <si>
    <t xml:space="preserve">27330	</t>
  </si>
  <si>
    <t xml:space="preserve">27320	</t>
  </si>
  <si>
    <t xml:space="preserve">27310	</t>
  </si>
  <si>
    <t xml:space="preserve">27360	</t>
  </si>
  <si>
    <t xml:space="preserve">27370	</t>
  </si>
  <si>
    <t xml:space="preserve">293213590	</t>
  </si>
  <si>
    <t>GALERA DO BOIADEIRO VERDE</t>
  </si>
  <si>
    <t xml:space="preserve">28840	</t>
  </si>
  <si>
    <t xml:space="preserve">28850	</t>
  </si>
  <si>
    <t xml:space="preserve">28830	</t>
  </si>
  <si>
    <t xml:space="preserve">28820	</t>
  </si>
  <si>
    <t xml:space="preserve">28810	</t>
  </si>
  <si>
    <t xml:space="preserve">28860	</t>
  </si>
  <si>
    <t xml:space="preserve">28870	</t>
  </si>
  <si>
    <t xml:space="preserve">248508686	</t>
  </si>
  <si>
    <t>SHORT TRA PRETO</t>
  </si>
  <si>
    <t xml:space="preserve">9256	</t>
  </si>
  <si>
    <t xml:space="preserve">9257	</t>
  </si>
  <si>
    <t xml:space="preserve">9255	</t>
  </si>
  <si>
    <t xml:space="preserve">9254	</t>
  </si>
  <si>
    <t xml:space="preserve">9258	</t>
  </si>
  <si>
    <t xml:space="preserve">9021	</t>
  </si>
  <si>
    <t xml:space="preserve">9007	</t>
  </si>
  <si>
    <t xml:space="preserve">248508832	</t>
  </si>
  <si>
    <t>SHORT TRA VERMELHO</t>
  </si>
  <si>
    <t xml:space="preserve">9246	</t>
  </si>
  <si>
    <t xml:space="preserve">9247	</t>
  </si>
  <si>
    <t xml:space="preserve">9245	</t>
  </si>
  <si>
    <t xml:space="preserve">9244	</t>
  </si>
  <si>
    <t xml:space="preserve">9248	</t>
  </si>
  <si>
    <t xml:space="preserve">254849170	</t>
  </si>
  <si>
    <t>CHAPEU DO SEU MADRUGADA (BUCKET) - VERDE TRA</t>
  </si>
  <si>
    <t xml:space="preserve">9057	</t>
  </si>
  <si>
    <t xml:space="preserve">9034	</t>
  </si>
  <si>
    <t xml:space="preserve">272555800	</t>
  </si>
  <si>
    <t>TOMA DOIS SEGUE O COMBOIO</t>
  </si>
  <si>
    <t xml:space="preserve">11840	</t>
  </si>
  <si>
    <t xml:space="preserve">11850	</t>
  </si>
  <si>
    <t xml:space="preserve">11830	</t>
  </si>
  <si>
    <t xml:space="preserve">11820	</t>
  </si>
  <si>
    <t xml:space="preserve">11810	</t>
  </si>
  <si>
    <t xml:space="preserve">11860	</t>
  </si>
  <si>
    <t xml:space="preserve">11870	</t>
  </si>
  <si>
    <t xml:space="preserve">285057375	</t>
  </si>
  <si>
    <t>LONGA SCANIA AZUL</t>
  </si>
  <si>
    <t xml:space="preserve">27140	</t>
  </si>
  <si>
    <t xml:space="preserve">27150	</t>
  </si>
  <si>
    <t xml:space="preserve">27130	</t>
  </si>
  <si>
    <t xml:space="preserve">27120	</t>
  </si>
  <si>
    <t xml:space="preserve">27110	</t>
  </si>
  <si>
    <t xml:space="preserve">27160	</t>
  </si>
  <si>
    <t xml:space="preserve">27170	</t>
  </si>
  <si>
    <t xml:space="preserve">272554316	</t>
  </si>
  <si>
    <t>BLUSA PREMIUM TRA</t>
  </si>
  <si>
    <t xml:space="preserve">11940	</t>
  </si>
  <si>
    <t xml:space="preserve">11950	</t>
  </si>
  <si>
    <t xml:space="preserve">11930	</t>
  </si>
  <si>
    <t xml:space="preserve">11920	</t>
  </si>
  <si>
    <t xml:space="preserve">11910	</t>
  </si>
  <si>
    <t xml:space="preserve">11960	</t>
  </si>
  <si>
    <t xml:space="preserve">11970	</t>
  </si>
  <si>
    <t xml:space="preserve">270536662	</t>
  </si>
  <si>
    <t xml:space="preserve">22340	</t>
  </si>
  <si>
    <t xml:space="preserve">22350	</t>
  </si>
  <si>
    <t xml:space="preserve">22330	</t>
  </si>
  <si>
    <t xml:space="preserve">22320	</t>
  </si>
  <si>
    <t xml:space="preserve">22310	</t>
  </si>
  <si>
    <t xml:space="preserve">22360	</t>
  </si>
  <si>
    <t xml:space="preserve">22370	</t>
  </si>
  <si>
    <t xml:space="preserve">270537349	</t>
  </si>
  <si>
    <t xml:space="preserve">17740	</t>
  </si>
  <si>
    <t xml:space="preserve">17750	</t>
  </si>
  <si>
    <t xml:space="preserve">17730	</t>
  </si>
  <si>
    <t xml:space="preserve">17720	</t>
  </si>
  <si>
    <t xml:space="preserve">17710	</t>
  </si>
  <si>
    <t xml:space="preserve">17760	</t>
  </si>
  <si>
    <t xml:space="preserve">17770	</t>
  </si>
  <si>
    <t xml:space="preserve">285057386	</t>
  </si>
  <si>
    <t>LONGA TRA LOJA</t>
  </si>
  <si>
    <t xml:space="preserve">27240	</t>
  </si>
  <si>
    <t xml:space="preserve">27250	</t>
  </si>
  <si>
    <t xml:space="preserve">27230	</t>
  </si>
  <si>
    <t xml:space="preserve">27220	</t>
  </si>
  <si>
    <t xml:space="preserve">27210	</t>
  </si>
  <si>
    <t xml:space="preserve">27260	</t>
  </si>
  <si>
    <t xml:space="preserve">27270	</t>
  </si>
  <si>
    <t xml:space="preserve">9174	</t>
  </si>
  <si>
    <t xml:space="preserve">9027	</t>
  </si>
  <si>
    <t xml:space="preserve">295047175	</t>
  </si>
  <si>
    <t>MANGA LONGA TR ALIENÍGENA VERMELHA</t>
  </si>
  <si>
    <t xml:space="preserve">33640	</t>
  </si>
  <si>
    <t xml:space="preserve">33750	</t>
  </si>
  <si>
    <t xml:space="preserve">33530	</t>
  </si>
  <si>
    <t xml:space="preserve">33420	</t>
  </si>
  <si>
    <t xml:space="preserve">33310	</t>
  </si>
  <si>
    <t xml:space="preserve">33860	</t>
  </si>
  <si>
    <t xml:space="preserve">33970	</t>
  </si>
  <si>
    <t xml:space="preserve">270537123	</t>
  </si>
  <si>
    <t>SEU MADRUGA ROTA 222</t>
  </si>
  <si>
    <t xml:space="preserve">19140	</t>
  </si>
  <si>
    <t xml:space="preserve">19150	</t>
  </si>
  <si>
    <t xml:space="preserve">19130	</t>
  </si>
  <si>
    <t xml:space="preserve">19120	</t>
  </si>
  <si>
    <t xml:space="preserve">19110	</t>
  </si>
  <si>
    <t xml:space="preserve">19160	</t>
  </si>
  <si>
    <t xml:space="preserve">19170	</t>
  </si>
  <si>
    <t xml:space="preserve">270536827	</t>
  </si>
  <si>
    <t>ROTA 222 MANTO-PRETO</t>
  </si>
  <si>
    <t xml:space="preserve">21440	</t>
  </si>
  <si>
    <t xml:space="preserve">21450	</t>
  </si>
  <si>
    <t xml:space="preserve">21430	</t>
  </si>
  <si>
    <t xml:space="preserve">21420	</t>
  </si>
  <si>
    <t xml:space="preserve">21410	</t>
  </si>
  <si>
    <t xml:space="preserve">21460	</t>
  </si>
  <si>
    <t xml:space="preserve">21470	</t>
  </si>
  <si>
    <t xml:space="preserve">9269	</t>
  </si>
  <si>
    <t xml:space="preserve">9302	</t>
  </si>
  <si>
    <t xml:space="preserve">270537293	</t>
  </si>
  <si>
    <t>BLUSA ALIEN DA 222 - RED</t>
  </si>
  <si>
    <t xml:space="preserve">18240	</t>
  </si>
  <si>
    <t xml:space="preserve">18250	</t>
  </si>
  <si>
    <t xml:space="preserve">18230	</t>
  </si>
  <si>
    <t xml:space="preserve">18220	</t>
  </si>
  <si>
    <t xml:space="preserve">18210	</t>
  </si>
  <si>
    <t xml:space="preserve">18260	</t>
  </si>
  <si>
    <t xml:space="preserve">18270	</t>
  </si>
  <si>
    <t xml:space="preserve">9339	</t>
  </si>
  <si>
    <t xml:space="preserve">295047548	</t>
  </si>
  <si>
    <t>MANGA LONGA TRA RAIOS VERDE</t>
  </si>
  <si>
    <t xml:space="preserve">31540	</t>
  </si>
  <si>
    <t xml:space="preserve">31650	</t>
  </si>
  <si>
    <t xml:space="preserve">31430	</t>
  </si>
  <si>
    <t xml:space="preserve">31320	</t>
  </si>
  <si>
    <t xml:space="preserve">31210	</t>
  </si>
  <si>
    <t xml:space="preserve">31760	</t>
  </si>
  <si>
    <t xml:space="preserve">31870	</t>
  </si>
  <si>
    <t xml:space="preserve">270537329	</t>
  </si>
  <si>
    <t xml:space="preserve">17940	</t>
  </si>
  <si>
    <t xml:space="preserve">17950	</t>
  </si>
  <si>
    <t xml:space="preserve">17930	</t>
  </si>
  <si>
    <t xml:space="preserve">17920	</t>
  </si>
  <si>
    <t xml:space="preserve">17910	</t>
  </si>
  <si>
    <t xml:space="preserve">17960	</t>
  </si>
  <si>
    <t xml:space="preserve">17970	</t>
  </si>
  <si>
    <t xml:space="preserve">9170	</t>
  </si>
  <si>
    <t xml:space="preserve">9147	</t>
  </si>
  <si>
    <t xml:space="preserve">250518428	</t>
  </si>
  <si>
    <t>CHAPÉU CATA OVO BORDADO ROTA 222 - PRETO</t>
  </si>
  <si>
    <t xml:space="preserve">9114	</t>
  </si>
  <si>
    <t xml:space="preserve">9127	</t>
  </si>
  <si>
    <t xml:space="preserve">9097	</t>
  </si>
  <si>
    <t xml:space="preserve">9293	</t>
  </si>
  <si>
    <t xml:space="preserve">9279	</t>
  </si>
  <si>
    <t xml:space="preserve">9266	</t>
  </si>
  <si>
    <t xml:space="preserve">9267	</t>
  </si>
  <si>
    <t xml:space="preserve">9334	</t>
  </si>
  <si>
    <t xml:space="preserve">9327	</t>
  </si>
  <si>
    <t xml:space="preserve">9304	</t>
  </si>
  <si>
    <t xml:space="preserve">9297	</t>
  </si>
  <si>
    <t xml:space="preserve">9305	</t>
  </si>
  <si>
    <t xml:space="preserve">9177	</t>
  </si>
  <si>
    <t xml:space="preserve">9277	</t>
  </si>
  <si>
    <t xml:space="preserve">9102	</t>
  </si>
  <si>
    <t xml:space="preserve">285057357	</t>
  </si>
  <si>
    <t>LONGA REALIDADE</t>
  </si>
  <si>
    <t xml:space="preserve">26740	</t>
  </si>
  <si>
    <t xml:space="preserve">26750	</t>
  </si>
  <si>
    <t xml:space="preserve">26730	</t>
  </si>
  <si>
    <t xml:space="preserve">26720	</t>
  </si>
  <si>
    <t xml:space="preserve">26710	</t>
  </si>
  <si>
    <t xml:space="preserve">26760	</t>
  </si>
  <si>
    <t xml:space="preserve">26770	</t>
  </si>
  <si>
    <t xml:space="preserve">285057313	</t>
  </si>
  <si>
    <t>LONGA TRA BAND ZADREZ</t>
  </si>
  <si>
    <t xml:space="preserve">26240	</t>
  </si>
  <si>
    <t xml:space="preserve">26250	</t>
  </si>
  <si>
    <t xml:space="preserve">26230	</t>
  </si>
  <si>
    <t xml:space="preserve">26220	</t>
  </si>
  <si>
    <t xml:space="preserve">26210	</t>
  </si>
  <si>
    <t xml:space="preserve">26260	</t>
  </si>
  <si>
    <t xml:space="preserve">26270	</t>
  </si>
  <si>
    <t xml:space="preserve">270537730	</t>
  </si>
  <si>
    <t>MOTORISTA - SEMPRE FOI-PRETO</t>
  </si>
  <si>
    <t xml:space="preserve">14840	</t>
  </si>
  <si>
    <t xml:space="preserve">14850	</t>
  </si>
  <si>
    <t xml:space="preserve">14830	</t>
  </si>
  <si>
    <t xml:space="preserve">14820	</t>
  </si>
  <si>
    <t xml:space="preserve">14810	</t>
  </si>
  <si>
    <t xml:space="preserve">14860	</t>
  </si>
  <si>
    <t xml:space="preserve">14870	</t>
  </si>
  <si>
    <t xml:space="preserve">270537716	</t>
  </si>
  <si>
    <t>ROTA 085 BUSSOLA</t>
  </si>
  <si>
    <t xml:space="preserve">14940	</t>
  </si>
  <si>
    <t xml:space="preserve">14950	</t>
  </si>
  <si>
    <t xml:space="preserve">14930	</t>
  </si>
  <si>
    <t xml:space="preserve">14920	</t>
  </si>
  <si>
    <t xml:space="preserve">14910	</t>
  </si>
  <si>
    <t xml:space="preserve">14960	</t>
  </si>
  <si>
    <t xml:space="preserve">14970	</t>
  </si>
  <si>
    <t xml:space="preserve">270537638	</t>
  </si>
  <si>
    <t>BLUSA DRY ROTA 222 --AZUL</t>
  </si>
  <si>
    <t xml:space="preserve">15740	</t>
  </si>
  <si>
    <t xml:space="preserve">15750	</t>
  </si>
  <si>
    <t xml:space="preserve">15730	</t>
  </si>
  <si>
    <t xml:space="preserve">15720	</t>
  </si>
  <si>
    <t xml:space="preserve">15710	</t>
  </si>
  <si>
    <t xml:space="preserve">15760	</t>
  </si>
  <si>
    <t xml:space="preserve">15770	</t>
  </si>
  <si>
    <t xml:space="preserve">270537576	</t>
  </si>
  <si>
    <t>CAVALGADA - NOSSA SENHORA-PRETO</t>
  </si>
  <si>
    <t xml:space="preserve">16240	</t>
  </si>
  <si>
    <t xml:space="preserve">16250	</t>
  </si>
  <si>
    <t xml:space="preserve">16230	</t>
  </si>
  <si>
    <t xml:space="preserve">16220	</t>
  </si>
  <si>
    <t xml:space="preserve">16210	</t>
  </si>
  <si>
    <t xml:space="preserve">16260	</t>
  </si>
  <si>
    <t xml:space="preserve">16270	</t>
  </si>
  <si>
    <t xml:space="preserve">270537268	</t>
  </si>
  <si>
    <t xml:space="preserve">18440	</t>
  </si>
  <si>
    <t xml:space="preserve">18450	</t>
  </si>
  <si>
    <t xml:space="preserve">18430	</t>
  </si>
  <si>
    <t xml:space="preserve">18420	</t>
  </si>
  <si>
    <t xml:space="preserve">18410	</t>
  </si>
  <si>
    <t xml:space="preserve">18460	</t>
  </si>
  <si>
    <t xml:space="preserve">18470	</t>
  </si>
  <si>
    <t xml:space="preserve">270537076	</t>
  </si>
  <si>
    <t>BART SIMPSON VERMELHA --VERMELHO</t>
  </si>
  <si>
    <t xml:space="preserve">19340	</t>
  </si>
  <si>
    <t xml:space="preserve">19350	</t>
  </si>
  <si>
    <t xml:space="preserve">19330	</t>
  </si>
  <si>
    <t xml:space="preserve">19320	</t>
  </si>
  <si>
    <t xml:space="preserve">19310	</t>
  </si>
  <si>
    <t xml:space="preserve">19360	</t>
  </si>
  <si>
    <t xml:space="preserve">19370	</t>
  </si>
  <si>
    <t xml:space="preserve">270536887	</t>
  </si>
  <si>
    <t>ROTA 222 - ETS-PRETO</t>
  </si>
  <si>
    <t xml:space="preserve">20740	</t>
  </si>
  <si>
    <t xml:space="preserve">20750	</t>
  </si>
  <si>
    <t xml:space="preserve">20730	</t>
  </si>
  <si>
    <t xml:space="preserve">20720	</t>
  </si>
  <si>
    <t xml:space="preserve">20710	</t>
  </si>
  <si>
    <t xml:space="preserve">20760	</t>
  </si>
  <si>
    <t xml:space="preserve">20770	</t>
  </si>
  <si>
    <t xml:space="preserve">271206224	</t>
  </si>
  <si>
    <t>ROTA 222 CORRIDA MALUCA</t>
  </si>
  <si>
    <t xml:space="preserve">12340	</t>
  </si>
  <si>
    <t xml:space="preserve">12350	</t>
  </si>
  <si>
    <t xml:space="preserve">12330	</t>
  </si>
  <si>
    <t xml:space="preserve">12320	</t>
  </si>
  <si>
    <t xml:space="preserve">12310	</t>
  </si>
  <si>
    <t xml:space="preserve">12360	</t>
  </si>
  <si>
    <t xml:space="preserve">12370	</t>
  </si>
  <si>
    <t xml:space="preserve">270536897	</t>
  </si>
  <si>
    <t>SIMPSON VIDA LOKA PRETO</t>
  </si>
  <si>
    <t xml:space="preserve">20540	</t>
  </si>
  <si>
    <t xml:space="preserve">20550	</t>
  </si>
  <si>
    <t xml:space="preserve">20530	</t>
  </si>
  <si>
    <t xml:space="preserve">20520	</t>
  </si>
  <si>
    <t xml:space="preserve">20510	</t>
  </si>
  <si>
    <t xml:space="preserve">20560	</t>
  </si>
  <si>
    <t xml:space="preserve">20570	</t>
  </si>
  <si>
    <t xml:space="preserve">270536844	</t>
  </si>
  <si>
    <t>ROTA 222 DEGRADE PRETO VERDE</t>
  </si>
  <si>
    <t xml:space="preserve">21240	</t>
  </si>
  <si>
    <t xml:space="preserve">21250	</t>
  </si>
  <si>
    <t xml:space="preserve">21230	</t>
  </si>
  <si>
    <t xml:space="preserve">21220	</t>
  </si>
  <si>
    <t xml:space="preserve">21210	</t>
  </si>
  <si>
    <t xml:space="preserve">21260	</t>
  </si>
  <si>
    <t xml:space="preserve">21270	</t>
  </si>
  <si>
    <t xml:space="preserve">270536834	</t>
  </si>
  <si>
    <t>ROTA 222 FE DEGRADE VERDE AZUL</t>
  </si>
  <si>
    <t xml:space="preserve">21340	</t>
  </si>
  <si>
    <t xml:space="preserve">21350	</t>
  </si>
  <si>
    <t xml:space="preserve">21330	</t>
  </si>
  <si>
    <t xml:space="preserve">21320	</t>
  </si>
  <si>
    <t xml:space="preserve">21310	</t>
  </si>
  <si>
    <t xml:space="preserve">21360	</t>
  </si>
  <si>
    <t xml:space="preserve">21370	</t>
  </si>
  <si>
    <t xml:space="preserve">267651585	</t>
  </si>
  <si>
    <t>BLUSA SCANIA VERMELHA</t>
  </si>
  <si>
    <t xml:space="preserve">22840	</t>
  </si>
  <si>
    <t xml:space="preserve">22850	</t>
  </si>
  <si>
    <t xml:space="preserve">22830	</t>
  </si>
  <si>
    <t xml:space="preserve">22820	</t>
  </si>
  <si>
    <t xml:space="preserve">22810	</t>
  </si>
  <si>
    <t xml:space="preserve">22860	</t>
  </si>
  <si>
    <t xml:space="preserve">22870	</t>
  </si>
  <si>
    <t xml:space="preserve">270536806	</t>
  </si>
  <si>
    <t>ROTA 222 SCANIA AMARELA</t>
  </si>
  <si>
    <t xml:space="preserve">21740	</t>
  </si>
  <si>
    <t xml:space="preserve">21750	</t>
  </si>
  <si>
    <t xml:space="preserve">21730	</t>
  </si>
  <si>
    <t xml:space="preserve">21720	</t>
  </si>
  <si>
    <t xml:space="preserve">21710	</t>
  </si>
  <si>
    <t xml:space="preserve">21760	</t>
  </si>
  <si>
    <t xml:space="preserve">21770	</t>
  </si>
  <si>
    <t xml:space="preserve">270536867	</t>
  </si>
  <si>
    <t>ROTA 222 - QUEM-AZUL</t>
  </si>
  <si>
    <t xml:space="preserve">21140	</t>
  </si>
  <si>
    <t xml:space="preserve">21150	</t>
  </si>
  <si>
    <t xml:space="preserve">21130	</t>
  </si>
  <si>
    <t xml:space="preserve">21120	</t>
  </si>
  <si>
    <t xml:space="preserve">21110	</t>
  </si>
  <si>
    <t xml:space="preserve">21160	</t>
  </si>
  <si>
    <t xml:space="preserve">21170	</t>
  </si>
  <si>
    <t xml:space="preserve">285185184	</t>
  </si>
  <si>
    <t>TRA SIMPSON ROSA</t>
  </si>
  <si>
    <t xml:space="preserve">28540	</t>
  </si>
  <si>
    <t xml:space="preserve">28550	</t>
  </si>
  <si>
    <t xml:space="preserve">28530	</t>
  </si>
  <si>
    <t xml:space="preserve">28520	</t>
  </si>
  <si>
    <t xml:space="preserve">28510	</t>
  </si>
  <si>
    <t xml:space="preserve">28560	</t>
  </si>
  <si>
    <t xml:space="preserve">28570	</t>
  </si>
  <si>
    <t xml:space="preserve">271022020	</t>
  </si>
  <si>
    <t>SIMPSON JESUS-VERDE</t>
  </si>
  <si>
    <t xml:space="preserve">13440	</t>
  </si>
  <si>
    <t xml:space="preserve">13450	</t>
  </si>
  <si>
    <t xml:space="preserve">13430	</t>
  </si>
  <si>
    <t xml:space="preserve">13420	</t>
  </si>
  <si>
    <t xml:space="preserve">13410	</t>
  </si>
  <si>
    <t xml:space="preserve">13460	</t>
  </si>
  <si>
    <t xml:space="preserve">13470	</t>
  </si>
  <si>
    <t xml:space="preserve">270537537	</t>
  </si>
  <si>
    <t>CARRETEIRO MERCEDEZ-PRETO</t>
  </si>
  <si>
    <t xml:space="preserve">16440	</t>
  </si>
  <si>
    <t xml:space="preserve">16450	</t>
  </si>
  <si>
    <t xml:space="preserve">16430	</t>
  </si>
  <si>
    <t xml:space="preserve">16420	</t>
  </si>
  <si>
    <t xml:space="preserve">16410	</t>
  </si>
  <si>
    <t xml:space="preserve">16460	</t>
  </si>
  <si>
    <t xml:space="preserve">16470	</t>
  </si>
  <si>
    <t xml:space="preserve">267651528	</t>
  </si>
  <si>
    <t>BLUSA EU SONHO DEUS REALIZA</t>
  </si>
  <si>
    <t xml:space="preserve">23840	</t>
  </si>
  <si>
    <t xml:space="preserve">23850	</t>
  </si>
  <si>
    <t xml:space="preserve">23830	</t>
  </si>
  <si>
    <t xml:space="preserve">23820	</t>
  </si>
  <si>
    <t xml:space="preserve">23810	</t>
  </si>
  <si>
    <t xml:space="preserve">23860	</t>
  </si>
  <si>
    <t xml:space="preserve">23870	</t>
  </si>
  <si>
    <t xml:space="preserve">9077	</t>
  </si>
  <si>
    <t xml:space="preserve">9184	</t>
  </si>
  <si>
    <t xml:space="preserve">270537408	</t>
  </si>
  <si>
    <t xml:space="preserve">17440	</t>
  </si>
  <si>
    <t xml:space="preserve">17450	</t>
  </si>
  <si>
    <t xml:space="preserve">17430	</t>
  </si>
  <si>
    <t xml:space="preserve">17420	</t>
  </si>
  <si>
    <t xml:space="preserve">17410	</t>
  </si>
  <si>
    <t xml:space="preserve">17460	</t>
  </si>
  <si>
    <t xml:space="preserve">17470	</t>
  </si>
  <si>
    <t xml:space="preserve">285057325	</t>
  </si>
  <si>
    <t>GIGANTE MOTO</t>
  </si>
  <si>
    <t xml:space="preserve">26340	</t>
  </si>
  <si>
    <t xml:space="preserve">26350	</t>
  </si>
  <si>
    <t xml:space="preserve">26330	</t>
  </si>
  <si>
    <t xml:space="preserve">26320	</t>
  </si>
  <si>
    <t xml:space="preserve">26310	</t>
  </si>
  <si>
    <t xml:space="preserve">26360	</t>
  </si>
  <si>
    <t xml:space="preserve">26370	</t>
  </si>
  <si>
    <t xml:space="preserve">246830678	</t>
  </si>
  <si>
    <t>BANDEIRA EM LONA 3 TAMANHOS - MODELO 1</t>
  </si>
  <si>
    <t xml:space="preserve">9194	</t>
  </si>
  <si>
    <t xml:space="preserve">9192	</t>
  </si>
  <si>
    <t xml:space="preserve">9193	</t>
  </si>
  <si>
    <t xml:space="preserve">270537431	</t>
  </si>
  <si>
    <t>INFANTIL ROTA 222 ARQUEADO</t>
  </si>
  <si>
    <t xml:space="preserve">17350	</t>
  </si>
  <si>
    <t xml:space="preserve">17360	</t>
  </si>
  <si>
    <t xml:space="preserve">17370	</t>
  </si>
  <si>
    <t xml:space="preserve">17310	</t>
  </si>
  <si>
    <t xml:space="preserve">17320	</t>
  </si>
  <si>
    <t xml:space="preserve">17330	</t>
  </si>
  <si>
    <t xml:space="preserve">17340	</t>
  </si>
  <si>
    <t xml:space="preserve">9178	</t>
  </si>
  <si>
    <t xml:space="preserve">9168	</t>
  </si>
  <si>
    <t xml:space="preserve">252092974	</t>
  </si>
  <si>
    <t>BLUSA ALIEN PRETA VERDE ROTA 222</t>
  </si>
  <si>
    <t xml:space="preserve">25040	</t>
  </si>
  <si>
    <t xml:space="preserve">25050	</t>
  </si>
  <si>
    <t xml:space="preserve">25030	</t>
  </si>
  <si>
    <t xml:space="preserve">25020	</t>
  </si>
  <si>
    <t xml:space="preserve">25010	</t>
  </si>
  <si>
    <t xml:space="preserve">25060	</t>
  </si>
  <si>
    <t xml:space="preserve">25070	</t>
  </si>
  <si>
    <t xml:space="preserve">9073	</t>
  </si>
  <si>
    <t xml:space="preserve">271147765	</t>
  </si>
  <si>
    <t>PROTEÇÃO DIVINA-PRETO</t>
  </si>
  <si>
    <t xml:space="preserve">12740	</t>
  </si>
  <si>
    <t xml:space="preserve">12750	</t>
  </si>
  <si>
    <t xml:space="preserve">12730	</t>
  </si>
  <si>
    <t xml:space="preserve">12720	</t>
  </si>
  <si>
    <t xml:space="preserve">12710	</t>
  </si>
  <si>
    <t xml:space="preserve">12760	</t>
  </si>
  <si>
    <t xml:space="preserve">12770	</t>
  </si>
  <si>
    <t xml:space="preserve">9089	</t>
  </si>
  <si>
    <t xml:space="preserve">285057291	</t>
  </si>
  <si>
    <t>MANGA LONGA TRA CLASSICA</t>
  </si>
  <si>
    <t xml:space="preserve">25840	</t>
  </si>
  <si>
    <t xml:space="preserve">25850	</t>
  </si>
  <si>
    <t xml:space="preserve">25830	</t>
  </si>
  <si>
    <t xml:space="preserve">25820	</t>
  </si>
  <si>
    <t xml:space="preserve">25810	</t>
  </si>
  <si>
    <t xml:space="preserve">25860	</t>
  </si>
  <si>
    <t xml:space="preserve">25870	</t>
  </si>
  <si>
    <t xml:space="preserve">267651569	</t>
  </si>
  <si>
    <t xml:space="preserve">23140	</t>
  </si>
  <si>
    <t xml:space="preserve">23150	</t>
  </si>
  <si>
    <t xml:space="preserve">23130	</t>
  </si>
  <si>
    <t xml:space="preserve">23120	</t>
  </si>
  <si>
    <t xml:space="preserve">23110	</t>
  </si>
  <si>
    <t xml:space="preserve">23160	</t>
  </si>
  <si>
    <t xml:space="preserve">23170	</t>
  </si>
  <si>
    <t xml:space="preserve">274098967	</t>
  </si>
  <si>
    <t>PORTA CHUTEIRA TRA PRETA</t>
  </si>
  <si>
    <t xml:space="preserve">9009	</t>
  </si>
  <si>
    <t xml:space="preserve">267651556	</t>
  </si>
  <si>
    <t>BLUSA O ULTIMO APAGA A LUZ PRETA</t>
  </si>
  <si>
    <t xml:space="preserve">23340	</t>
  </si>
  <si>
    <t xml:space="preserve">23350	</t>
  </si>
  <si>
    <t xml:space="preserve">23330	</t>
  </si>
  <si>
    <t xml:space="preserve">23320	</t>
  </si>
  <si>
    <t xml:space="preserve">23310	</t>
  </si>
  <si>
    <t xml:space="preserve">23360	</t>
  </si>
  <si>
    <t xml:space="preserve">23370	</t>
  </si>
  <si>
    <t xml:space="preserve">270537104	</t>
  </si>
  <si>
    <t>BLUSA ALIEN DA 222 - PRETO</t>
  </si>
  <si>
    <t xml:space="preserve">19240	</t>
  </si>
  <si>
    <t xml:space="preserve">19250	</t>
  </si>
  <si>
    <t xml:space="preserve">19230	</t>
  </si>
  <si>
    <t xml:space="preserve">19220	</t>
  </si>
  <si>
    <t xml:space="preserve">19210	</t>
  </si>
  <si>
    <t xml:space="preserve">19260	</t>
  </si>
  <si>
    <t xml:space="preserve">19270	</t>
  </si>
  <si>
    <t xml:space="preserve">262209513	</t>
  </si>
  <si>
    <t>CHAPÉU CATA OVO BORDADO ROTA 222 EMBLEMAS</t>
  </si>
  <si>
    <t xml:space="preserve">9032	</t>
  </si>
  <si>
    <t xml:space="preserve">9343	</t>
  </si>
  <si>
    <t xml:space="preserve">9166	</t>
  </si>
  <si>
    <t xml:space="preserve">270537485	</t>
  </si>
  <si>
    <t xml:space="preserve">16740	</t>
  </si>
  <si>
    <t xml:space="preserve">16750	</t>
  </si>
  <si>
    <t xml:space="preserve">16730	</t>
  </si>
  <si>
    <t xml:space="preserve">16720	</t>
  </si>
  <si>
    <t xml:space="preserve">16710	</t>
  </si>
  <si>
    <t xml:space="preserve">16760	</t>
  </si>
  <si>
    <t xml:space="preserve">16770	</t>
  </si>
  <si>
    <t xml:space="preserve">270536947	</t>
  </si>
  <si>
    <t xml:space="preserve">20240	</t>
  </si>
  <si>
    <t xml:space="preserve">43440	</t>
  </si>
  <si>
    <t xml:space="preserve">20250	</t>
  </si>
  <si>
    <t xml:space="preserve">43450	</t>
  </si>
  <si>
    <t xml:space="preserve">20230	</t>
  </si>
  <si>
    <t xml:space="preserve">43430	</t>
  </si>
  <si>
    <t xml:space="preserve">20220	</t>
  </si>
  <si>
    <t xml:space="preserve">43420	</t>
  </si>
  <si>
    <t xml:space="preserve">20210	</t>
  </si>
  <si>
    <t xml:space="preserve">43410	</t>
  </si>
  <si>
    <t xml:space="preserve">20260	</t>
  </si>
  <si>
    <t xml:space="preserve">43460	</t>
  </si>
  <si>
    <t xml:space="preserve">20270	</t>
  </si>
  <si>
    <t xml:space="preserve">43470	</t>
  </si>
  <si>
    <t xml:space="preserve">9289	</t>
  </si>
  <si>
    <t xml:space="preserve">270537523	</t>
  </si>
  <si>
    <t>CARRETEIRO CURIOSO-PRETO</t>
  </si>
  <si>
    <t xml:space="preserve">16540	</t>
  </si>
  <si>
    <t xml:space="preserve">16550	</t>
  </si>
  <si>
    <t xml:space="preserve">16530	</t>
  </si>
  <si>
    <t xml:space="preserve">16520	</t>
  </si>
  <si>
    <t xml:space="preserve">16510	</t>
  </si>
  <si>
    <t xml:space="preserve">16560	</t>
  </si>
  <si>
    <t xml:space="preserve">16570	</t>
  </si>
  <si>
    <t xml:space="preserve">270537492	</t>
  </si>
  <si>
    <t xml:space="preserve">16640	</t>
  </si>
  <si>
    <t xml:space="preserve">16650	</t>
  </si>
  <si>
    <t xml:space="preserve">16630	</t>
  </si>
  <si>
    <t xml:space="preserve">16620	</t>
  </si>
  <si>
    <t xml:space="preserve">16610	</t>
  </si>
  <si>
    <t xml:space="preserve">16660	</t>
  </si>
  <si>
    <t xml:space="preserve">16670	</t>
  </si>
  <si>
    <t xml:space="preserve">22270	</t>
  </si>
  <si>
    <t xml:space="preserve">270536669	</t>
  </si>
  <si>
    <t>CAMISA PROMOCIONAL</t>
  </si>
  <si>
    <t xml:space="preserve">22240	</t>
  </si>
  <si>
    <t xml:space="preserve">22250	</t>
  </si>
  <si>
    <t xml:space="preserve">22230	</t>
  </si>
  <si>
    <t xml:space="preserve">22220	</t>
  </si>
  <si>
    <t xml:space="preserve">22210	</t>
  </si>
  <si>
    <t xml:space="preserve">22260	</t>
  </si>
  <si>
    <t xml:space="preserve">267651543	</t>
  </si>
  <si>
    <t>BLUSA MERCEDEZ 222</t>
  </si>
  <si>
    <t xml:space="preserve">23540	</t>
  </si>
  <si>
    <t xml:space="preserve">23550	</t>
  </si>
  <si>
    <t xml:space="preserve">23530	</t>
  </si>
  <si>
    <t xml:space="preserve">23520	</t>
  </si>
  <si>
    <t xml:space="preserve">23510	</t>
  </si>
  <si>
    <t xml:space="preserve">23560	</t>
  </si>
  <si>
    <t xml:space="preserve">23570	</t>
  </si>
  <si>
    <t xml:space="preserve">270537783	</t>
  </si>
  <si>
    <t>BLUSA TR BOIADEIRO</t>
  </si>
  <si>
    <t xml:space="preserve">14240	</t>
  </si>
  <si>
    <t xml:space="preserve">14250	</t>
  </si>
  <si>
    <t xml:space="preserve">14230	</t>
  </si>
  <si>
    <t xml:space="preserve">14220	</t>
  </si>
  <si>
    <t xml:space="preserve">14210	</t>
  </si>
  <si>
    <t xml:space="preserve">14260	</t>
  </si>
  <si>
    <t xml:space="preserve">14270	</t>
  </si>
  <si>
    <t xml:space="preserve">9332	</t>
  </si>
  <si>
    <t xml:space="preserve">9214	</t>
  </si>
  <si>
    <t>SKU</t>
  </si>
  <si>
    <t>BLUSA CAVALGADA MIMOSA Tamanho PP</t>
  </si>
  <si>
    <t>BLUSA CAVALGADA MIMOSA Tamanho P</t>
  </si>
  <si>
    <t>BLUSA CAVALGADA MIMOSA Tamanho M</t>
  </si>
  <si>
    <t>BLUSA CAVALGADA MIMOSA Tamanho G</t>
  </si>
  <si>
    <t>BLUSA CAVALGADA MIMOSA Tamanho GG</t>
  </si>
  <si>
    <t>BLUSA CAVALGADA MIMOSA Tamanho XG</t>
  </si>
  <si>
    <t>BLUSA CAVALGADA MIMOSA Tamanho XGG</t>
  </si>
  <si>
    <t>BLUSA PAIXAO POR CAVALOS Tamanho PP</t>
  </si>
  <si>
    <t>BLUSA PAIXAO POR CAVALOS Tamanho P</t>
  </si>
  <si>
    <t>BLUSA PAIXAO POR CAVALOS Tamanho M</t>
  </si>
  <si>
    <t>BLUSA PAIXAO POR CAVALOS Tamanho G</t>
  </si>
  <si>
    <t>BLUSA PAIXAO POR CAVALOS Tamanho GG</t>
  </si>
  <si>
    <t>BLUSA PAIXAO POR CAVALOS Tamanho XG</t>
  </si>
  <si>
    <t>BLUSA PAIXAO POR CAVALOS Tamanho XGG</t>
  </si>
  <si>
    <t>BLUSA TR BOIADEIRO Tamanho PP</t>
  </si>
  <si>
    <t>BLUSA TR BOIADEIRO Tamanho P</t>
  </si>
  <si>
    <t>BLUSA TR BOIADEIRO Tamanho M</t>
  </si>
  <si>
    <t>BLUSA TR BOIADEIRO Tamanho G</t>
  </si>
  <si>
    <t>BLUSA TR BOIADEIRO Tamanho GG</t>
  </si>
  <si>
    <t>BLUSA TR BOIADEIRO Tamanho XG</t>
  </si>
  <si>
    <t>BLUSA TR BOIADEIRO Tamanho XGG</t>
  </si>
  <si>
    <t>POEIRÃO VAQUEJADAS WHITE Tamanho PP</t>
  </si>
  <si>
    <t>POEIRÃO VAQUEJADAS WHITE Tamanho P</t>
  </si>
  <si>
    <t>POEIRÃO VAQUEJADAS WHITE Tamanho M</t>
  </si>
  <si>
    <t>POEIRÃO VAQUEJADAS WHITE Tamanho G</t>
  </si>
  <si>
    <t>POEIRÃO VAQUEJADAS WHITE Tamanho GG</t>
  </si>
  <si>
    <t>POEIRÃO VAQUEJADAS WHITE Tamanho XG</t>
  </si>
  <si>
    <t>POEIRÃO VAQUEJADAS WHITE Tamanho XGG</t>
  </si>
  <si>
    <t>CAVALGADA - NOSSA SENHORA-PRETO Tamanho PP</t>
  </si>
  <si>
    <t>CAVALGADA - NOSSA SENHORA-PRETO Tamanho P</t>
  </si>
  <si>
    <t>CAVALGADA - NOSSA SENHORA-PRETO Tamanho M</t>
  </si>
  <si>
    <t>CAVALGADA - NOSSA SENHORA-PRETO Tamanho G</t>
  </si>
  <si>
    <t>CAVALGADA - NOSSA SENHORA-PRETO Tamanho GG</t>
  </si>
  <si>
    <t>CAVALGADA - NOSSA SENHORA-PRETO Tamanho XG</t>
  </si>
  <si>
    <t>CAVALGADA - NOSSA SENHORA-PRETO Tamanho XGG</t>
  </si>
  <si>
    <t>BLUSA VAQUEJADA PRESSÃO Tamanho PP</t>
  </si>
  <si>
    <t>BLUSA VAQUEJADA PRESSÃO Tamanho P</t>
  </si>
  <si>
    <t>BLUSA VAQUEJADA PRESSÃO Tamanho M</t>
  </si>
  <si>
    <t>BLUSA VAQUEJADA PRESSÃO Tamanho G</t>
  </si>
  <si>
    <t>BLUSA VAQUEJADA PRESSÃO Tamanho GG</t>
  </si>
  <si>
    <t>BLUSA VAQUEJADA PRESSÃO Tamanho XG</t>
  </si>
  <si>
    <t>BLUSA VAQUEJADA PRESSÃO Tamanho XGG</t>
  </si>
  <si>
    <t>BLUSA FÉ OBRIGADO MAE LONGA Tamanho PP</t>
  </si>
  <si>
    <t>BLUSA FÉ OBRIGADO MAE LONGA Tamanho P</t>
  </si>
  <si>
    <t>BLUSA FÉ OBRIGADO MAE LONGA Tamanho M</t>
  </si>
  <si>
    <t>BLUSA FÉ OBRIGADO MAE LONGA Tamanho G</t>
  </si>
  <si>
    <t>BLUSA FÉ OBRIGADO MAE LONGA Tamanho GG</t>
  </si>
  <si>
    <t>BLUSA FÉ OBRIGADO MAE LONGA Tamanho XG</t>
  </si>
  <si>
    <t>BLUSA FÉ OBRIGADO MAE LONGA Tamanho XGG</t>
  </si>
  <si>
    <t>BLUSA SCANNIA BRASÃO - PRETA Tamanho PP</t>
  </si>
  <si>
    <t>BLUSA SCANNIA BRASÃO - PRETA Tamanho P</t>
  </si>
  <si>
    <t>BLUSA SCANNIA BRASÃO - PRETA Tamanho M</t>
  </si>
  <si>
    <t>BLUSA SCANNIA BRASÃO - PRETA Tamanho G</t>
  </si>
  <si>
    <t>BLUSA SCANNIA BRASÃO - PRETA Tamanho GG</t>
  </si>
  <si>
    <t>BLUSA SCANNIA BRASÃO - PRETA Tamanho XG</t>
  </si>
  <si>
    <t>BLUSA SCANNIA BRASÃO - PRETA Tamanho XGG</t>
  </si>
  <si>
    <t>ROTA 222 ARQUEADO LONGA Tamanho PP</t>
  </si>
  <si>
    <t>ROTA 222 ARQUEADO LONGA Tamanho P</t>
  </si>
  <si>
    <t>ROTA 222 ARQUEADO LONGA Tamanho M</t>
  </si>
  <si>
    <t>ROTA 222 ARQUEADO LONGA Tamanho G</t>
  </si>
  <si>
    <t>ROTA 222 ARQUEADO LONGA Tamanho GG</t>
  </si>
  <si>
    <t>ROTA 222 ARQUEADO LONGA Tamanho XG</t>
  </si>
  <si>
    <t>ROTA 222 ARQUEADO LONGA Tamanho XGG</t>
  </si>
  <si>
    <t>MOTORISTA - SEMPRE FOI-PRETO LONGA Tamanho PP</t>
  </si>
  <si>
    <t>MOTORISTA - SEMPRE FOI-PRETO LONGA Tamanho P</t>
  </si>
  <si>
    <t>MOTORISTA - SEMPRE FOI-PRETO LONGA Tamanho M</t>
  </si>
  <si>
    <t>MOTORISTA - SEMPRE FOI-PRETO LONGA Tamanho G</t>
  </si>
  <si>
    <t>MOTORISTA - SEMPRE FOI-PRETO LONGA Tamanho GG</t>
  </si>
  <si>
    <t>MOTORISTA - SEMPRE FOI-PRETO LONGA Tamanho XG</t>
  </si>
  <si>
    <t>MOTORISTA - SEMPRE FOI-PRETO LONGA Tamanho XGG</t>
  </si>
  <si>
    <t>ROTA 222 FE DEGRADE VERDE AZUL LONGA Tamanho PP</t>
  </si>
  <si>
    <t>ROTA 222 FE DEGRADE VERDE AZUL LONGA Tamanho P</t>
  </si>
  <si>
    <t>ROTA 222 FE DEGRADE VERDE AZUL LONGA Tamanho M</t>
  </si>
  <si>
    <t>ROTA 222 FE DEGRADE VERDE AZUL LONGA Tamanho G</t>
  </si>
  <si>
    <t>ROTA 222 FE DEGRADE VERDE AZUL LONGA Tamanho GG</t>
  </si>
  <si>
    <t>ROTA 222 FE DEGRADE VERDE AZUL LONGA Tamanho XG</t>
  </si>
  <si>
    <t>ROTA 222 FE DEGRADE VERDE AZUL LONGA Tamanho XGG</t>
  </si>
  <si>
    <t>ROTA 222 - LOUCAS-PRETO LONGA Tamanho PP</t>
  </si>
  <si>
    <t>ROTA 222 - LOUCAS-PRETO LONGA Tamanho P</t>
  </si>
  <si>
    <t>ROTA 222 - LOUCAS-PRETO LONGA Tamanho M</t>
  </si>
  <si>
    <t>ROTA 222 - LOUCAS-PRETO LONGA Tamanho G</t>
  </si>
  <si>
    <t>ROTA 222 - LOUCAS-PRETO LONGA Tamanho GG</t>
  </si>
  <si>
    <t>ROTA 222 - LOUCAS-PRETO LONGA Tamanho XG</t>
  </si>
  <si>
    <t>ROTA 222 - LOUCAS-PRETO LONGA Tamanho XGG</t>
  </si>
  <si>
    <t>ROTA 222 LONGA DEGRADÊ Tamanho PP</t>
  </si>
  <si>
    <t>ROTA 222 LONGA DEGRADÊ Tamanho P</t>
  </si>
  <si>
    <t>ROTA 222 LONGA DEGRADÊ Tamanho M</t>
  </si>
  <si>
    <t>ROTA 222 LONGA DEGRADÊ Tamanho G</t>
  </si>
  <si>
    <t>ROTA 222 LONGA DEGRADÊ Tamanho GG</t>
  </si>
  <si>
    <t>ROTA 222 LONGA DEGRADÊ Tamanho XG</t>
  </si>
  <si>
    <t>ROTA 222 LONGA DEGRADÊ Tamanho XGG</t>
  </si>
  <si>
    <t>MANGA LONGA TRA SIMPS Tamanho PP</t>
  </si>
  <si>
    <t>MANGA LONGA TRA SIMPS Tamanho P</t>
  </si>
  <si>
    <t>MANGA LONGA TRA SIMPS Tamanho M</t>
  </si>
  <si>
    <t>MANGA LONGA TRA SIMPS Tamanho G</t>
  </si>
  <si>
    <t>MANGA LONGA TRA SIMPS Tamanho GG</t>
  </si>
  <si>
    <t>MANGA LONGA TRA SIMPS Tamanho XG</t>
  </si>
  <si>
    <t>MANGA LONGA TRA SIMPS Tamanho XGG</t>
  </si>
  <si>
    <t xml:space="preserve">PRESERVATIVO JONTEX LUBRIFICADO COM 3 UNIDADES  </t>
  </si>
  <si>
    <t xml:space="preserve">ESCAVADEIRA DE BRINQUEDO  </t>
  </si>
  <si>
    <t xml:space="preserve">BRINQUEDO CAMINHAO REBOQUE C/ CARRINHO INFANTIL SOLAPA SORTIDO  </t>
  </si>
  <si>
    <t xml:space="preserve">RECEPTOR DE ÁUDIO BLUETOOTH USB ELETROMEX EL-1830  </t>
  </si>
  <si>
    <t xml:space="preserve">POLIDOR DE ALUMINIO LIMPA FACIL  </t>
  </si>
  <si>
    <t xml:space="preserve">PANO MICROFIBRA 28X28 CM  </t>
  </si>
  <si>
    <t xml:space="preserve">REDINHA DE ENFEITE  </t>
  </si>
  <si>
    <t>ROTA 222 INFANTIL Tamanho 2</t>
  </si>
  <si>
    <t>ROTA 222 INFANTIL Tamanho 4</t>
  </si>
  <si>
    <t>ROTA 222 INFANTIL Tamanho 6</t>
  </si>
  <si>
    <t>ROTA 222 INFANTIL Tamanho 8</t>
  </si>
  <si>
    <t>ROTA 222 INFANTIL Tamanho 10</t>
  </si>
  <si>
    <t>ROTA 222 INFANTIL Tamanho 12</t>
  </si>
  <si>
    <t>ROTA 222 INFANTIL Tamanho 14</t>
  </si>
  <si>
    <t>INFANTIL FORÇA ROTA 222 Tamanho 2</t>
  </si>
  <si>
    <t>INFANTIL FORÇA ROTA 222 Tamanho 4</t>
  </si>
  <si>
    <t>INFANTIL FORÇA ROTA 222 Tamanho 6</t>
  </si>
  <si>
    <t>INFANTIL FORÇA ROTA 222 Tamanho 8</t>
  </si>
  <si>
    <t>INFANTIL FORÇA ROTA 222 Tamanho 10</t>
  </si>
  <si>
    <t>INFANTIL FORÇA ROTA 222 Tamanho 12</t>
  </si>
  <si>
    <t>INFANTIL FORÇA ROTA 222 Tamanho 14</t>
  </si>
  <si>
    <t>BLUSA MOTORISTA VOLVO Tamanho PP</t>
  </si>
  <si>
    <t>BLUSA MOTORISTA VOLVO Tamanho P</t>
  </si>
  <si>
    <t>BLUSA MOTORISTA VOLVO Tamanho M</t>
  </si>
  <si>
    <t>BLUSA MOTORISTA VOLVO Tamanho G</t>
  </si>
  <si>
    <t>BLUSA MOTORISTA VOLVO Tamanho GG</t>
  </si>
  <si>
    <t>BLUSA MOTORISTA VOLVO Tamanho XG</t>
  </si>
  <si>
    <t>BLUSA MOTORISTA VOLVO Tamanho XGG</t>
  </si>
  <si>
    <t>BLUSA MOTORISTA SCANIA Tamanho PP</t>
  </si>
  <si>
    <t>BLUSA MOTORISTA SCANIA Tamanho P</t>
  </si>
  <si>
    <t>BLUSA MOTORISTA SCANIA Tamanho M</t>
  </si>
  <si>
    <t>BLUSA MOTORISTA SCANIA Tamanho G</t>
  </si>
  <si>
    <t>BLUSA MOTORISTA SCANIA Tamanho GG</t>
  </si>
  <si>
    <t>BLUSA MOTORISTA SCANIA Tamanho XG</t>
  </si>
  <si>
    <t>BLUSA MOTORISTA SCANIA Tamanho XGG</t>
  </si>
  <si>
    <t>BLUSA MOTORISTA MERCEDES BENZ Tamanho PP</t>
  </si>
  <si>
    <t>BLUSA MOTORISTA MERCEDES BENZ Tamanho P</t>
  </si>
  <si>
    <t>BLUSA MOTORISTA MERCEDES BENZ Tamanho M</t>
  </si>
  <si>
    <t>BLUSA MOTORISTA MERCEDES BENZ Tamanho G</t>
  </si>
  <si>
    <t>BLUSA MOTORISTA MERCEDES BENZ Tamanho GG</t>
  </si>
  <si>
    <t>BLUSA MOTORISTA MERCEDES BENZ Tamanho XG</t>
  </si>
  <si>
    <t>BLUSA MOTORISTA MERCEDES BENZ Tamanho XGG</t>
  </si>
  <si>
    <t>BLUSA MOTORISTA IVECO Tamanho PP</t>
  </si>
  <si>
    <t>BLUSA MOTORISTA IVECO Tamanho P</t>
  </si>
  <si>
    <t>BLUSA MOTORISTA IVECO Tamanho M</t>
  </si>
  <si>
    <t>BLUSA MOTORISTA IVECO Tamanho G</t>
  </si>
  <si>
    <t>BLUSA MOTORISTA IVECO Tamanho GG</t>
  </si>
  <si>
    <t>BLUSA MOTORISTA IVECO Tamanho XG</t>
  </si>
  <si>
    <t>BLUSA MOTORISTA IVECO Tamanho XGG</t>
  </si>
  <si>
    <t>BLUSA MOTORISTA DAF Tamanho PP</t>
  </si>
  <si>
    <t>BLUSA MOTORISTA DAF Tamanho P</t>
  </si>
  <si>
    <t>BLUSA MOTORISTA DAF Tamanho M</t>
  </si>
  <si>
    <t>BLUSA MOTORISTA DAF Tamanho G</t>
  </si>
  <si>
    <t>BLUSA MOTORISTA DAF Tamanho GG</t>
  </si>
  <si>
    <t>BLUSA MOTORISTA DAF Tamanho XG</t>
  </si>
  <si>
    <t>BLUSA MOTORISTA DAF Tamanho XGG</t>
  </si>
  <si>
    <t>BLUSA OPERADOR CAT Tamanho PP</t>
  </si>
  <si>
    <t>BLUSA OPERADOR CAT Tamanho P</t>
  </si>
  <si>
    <t>BLUSA OPERADOR CAT Tamanho M</t>
  </si>
  <si>
    <t>BLUSA OPERADOR CAT Tamanho G</t>
  </si>
  <si>
    <t>BLUSA OPERADOR CAT Tamanho GG</t>
  </si>
  <si>
    <t>BLUSA OPERADOR CAT Tamanho XG</t>
  </si>
  <si>
    <t>BLUSA OPERADOR CAT Tamanho XGG</t>
  </si>
  <si>
    <t xml:space="preserve">MARTELO BATER PNEU  </t>
  </si>
  <si>
    <t xml:space="preserve">MEIA NORMAL  </t>
  </si>
  <si>
    <t xml:space="preserve">PILHA PALITO UNIDADE  </t>
  </si>
  <si>
    <t xml:space="preserve">ET PELÚCIA 35CM CARECA CALCAO  </t>
  </si>
  <si>
    <t xml:space="preserve">ET PELÚCIA 35CM CARECA  </t>
  </si>
  <si>
    <t xml:space="preserve">POCHETE IMPERMEÁVEL  </t>
  </si>
  <si>
    <t xml:space="preserve">IMAGEM SÃO BENTO PARA PAINEL DE CARRO  </t>
  </si>
  <si>
    <t xml:space="preserve">SUPORTE CELULAR AR CONDICIONADO  </t>
  </si>
  <si>
    <t xml:space="preserve">CABO COLORIDO PARA CELULAR 1 METRO TIPO C  </t>
  </si>
  <si>
    <t xml:space="preserve">MANGA PROTECAO BRACOS  </t>
  </si>
  <si>
    <t xml:space="preserve">REDE EXERCITO  </t>
  </si>
  <si>
    <t xml:space="preserve">XEROX E IMPRESSÃO PRETA E BRANCA  </t>
  </si>
  <si>
    <t xml:space="preserve">XEROX E IMPRESSÃO COLORIDA  </t>
  </si>
  <si>
    <t>MANGA LONGA ROTA 222 BART Tamanho PP</t>
  </si>
  <si>
    <t>MANGA LONGA ROTA 222 BART Tamanho P</t>
  </si>
  <si>
    <t>MANGA LONGA ROTA 222 BART Tamanho M</t>
  </si>
  <si>
    <t>MANGA LONGA ROTA 222 BART Tamanho G</t>
  </si>
  <si>
    <t>MANGA LONGA ROTA 222 BART Tamanho GG</t>
  </si>
  <si>
    <t>MANGA LONGA ROTA 222 BART Tamanho XG</t>
  </si>
  <si>
    <t>MANGA LONGA ROTA 222 BART Tamanho XGG</t>
  </si>
  <si>
    <t>MANGA LONGA ROTA 222 ATEGO Tamanho PP</t>
  </si>
  <si>
    <t>MANGA LONGA ROTA 222 ATEGO Tamanho P</t>
  </si>
  <si>
    <t>MANGA LONGA ROTA 222 ATEGO Tamanho M</t>
  </si>
  <si>
    <t>MANGA LONGA ROTA 222 ATEGO Tamanho G</t>
  </si>
  <si>
    <t>MANGA LONGA ROTA 222 ATEGO Tamanho GG</t>
  </si>
  <si>
    <t>MANGA LONGA ROTA 222 ATEGO Tamanho XG</t>
  </si>
  <si>
    <t>MANGA LONGA ROTA 222 ATEGO Tamanho XGG</t>
  </si>
  <si>
    <t>MANGA LONGA TRA RAIOS VERDE Tamanho PP</t>
  </si>
  <si>
    <t>MANGA LONGA TRA RAIOS VERDE Tamanho P</t>
  </si>
  <si>
    <t>MANGA LONGA TRA RAIOS VERDE Tamanho M</t>
  </si>
  <si>
    <t>MANGA LONGA TRA RAIOS VERDE Tamanho G</t>
  </si>
  <si>
    <t>MANGA LONGA TRA RAIOS VERDE Tamanho GG</t>
  </si>
  <si>
    <t>MANGA LONGA TRA RAIOS VERDE Tamanho XG</t>
  </si>
  <si>
    <t>MANGA LONGA TRA RAIOS VERDE Tamanho XGG</t>
  </si>
  <si>
    <t>MANGA LONGA ROTA 222 GRADIENTE Tamanho PP</t>
  </si>
  <si>
    <t>MANGA LONGA ROTA 222 GRADIENTE Tamanho P</t>
  </si>
  <si>
    <t>MANGA LONGA ROTA 222 GRADIENTE Tamanho M</t>
  </si>
  <si>
    <t>MANGA LONGA ROTA 222 GRADIENTE Tamanho G</t>
  </si>
  <si>
    <t>MANGA LONGA ROTA 222 GRADIENTE Tamanho GG</t>
  </si>
  <si>
    <t>MANGA LONGA ROTA 222 GRADIENTE Tamanho XG</t>
  </si>
  <si>
    <t>MANGA LONGA ROTA 222 GRADIENTE Tamanho XGG</t>
  </si>
  <si>
    <t>MANGA LONGA TRA TRADICAO PRETA Tamanho PP</t>
  </si>
  <si>
    <t>MANGA LONGA TRA TRADICAO PRETA Tamanho P</t>
  </si>
  <si>
    <t>MANGA LONGA TRA TRADICAO PRETA Tamanho M</t>
  </si>
  <si>
    <t>MANGA LONGA TRA TRADICAO PRETA Tamanho G</t>
  </si>
  <si>
    <t>MANGA LONGA TRA TRADICAO PRETA Tamanho GG</t>
  </si>
  <si>
    <t>MANGA LONGA TRA TRADICAO PRETA Tamanho XG</t>
  </si>
  <si>
    <t>MANGA LONGA TRA TRADICAO PRETA Tamanho XGG</t>
  </si>
  <si>
    <t>MANGA LONGA TR ALIENÍGENA VERMELHA Tamanho PP</t>
  </si>
  <si>
    <t>MANGA LONGA TR ALIENÍGENA VERMELHA Tamanho P</t>
  </si>
  <si>
    <t>MANGA LONGA TR ALIENÍGENA VERMELHA Tamanho M</t>
  </si>
  <si>
    <t>MANGA LONGA TR ALIENÍGENA VERMELHA Tamanho G</t>
  </si>
  <si>
    <t>MANGA LONGA TR ALIENÍGENA VERMELHA Tamanho GG</t>
  </si>
  <si>
    <t>MANGA LONGA TR ALIENÍGENA VERMELHA Tamanho XG</t>
  </si>
  <si>
    <t>MANGA LONGA TR ALIENÍGENA VERMELHA Tamanho XGG</t>
  </si>
  <si>
    <t>TOMA DOIS SEGUE O COMBOIO MARROM Tamanho PP</t>
  </si>
  <si>
    <t>TOMA DOIS SEGUE O COMBOIO MARROM Tamanho P</t>
  </si>
  <si>
    <t>TOMA DOIS SEGUE O COMBOIO MARROM Tamanho M</t>
  </si>
  <si>
    <t>TOMA DOIS SEGUE O COMBOIO MARROM Tamanho G</t>
  </si>
  <si>
    <t>TOMA DOIS SEGUE O COMBOIO MARROM Tamanho GG</t>
  </si>
  <si>
    <t>TOMA DOIS SEGUE O COMBOIO MARROM Tamanho XG</t>
  </si>
  <si>
    <t>TOMA DOIS SEGUE O COMBOIO MARROM Tamanho XGG</t>
  </si>
  <si>
    <t>LOUCOS DO TRECHO VERMELHO Tamanho PP</t>
  </si>
  <si>
    <t>LOUCOS DO TRECHO VERMELHO Tamanho P</t>
  </si>
  <si>
    <t>LOUCOS DO TRECHO VERMELHO Tamanho M</t>
  </si>
  <si>
    <t>LOUCOS DO TRECHO VERMELHO Tamanho G</t>
  </si>
  <si>
    <t>LOUCOS DO TRECHO VERMELHO Tamanho GG</t>
  </si>
  <si>
    <t>LOUCOS DO TRECHO VERMELHO Tamanho XG</t>
  </si>
  <si>
    <t>LOUCOS DO TRECHO VERMELHO Tamanho XGG</t>
  </si>
  <si>
    <t>UMA LIGA É UMA LIGA VERMELHO Tamanho PP</t>
  </si>
  <si>
    <t>UMA LIGA É UMA LIGA VERMELHO Tamanho P</t>
  </si>
  <si>
    <t>UMA LIGA É UMA LIGA VERMELHO Tamanho M</t>
  </si>
  <si>
    <t>UMA LIGA É UMA LIGA VERMELHO Tamanho G</t>
  </si>
  <si>
    <t>UMA LIGA É UMA LIGA VERMELHO Tamanho GG</t>
  </si>
  <si>
    <t>UMA LIGA É UMA LIGA VERMELHO Tamanho XG</t>
  </si>
  <si>
    <t>UMA LIGA É UMA LIGA VERMELHO Tamanho XGG</t>
  </si>
  <si>
    <t>ALIENIGENA CURIOSO VERMELHA Tamanho PP</t>
  </si>
  <si>
    <t>ALIENIGENA CURIOSO VERMELHA Tamanho P</t>
  </si>
  <si>
    <t>ALIENIGENA CURIOSO VERMELHA Tamanho M</t>
  </si>
  <si>
    <t>ALIENIGENA CURIOSO VERMELHA Tamanho G</t>
  </si>
  <si>
    <t>ALIENIGENA CURIOSO VERMELHA Tamanho GG</t>
  </si>
  <si>
    <t>ALIENIGENA CURIOSO VERMELHA Tamanho XG</t>
  </si>
  <si>
    <t>ALIENIGENA CURIOSO VERMELHA Tamanho XGG</t>
  </si>
  <si>
    <t>EFEITOS NOTURNOS PRETO Tamanho PP</t>
  </si>
  <si>
    <t>EFEITOS NOTURNOS PRETO Tamanho P</t>
  </si>
  <si>
    <t>EFEITOS NOTURNOS PRETO Tamanho M</t>
  </si>
  <si>
    <t>EFEITOS NOTURNOS PRETO Tamanho G</t>
  </si>
  <si>
    <t>EFEITOS NOTURNOS PRETO Tamanho GG</t>
  </si>
  <si>
    <t>EFEITOS NOTURNOS PRETO Tamanho XG</t>
  </si>
  <si>
    <t>EFEITOS NOTURNOS PRETO Tamanho XGG</t>
  </si>
  <si>
    <t>EFEITOS NOTURNOS VERDE Tamanho PP</t>
  </si>
  <si>
    <t>EFEITOS NOTURNOS VERDE Tamanho P</t>
  </si>
  <si>
    <t>EFEITOS NOTURNOS VERDE Tamanho M</t>
  </si>
  <si>
    <t>EFEITOS NOTURNOS VERDE Tamanho G</t>
  </si>
  <si>
    <t>EFEITOS NOTURNOS VERDE Tamanho GG</t>
  </si>
  <si>
    <t>EFEITOS NOTURNOS VERDE Tamanho XG</t>
  </si>
  <si>
    <t>EFEITOS NOTURNOS VERDE Tamanho XGG</t>
  </si>
  <si>
    <t xml:space="preserve">STICKER TR ALIENIGENA 26CM FRETE GRÁTIS  </t>
  </si>
  <si>
    <t>INFANTIL TRA ESPADA Tamanho 2</t>
  </si>
  <si>
    <t>INFANTIL TRA ESPADA Tamanho 4</t>
  </si>
  <si>
    <t>INFANTIL TRA ESPADA Tamanho 6</t>
  </si>
  <si>
    <t>INFANTIL TRA ESPADA Tamanho 8</t>
  </si>
  <si>
    <t>INFANTIL TRA ESPADA Tamanho 10</t>
  </si>
  <si>
    <t>INFANTIL TRA ESPADA Tamanho 12</t>
  </si>
  <si>
    <t>INFANTIL TRA ESPADA Tamanho 14</t>
  </si>
  <si>
    <t>INFANTIL QUALIFICADOS Tamanho 2</t>
  </si>
  <si>
    <t>INFANTIL QUALIFICADOS Tamanho 4</t>
  </si>
  <si>
    <t>INFANTIL QUALIFICADOS Tamanho 6</t>
  </si>
  <si>
    <t>INFANTIL QUALIFICADOS Tamanho 8</t>
  </si>
  <si>
    <t>INFANTIL QUALIFICADOS Tamanho 10</t>
  </si>
  <si>
    <t>INFANTIL QUALIFICADOS Tamanho 12</t>
  </si>
  <si>
    <t>INFANTIL QUALIFICADOS Tamanho 14</t>
  </si>
  <si>
    <t xml:space="preserve">ALIEN URBANO MOLETOM 15CM  </t>
  </si>
  <si>
    <t>INFANTIL TRA SIMPSON AZUL Tamanho 2</t>
  </si>
  <si>
    <t>INFANTIL TRA SIMPSON AZUL Tamanho 4</t>
  </si>
  <si>
    <t>INFANTIL TRA SIMPSON AZUL Tamanho 6</t>
  </si>
  <si>
    <t>INFANTIL TRA SIMPSON AZUL Tamanho 8</t>
  </si>
  <si>
    <t>INFANTIL TRA SIMPSON AZUL Tamanho 10</t>
  </si>
  <si>
    <t>INFANTIL TRA SIMPSON AZUL Tamanho 12</t>
  </si>
  <si>
    <t>INFANTIL TRA SIMPSON AZUL Tamanho 14</t>
  </si>
  <si>
    <t xml:space="preserve">TOUCA PERUANA CINZA  </t>
  </si>
  <si>
    <t xml:space="preserve">TOUCA PERUANA VERMELHO  </t>
  </si>
  <si>
    <t xml:space="preserve">TOUCA PERUANA PRETA  </t>
  </si>
  <si>
    <t xml:space="preserve">TOUCA PERUANA ROSA BB  </t>
  </si>
  <si>
    <t xml:space="preserve">TOUCA MARROM TR ALIENÍGENA  </t>
  </si>
  <si>
    <t xml:space="preserve">TOUCA VINHO TR ALIENÍGENA  </t>
  </si>
  <si>
    <t xml:space="preserve">TOUCA PRETA TR ALIENÍGENA  </t>
  </si>
  <si>
    <t xml:space="preserve">TOUCA CINZA TR ALIENÍGENA  </t>
  </si>
  <si>
    <t xml:space="preserve">TOUCA AZUL TRA  </t>
  </si>
  <si>
    <t xml:space="preserve">TOUCA AZUL TR ALIENÍGENA  </t>
  </si>
  <si>
    <t xml:space="preserve">TOUCA VINHO TRA  </t>
  </si>
  <si>
    <t xml:space="preserve">TOUCA MARROM TRA  </t>
  </si>
  <si>
    <t xml:space="preserve">TOUCA CINZA TRA  </t>
  </si>
  <si>
    <t xml:space="preserve">TOUCA BRANCA TRA  </t>
  </si>
  <si>
    <t xml:space="preserve">TOUCA MARROM ROTA 222  </t>
  </si>
  <si>
    <t xml:space="preserve">TOUCA VERMELHA ROTA 222  </t>
  </si>
  <si>
    <t xml:space="preserve">PELUCIAS MACAQUINHO  </t>
  </si>
  <si>
    <t xml:space="preserve">BONE NOSSA SENHORA APARECIDA  </t>
  </si>
  <si>
    <t xml:space="preserve">BONE SCANIA 3  </t>
  </si>
  <si>
    <t xml:space="preserve">BONE ROTA 222 E TRA MARROM  </t>
  </si>
  <si>
    <t xml:space="preserve">BONÉ VOLVO  </t>
  </si>
  <si>
    <t xml:space="preserve">BONE DTF FRASES  </t>
  </si>
  <si>
    <t xml:space="preserve">LIMPA VIDROS 500ML VINTEX  </t>
  </si>
  <si>
    <t xml:space="preserve">BONE VAQUEJADA  </t>
  </si>
  <si>
    <t xml:space="preserve">FAROL MILHA 42W REDONDO 14 LEDS BRANCO  </t>
  </si>
  <si>
    <t xml:space="preserve">Sela Americana Tradicional + Baixeiro + Freio Oferta Encerada  </t>
  </si>
  <si>
    <t xml:space="preserve">ET PELÚCIA 35CM CAIPIRA  </t>
  </si>
  <si>
    <t xml:space="preserve">ET PELÚCIA 50CM CARECA  </t>
  </si>
  <si>
    <t xml:space="preserve">ALIEN STREET SNEAKER 15CM  </t>
  </si>
  <si>
    <t xml:space="preserve">CHAVEIRO ALUMINIO ET CABECA  </t>
  </si>
  <si>
    <t xml:space="preserve">CHAVEIRO ALUMINIO ET  </t>
  </si>
  <si>
    <t xml:space="preserve">CHAVEIRO ALUMINIO GANCHO  </t>
  </si>
  <si>
    <t xml:space="preserve">CHAVEIRO ALUMINIO ABRIDOR  </t>
  </si>
  <si>
    <t xml:space="preserve">CHAVEIRO ALUMINIO PISTOLA  </t>
  </si>
  <si>
    <t xml:space="preserve">CHAVEIRO ALUMINIO PISTOLA G  </t>
  </si>
  <si>
    <t xml:space="preserve">CHAVEIRO ALUMINIO BALA  </t>
  </si>
  <si>
    <t xml:space="preserve">CHAVEIRO ALUMINIO NOSSA SENHORA  </t>
  </si>
  <si>
    <t xml:space="preserve">MASCARA JOGOS MORTAIS  </t>
  </si>
  <si>
    <t xml:space="preserve">GANCHO REDE BÁSICO  </t>
  </si>
  <si>
    <t xml:space="preserve">CHAVEIRO GANCHO CHEVROLET  </t>
  </si>
  <si>
    <t xml:space="preserve">CHAVEIRO ALUMINIO FÉ  </t>
  </si>
  <si>
    <t>LOUCOS DO TRECHO MARROM Tamanho PP</t>
  </si>
  <si>
    <t>LOUCOS DO TRECHO MARROM Tamanho P</t>
  </si>
  <si>
    <t>LOUCOS DO TRECHO MARROM Tamanho M</t>
  </si>
  <si>
    <t>LOUCOS DO TRECHO MARROM Tamanho G</t>
  </si>
  <si>
    <t>LOUCOS DO TRECHO MARROM Tamanho GG</t>
  </si>
  <si>
    <t>LOUCOS DO TRECHO MARROM Tamanho XG</t>
  </si>
  <si>
    <t>LOUCOS DO TRECHO MARROM Tamanho XGG</t>
  </si>
  <si>
    <t>GALERA DO BOIADEIRO VERDE Tamanho PP</t>
  </si>
  <si>
    <t>GALERA DO BOIADEIRO VERDE Tamanho P</t>
  </si>
  <si>
    <t>GALERA DO BOIADEIRO VERDE Tamanho M</t>
  </si>
  <si>
    <t>GALERA DO BOIADEIRO VERDE Tamanho G</t>
  </si>
  <si>
    <t>GALERA DO BOIADEIRO VERDE Tamanho GG</t>
  </si>
  <si>
    <t>GALERA DO BOIADEIRO VERDE Tamanho XG</t>
  </si>
  <si>
    <t>GALERA DO BOIADEIRO VERDE Tamanho XGG</t>
  </si>
  <si>
    <t>MOVIDO POR FORCAS ALIENÍGENAS VERDE Tamanho PP</t>
  </si>
  <si>
    <t>MOVIDO POR FORCAS ALIENÍGENAS VERDE Tamanho P</t>
  </si>
  <si>
    <t>MOVIDO POR FORCAS ALIENÍGENAS VERDE Tamanho M</t>
  </si>
  <si>
    <t>MOVIDO POR FORCAS ALIENÍGENAS VERDE Tamanho G</t>
  </si>
  <si>
    <t>MOVIDO POR FORCAS ALIENÍGENAS VERDE Tamanho GG</t>
  </si>
  <si>
    <t>MOVIDO POR FORCAS ALIENÍGENAS VERDE Tamanho XG</t>
  </si>
  <si>
    <t>MOVIDO POR FORCAS ALIENÍGENAS VERDE Tamanho XGG</t>
  </si>
  <si>
    <t>HORA DO SHOW MARROM Tamanho PP</t>
  </si>
  <si>
    <t>HORA DO SHOW MARROM Tamanho P</t>
  </si>
  <si>
    <t>HORA DO SHOW MARROM Tamanho M</t>
  </si>
  <si>
    <t>HORA DO SHOW MARROM Tamanho G</t>
  </si>
  <si>
    <t>HORA DO SHOW MARROM Tamanho GG</t>
  </si>
  <si>
    <t>HORA DO SHOW MARROM Tamanho XG</t>
  </si>
  <si>
    <t>HORA DO SHOW MARROM Tamanho XGG</t>
  </si>
  <si>
    <t>TOMA DOIS SEGUE O COMBOIO VERMELHO Tamanho PP</t>
  </si>
  <si>
    <t>TOMA DOIS SEGUE O COMBOIO VERMELHO Tamanho P</t>
  </si>
  <si>
    <t>TOMA DOIS SEGUE O COMBOIO VERMELHO Tamanho M</t>
  </si>
  <si>
    <t>TOMA DOIS SEGUE O COMBOIO VERMELHO Tamanho G</t>
  </si>
  <si>
    <t>TOMA DOIS SEGUE O COMBOIO VERMELHO Tamanho GG</t>
  </si>
  <si>
    <t>TOMA DOIS SEGUE O COMBOIO VERMELHO Tamanho XG</t>
  </si>
  <si>
    <t>TOMA DOIS SEGUE O COMBOIO VERMELHO Tamanho XGG</t>
  </si>
  <si>
    <t>ALIENIGENA VERMELHO TRA Tamanho PP</t>
  </si>
  <si>
    <t>ALIENIGENA VERMELHO TRA Tamanho P</t>
  </si>
  <si>
    <t>ALIENIGENA VERMELHO TRA Tamanho M</t>
  </si>
  <si>
    <t>ALIENIGENA VERMELHO TRA Tamanho G</t>
  </si>
  <si>
    <t>ALIENIGENA VERMELHO TRA Tamanho GG</t>
  </si>
  <si>
    <t>ALIENIGENA VERMELHO TRA Tamanho XG</t>
  </si>
  <si>
    <t>ALIENIGENA VERMELHO TRA Tamanho XGG</t>
  </si>
  <si>
    <t>MACHÃO 085 Tamanho PP</t>
  </si>
  <si>
    <t>MACHÃO 085 Tamanho P</t>
  </si>
  <si>
    <t>MACHÃO 085 Tamanho M</t>
  </si>
  <si>
    <t>MACHÃO 085 Tamanho G</t>
  </si>
  <si>
    <t>MACHÃO 085 Tamanho GG</t>
  </si>
  <si>
    <t>MACHÃO 085 Tamanho XG</t>
  </si>
  <si>
    <t>MACHÃO 085 Tamanho XGG</t>
  </si>
  <si>
    <t>ALIENIGENA CIGARRO VERDE Tamanho PP</t>
  </si>
  <si>
    <t>ALIENIGENA CIGARRO VERDE Tamanho P</t>
  </si>
  <si>
    <t>ALIENIGENA CIGARRO VERDE Tamanho M</t>
  </si>
  <si>
    <t>ALIENIGENA CIGARRO VERDE Tamanho G</t>
  </si>
  <si>
    <t>ALIENIGENA CIGARRO VERDE Tamanho GG</t>
  </si>
  <si>
    <t>ALIENIGENA CIGARRO VERDE Tamanho XG</t>
  </si>
  <si>
    <t>ALIENIGENA CIGARRO VERDE Tamanho XGG</t>
  </si>
  <si>
    <t>LEVEMENTE ALTERADO VERDE Tamanho PP</t>
  </si>
  <si>
    <t>LEVEMENTE ALTERADO VERDE Tamanho P</t>
  </si>
  <si>
    <t>LEVEMENTE ALTERADO VERDE Tamanho M</t>
  </si>
  <si>
    <t>LEVEMENTE ALTERADO VERDE Tamanho G</t>
  </si>
  <si>
    <t>LEVEMENTE ALTERADO VERDE Tamanho GG</t>
  </si>
  <si>
    <t>LEVEMENTE ALTERADO VERDE Tamanho XG</t>
  </si>
  <si>
    <t>LEVEMENTE ALTERADO VERDE Tamanho XGG</t>
  </si>
  <si>
    <t>UMA LIGA É UMA LIGA VERDE Tamanho PP</t>
  </si>
  <si>
    <t>UMA LIGA É UMA LIGA VERDE Tamanho P</t>
  </si>
  <si>
    <t>UMA LIGA É UMA LIGA VERDE Tamanho M</t>
  </si>
  <si>
    <t>UMA LIGA É UMA LIGA VERDE Tamanho G</t>
  </si>
  <si>
    <t>UMA LIGA É UMA LIGA VERDE Tamanho GG</t>
  </si>
  <si>
    <t>UMA LIGA É UMA LIGA VERDE Tamanho XG</t>
  </si>
  <si>
    <t>UMA LIGA É UMA LIGA VERDE Tamanho XGG</t>
  </si>
  <si>
    <t xml:space="preserve">AROMATIZANTE AERON DREAM FOLHA  </t>
  </si>
  <si>
    <t xml:space="preserve">PORTA DOCUMENTOS  </t>
  </si>
  <si>
    <t xml:space="preserve">NO TALENTO POLIDOR DE ALUMÍNIO 500ML  </t>
  </si>
  <si>
    <t xml:space="preserve">MINI TERÇO CATÓLICO  </t>
  </si>
  <si>
    <t xml:space="preserve">PINGO MÁGICO FLOTADOR EXTRA CONCENTRADO 500ML  </t>
  </si>
  <si>
    <t xml:space="preserve">PINGO MÁGICO FLOTADOR EXTRA CONCENTRADO (GRANDE)  </t>
  </si>
  <si>
    <t xml:space="preserve">CINTO MASCULINO  </t>
  </si>
  <si>
    <t xml:space="preserve">CHAVEIRO GANCHO NISSAN  </t>
  </si>
  <si>
    <t xml:space="preserve">PELÚCIA CHAVEIRO  </t>
  </si>
  <si>
    <t xml:space="preserve">IMAGEM NOSSA SENHORA PARA PAINEL DE CARRO  </t>
  </si>
  <si>
    <t xml:space="preserve">CHERRY WAX 500ML  </t>
  </si>
  <si>
    <t xml:space="preserve">SUPER CERA 500ML  </t>
  </si>
  <si>
    <t xml:space="preserve">PNEU PRETINHO 500ML  </t>
  </si>
  <si>
    <t xml:space="preserve">RESTAURAX 500ML  </t>
  </si>
  <si>
    <t xml:space="preserve">APLICADOR DE ESPUMA GRANDE ZACS  </t>
  </si>
  <si>
    <t xml:space="preserve">SINTRA FAST 500ML  </t>
  </si>
  <si>
    <t xml:space="preserve">TOALHA MIC 40X40 350GSM ZACS  </t>
  </si>
  <si>
    <t xml:space="preserve">BRINQUEDO CAMINHAO NEW TRUCK BOIADEIRO BS TOYS  </t>
  </si>
  <si>
    <t xml:space="preserve">BRINQUEDO CAMINHAO BASCULANTE MINI CONSTRUCTOR BS TOYS  </t>
  </si>
  <si>
    <t xml:space="preserve">ONIBUS BUSAO BS 56CM (SM)  </t>
  </si>
  <si>
    <t xml:space="preserve">KIT PROMOCIONAL ALMOFADA + CANECA  </t>
  </si>
  <si>
    <t>INFANTIL ROTA 222 FE DEGRADE Tamanho 2</t>
  </si>
  <si>
    <t>INFANTIL ROTA 222 FE DEGRADE Tamanho 4</t>
  </si>
  <si>
    <t>INFANTIL ROTA 222 FE DEGRADE Tamanho 6</t>
  </si>
  <si>
    <t>INFANTIL ROTA 222 FE DEGRADE Tamanho 8</t>
  </si>
  <si>
    <t>INFANTIL ROTA 222 FE DEGRADE Tamanho 10</t>
  </si>
  <si>
    <t>INFANTIL ROTA 222 FE DEGRADE Tamanho 12</t>
  </si>
  <si>
    <t>INFANTIL ROTA 222 FE DEGRADE Tamanho 14</t>
  </si>
  <si>
    <t xml:space="preserve">SPRAY PEIDO PRONTO  </t>
  </si>
  <si>
    <t xml:space="preserve">BOLSA NECESSAIRE ALIENIGENA AZUL  </t>
  </si>
  <si>
    <t>BOLSA NECESSAIRE ALIENIGENA PRETA Tamanho ÚNICO</t>
  </si>
  <si>
    <t xml:space="preserve">TERÇO CATÓLICO DE FÉ  </t>
  </si>
  <si>
    <t xml:space="preserve">CARTEIRA MASCULINA  </t>
  </si>
  <si>
    <t xml:space="preserve">BOLSA DE OMBRO TIRACOLO  </t>
  </si>
  <si>
    <t xml:space="preserve">COBERTOR CASAL AMTEX MICROFIBRA  </t>
  </si>
  <si>
    <t xml:space="preserve">LENCO UMEDECIDO  </t>
  </si>
  <si>
    <t xml:space="preserve">REDE PARA CABINE DO CAMINHÃO  </t>
  </si>
  <si>
    <t xml:space="preserve">DESODORANTE REXONA  </t>
  </si>
  <si>
    <t xml:space="preserve">HAVAIANA AZUL 37/38  </t>
  </si>
  <si>
    <t xml:space="preserve">TOALHA DE BANHO  </t>
  </si>
  <si>
    <t xml:space="preserve">PINCEL CERDAS MACIAS VONIX  </t>
  </si>
  <si>
    <t xml:space="preserve">FLANELA ALKIN  </t>
  </si>
  <si>
    <t>SIMPSON PRETA Tamanho PP</t>
  </si>
  <si>
    <t>SIMPSON PRETA Tamanho P</t>
  </si>
  <si>
    <t>SIMPSON PRETA Tamanho M</t>
  </si>
  <si>
    <t>SIMPSON PRETA Tamanho G</t>
  </si>
  <si>
    <t>SIMPSON PRETA Tamanho GG</t>
  </si>
  <si>
    <t>SIMPSON PRETA Tamanho XG</t>
  </si>
  <si>
    <t>SIMPSON PRETA Tamanho XGG</t>
  </si>
  <si>
    <t>TRA SIMPSON ROSA Tamanho PP</t>
  </si>
  <si>
    <t>TRA SIMPSON ROSA Tamanho P</t>
  </si>
  <si>
    <t>TRA SIMPSON ROSA Tamanho M</t>
  </si>
  <si>
    <t>TRA SIMPSON ROSA Tamanho G</t>
  </si>
  <si>
    <t>TRA SIMPSON ROSA Tamanho GG</t>
  </si>
  <si>
    <t>TRA SIMPSON ROSA Tamanho XG</t>
  </si>
  <si>
    <t>TRA SIMPSON ROSA Tamanho XGG</t>
  </si>
  <si>
    <t>TRA SIMPSON VERDE Tamanho PP</t>
  </si>
  <si>
    <t>TRA SIMPSON VERDE Tamanho P</t>
  </si>
  <si>
    <t>TRA SIMPSON VERDE Tamanho M</t>
  </si>
  <si>
    <t>TRA SIMPSON VERDE Tamanho G</t>
  </si>
  <si>
    <t>TRA SIMPSON VERDE Tamanho GG</t>
  </si>
  <si>
    <t>TRA SIMPSON VERDE Tamanho XG</t>
  </si>
  <si>
    <t>TRA SIMPSON VERDE Tamanho XGG</t>
  </si>
  <si>
    <t>TRA SIMPSON AZUL Tamanho PP</t>
  </si>
  <si>
    <t>TRA SIMPSON AZUL Tamanho P</t>
  </si>
  <si>
    <t>TRA SIMPSON AZUL Tamanho M</t>
  </si>
  <si>
    <t>TRA SIMPSON AZUL Tamanho G</t>
  </si>
  <si>
    <t>TRA SIMPSON AZUL Tamanho GG</t>
  </si>
  <si>
    <t>TRA SIMPSON AZUL Tamanho XG</t>
  </si>
  <si>
    <t>TRA SIMPSON AZUL Tamanho XGG</t>
  </si>
  <si>
    <t>TRA ESPADA Tamanho PP</t>
  </si>
  <si>
    <t>TRA ESPADA Tamanho P</t>
  </si>
  <si>
    <t>TRA ESPADA Tamanho M</t>
  </si>
  <si>
    <t>TRA ESPADA Tamanho G</t>
  </si>
  <si>
    <t>TRA ESPADA Tamanho GG</t>
  </si>
  <si>
    <t>TRA ESPADA Tamanho XG</t>
  </si>
  <si>
    <t>TRA ESPADA Tamanho XGG</t>
  </si>
  <si>
    <t>LONGA ET AZUL Tamanho PP</t>
  </si>
  <si>
    <t>LONGA ET AZUL Tamanho P</t>
  </si>
  <si>
    <t>LONGA ET AZUL Tamanho M</t>
  </si>
  <si>
    <t>LONGA ET AZUL Tamanho G</t>
  </si>
  <si>
    <t>LONGA ET AZUL Tamanho GG</t>
  </si>
  <si>
    <t>LONGA ET AZUL Tamanho XG</t>
  </si>
  <si>
    <t>LONGA ET AZUL Tamanho XGG</t>
  </si>
  <si>
    <t>LONGA ET ROSA Tamanho PP</t>
  </si>
  <si>
    <t>LONGA ET ROSA Tamanho P</t>
  </si>
  <si>
    <t>LONGA ET ROSA Tamanho M</t>
  </si>
  <si>
    <t>LONGA ET ROSA Tamanho G</t>
  </si>
  <si>
    <t>LONGA ET ROSA Tamanho GG</t>
  </si>
  <si>
    <t>LONGA ET ROSA Tamanho XG</t>
  </si>
  <si>
    <t>LONGA ET ROSA Tamanho XGG</t>
  </si>
  <si>
    <t>LONGA ET AZUL NUV Tamanho PP</t>
  </si>
  <si>
    <t>LONGA ET AZUL NUV Tamanho P</t>
  </si>
  <si>
    <t>LONGA ET AZUL NUV Tamanho M</t>
  </si>
  <si>
    <t>LONGA ET AZUL NUV Tamanho G</t>
  </si>
  <si>
    <t>LONGA ET AZUL NUV Tamanho GG</t>
  </si>
  <si>
    <t>LONGA ET AZUL NUV Tamanho XG</t>
  </si>
  <si>
    <t>LONGA ET AZUL NUV Tamanho XGG</t>
  </si>
  <si>
    <t>LONGA ET PRETO Tamanho PP</t>
  </si>
  <si>
    <t>LONGA ET PRETO Tamanho P</t>
  </si>
  <si>
    <t>LONGA ET PRETO Tamanho M</t>
  </si>
  <si>
    <t>LONGA ET PRETO Tamanho G</t>
  </si>
  <si>
    <t>LONGA ET PRETO Tamanho GG</t>
  </si>
  <si>
    <t>LONGA ET PRETO Tamanho XG</t>
  </si>
  <si>
    <t>LONGA ET PRETO Tamanho XGG</t>
  </si>
  <si>
    <t>LONGA ET VERM Tamanho PP</t>
  </si>
  <si>
    <t>LONGA ET VERM Tamanho P</t>
  </si>
  <si>
    <t>LONGA ET VERM Tamanho M</t>
  </si>
  <si>
    <t>LONGA ET VERM Tamanho G</t>
  </si>
  <si>
    <t>LONGA ET VERM Tamanho GG</t>
  </si>
  <si>
    <t>LONGA ET VERM Tamanho XG</t>
  </si>
  <si>
    <t>LONGA ET VERM Tamanho XGG</t>
  </si>
  <si>
    <t>LONGA ET VERDE CLARO Tamanho PP</t>
  </si>
  <si>
    <t>LONGA ET VERDE CLARO Tamanho P</t>
  </si>
  <si>
    <t>LONGA ET VERDE CLARO Tamanho M</t>
  </si>
  <si>
    <t>LONGA ET VERDE CLARO Tamanho G</t>
  </si>
  <si>
    <t>LONGA ET VERDE CLARO Tamanho GG</t>
  </si>
  <si>
    <t>LONGA ET VERDE CLARO Tamanho XG</t>
  </si>
  <si>
    <t>LONGA ET VERDE CLARO Tamanho XGG</t>
  </si>
  <si>
    <t>LONGA AT VERDE Tamanho PP</t>
  </si>
  <si>
    <t>LONGA AT VERDE Tamanho P</t>
  </si>
  <si>
    <t>LONGA AT VERDE Tamanho M</t>
  </si>
  <si>
    <t>LONGA AT VERDE Tamanho G</t>
  </si>
  <si>
    <t>LONGA AT VERDE Tamanho GG</t>
  </si>
  <si>
    <t>LONGA AT VERDE Tamanho XG</t>
  </si>
  <si>
    <t>LONGA AT VERDE Tamanho XGG</t>
  </si>
  <si>
    <t>LONGA BART OIAO Tamanho PP</t>
  </si>
  <si>
    <t>LONGA BART OIAO Tamanho P</t>
  </si>
  <si>
    <t>LONGA BART OIAO Tamanho M</t>
  </si>
  <si>
    <t>LONGA BART OIAO Tamanho G</t>
  </si>
  <si>
    <t>LONGA BART OIAO Tamanho GG</t>
  </si>
  <si>
    <t>LONGA BART OIAO Tamanho XG</t>
  </si>
  <si>
    <t>LONGA BART OIAO Tamanho XGG</t>
  </si>
  <si>
    <t>LONGA TRA LOJA Tamanho PP</t>
  </si>
  <si>
    <t>LONGA TRA LOJA Tamanho P</t>
  </si>
  <si>
    <t>LONGA TRA LOJA Tamanho M</t>
  </si>
  <si>
    <t>LONGA TRA LOJA Tamanho G</t>
  </si>
  <si>
    <t>LONGA TRA LOJA Tamanho GG</t>
  </si>
  <si>
    <t>LONGA TRA LOJA Tamanho XG</t>
  </si>
  <si>
    <t>LONGA TRA LOJA Tamanho XGG</t>
  </si>
  <si>
    <t>LONGA SCANIA AZUL Tamanho PP</t>
  </si>
  <si>
    <t>LONGA SCANIA AZUL Tamanho P</t>
  </si>
  <si>
    <t>LONGA SCANIA AZUL Tamanho M</t>
  </si>
  <si>
    <t>LONGA SCANIA AZUL Tamanho G</t>
  </si>
  <si>
    <t>LONGA SCANIA AZUL Tamanho GG</t>
  </si>
  <si>
    <t>LONGA SCANIA AZUL Tamanho XG</t>
  </si>
  <si>
    <t>LONGA SCANIA AZUL Tamanho XGG</t>
  </si>
  <si>
    <t>LONGA SCANIA ROSA Tamanho PP</t>
  </si>
  <si>
    <t>LONGA SCANIA ROSA Tamanho P</t>
  </si>
  <si>
    <t>LONGA SCANIA ROSA Tamanho M</t>
  </si>
  <si>
    <t>LONGA SCANIA ROSA Tamanho G</t>
  </si>
  <si>
    <t>LONGA SCANIA ROSA Tamanho GG</t>
  </si>
  <si>
    <t>LONGA SCANIA ROSA Tamanho XG</t>
  </si>
  <si>
    <t>LONGA SCANIA ROSA Tamanho XGG</t>
  </si>
  <si>
    <t>LONGA AZUL AMARELA Tamanho PP</t>
  </si>
  <si>
    <t>LONGA AZUL AMARELA Tamanho P</t>
  </si>
  <si>
    <t>LONGA AZUL AMARELA Tamanho M</t>
  </si>
  <si>
    <t>LONGA AZUL AMARELA Tamanho G</t>
  </si>
  <si>
    <t>LONGA AZUL AMARELA Tamanho GG</t>
  </si>
  <si>
    <t>LONGA AZUL AMARELA Tamanho XG</t>
  </si>
  <si>
    <t>LONGA AZUL AMARELA Tamanho XGG</t>
  </si>
  <si>
    <t>LONGA REALIDADE Tamanho PP</t>
  </si>
  <si>
    <t>LONGA REALIDADE Tamanho P</t>
  </si>
  <si>
    <t>LONGA REALIDADE Tamanho M</t>
  </si>
  <si>
    <t>LONGA REALIDADE Tamanho G</t>
  </si>
  <si>
    <t>LONGA REALIDADE Tamanho GG</t>
  </si>
  <si>
    <t>LONGA REALIDADE Tamanho XG</t>
  </si>
  <si>
    <t>LONGA REALIDADE Tamanho XGG</t>
  </si>
  <si>
    <t>LONGA BART VERM PRETA Tamanho PP</t>
  </si>
  <si>
    <t>LONGA BART VERM PRETA Tamanho P</t>
  </si>
  <si>
    <t>LONGA BART VERM PRETA Tamanho M</t>
  </si>
  <si>
    <t>LONGA BART VERM PRETA Tamanho G</t>
  </si>
  <si>
    <t>LONGA BART VERM PRETA Tamanho GG</t>
  </si>
  <si>
    <t>LONGA BART VERM PRETA Tamanho XG</t>
  </si>
  <si>
    <t>LONGA BART VERM PRETA Tamanho XGG</t>
  </si>
  <si>
    <t>LONGA XADREZAO Tamanho PP</t>
  </si>
  <si>
    <t>LONGA XADREZAO Tamanho P</t>
  </si>
  <si>
    <t>LONGA XADREZAO Tamanho M</t>
  </si>
  <si>
    <t>LONGA XADREZAO Tamanho G</t>
  </si>
  <si>
    <t>LONGA XADREZAO Tamanho GG</t>
  </si>
  <si>
    <t>LONGA XADREZAO Tamanho XG</t>
  </si>
  <si>
    <t>LONGA XADREZAO Tamanho XGG</t>
  </si>
  <si>
    <t>LONGA ALIEN VERDE Tamanho PP</t>
  </si>
  <si>
    <t>LONGA ALIEN VERDE Tamanho P</t>
  </si>
  <si>
    <t>LONGA ALIEN VERDE Tamanho M</t>
  </si>
  <si>
    <t>LONGA ALIEN VERDE Tamanho G</t>
  </si>
  <si>
    <t>LONGA ALIEN VERDE Tamanho GG</t>
  </si>
  <si>
    <t>LONGA ALIEN VERDE Tamanho XG</t>
  </si>
  <si>
    <t>LONGA ALIEN VERDE Tamanho XGG</t>
  </si>
  <si>
    <t>GIGANTE MOTO Tamanho PP</t>
  </si>
  <si>
    <t>GIGANTE MOTO Tamanho P</t>
  </si>
  <si>
    <t>GIGANTE MOTO Tamanho M</t>
  </si>
  <si>
    <t>GIGANTE MOTO Tamanho G</t>
  </si>
  <si>
    <t>GIGANTE MOTO Tamanho GG</t>
  </si>
  <si>
    <t>GIGANTE MOTO Tamanho XG</t>
  </si>
  <si>
    <t>GIGANTE MOTO Tamanho XGG</t>
  </si>
  <si>
    <t>LONGA TRA BAND ZADREZ Tamanho PP</t>
  </si>
  <si>
    <t>LONGA TRA BAND ZADREZ Tamanho P</t>
  </si>
  <si>
    <t>LONGA TRA BAND ZADREZ Tamanho M</t>
  </si>
  <si>
    <t>LONGA TRA BAND ZADREZ Tamanho G</t>
  </si>
  <si>
    <t>LONGA TRA BAND ZADREZ Tamanho GG</t>
  </si>
  <si>
    <t>LONGA TRA BAND ZADREZ Tamanho XG</t>
  </si>
  <si>
    <t>LONGA TRA BAND ZADREZ Tamanho XGG</t>
  </si>
  <si>
    <t>LONGA TRA SIMPSON Tamanho PP</t>
  </si>
  <si>
    <t>LONGA TRA SIMPSON Tamanho P</t>
  </si>
  <si>
    <t>LONGA TRA SIMPSON Tamanho M</t>
  </si>
  <si>
    <t>LONGA TRA SIMPSON Tamanho G</t>
  </si>
  <si>
    <t>LONGA TRA SIMPSON Tamanho GG</t>
  </si>
  <si>
    <t>LONGA TRA SIMPSON Tamanho XG</t>
  </si>
  <si>
    <t>LONGA TRA SIMPSON Tamanho XGG</t>
  </si>
  <si>
    <t>BANDEIRA BRASIL Tamanho PP</t>
  </si>
  <si>
    <t>BANDEIRA BRASIL Tamanho P</t>
  </si>
  <si>
    <t>BANDEIRA BRASIL Tamanho M</t>
  </si>
  <si>
    <t>BANDEIRA BRASIL Tamanho G</t>
  </si>
  <si>
    <t>BANDEIRA BRASIL Tamanho GG</t>
  </si>
  <si>
    <t>BANDEIRA BRASIL Tamanho XG</t>
  </si>
  <si>
    <t>BANDEIRA BRASIL Tamanho XGG</t>
  </si>
  <si>
    <t>CAMINHAO LARANJA Tamanho PP</t>
  </si>
  <si>
    <t>CAMINHAO LARANJA Tamanho P</t>
  </si>
  <si>
    <t>CAMINHAO LARANJA Tamanho M</t>
  </si>
  <si>
    <t>CAMINHAO LARANJA Tamanho G</t>
  </si>
  <si>
    <t>CAMINHAO LARANJA Tamanho GG</t>
  </si>
  <si>
    <t>CAMINHAO LARANJA Tamanho XG</t>
  </si>
  <si>
    <t>CAMINHAO LARANJA Tamanho XGG</t>
  </si>
  <si>
    <t>MANGA LONGA TRA CLASSICA Tamanho PP</t>
  </si>
  <si>
    <t>MANGA LONGA TRA CLASSICA Tamanho P</t>
  </si>
  <si>
    <t>MANGA LONGA TRA CLASSICA Tamanho M</t>
  </si>
  <si>
    <t>MANGA LONGA TRA CLASSICA Tamanho G</t>
  </si>
  <si>
    <t>MANGA LONGA TRA CLASSICA Tamanho GG</t>
  </si>
  <si>
    <t>MANGA LONGA TRA CLASSICA Tamanho XG</t>
  </si>
  <si>
    <t>MANGA LONGA TRA CLASSICA Tamanho XGG</t>
  </si>
  <si>
    <t>TRA VERDE NUVENS Tamanho PP</t>
  </si>
  <si>
    <t>TRA VERDE NUVENS Tamanho P</t>
  </si>
  <si>
    <t>TRA VERDE NUVENS Tamanho M</t>
  </si>
  <si>
    <t>TRA VERDE NUVENS Tamanho G</t>
  </si>
  <si>
    <t>TRA VERDE NUVENS Tamanho GG</t>
  </si>
  <si>
    <t>TRA VERDE NUVENS Tamanho XG</t>
  </si>
  <si>
    <t>TRA VERDE NUVENS Tamanho XGG</t>
  </si>
  <si>
    <t xml:space="preserve">CABO COLORIDO PARA CELULAR 1 METRO V8  </t>
  </si>
  <si>
    <t xml:space="preserve">2 LANTERNAS TRASEIRAS GUERRA LED CAMINHÃO 12V 24V (PAR) AMBOS LADOS VERMELHO  </t>
  </si>
  <si>
    <t xml:space="preserve">TOUCA VERMELHA TRA  </t>
  </si>
  <si>
    <t>BLUSA BORRACHARIA Tamanho PP</t>
  </si>
  <si>
    <t>BLUSA BORRACHARIA Tamanho P</t>
  </si>
  <si>
    <t>BLUSA BORRACHARIA Tamanho M</t>
  </si>
  <si>
    <t>BLUSA BORRACHARIA Tamanho G</t>
  </si>
  <si>
    <t>BLUSA BORRACHARIA Tamanho GG</t>
  </si>
  <si>
    <t>BLUSA BORRACHARIA Tamanho XG</t>
  </si>
  <si>
    <t>BLUSA BORRACHARIA Tamanho XGG</t>
  </si>
  <si>
    <t xml:space="preserve">ADESIVO UNIDADE  </t>
  </si>
  <si>
    <t xml:space="preserve">ADESIVO 50X5 EU AMO MINHA PATROA  </t>
  </si>
  <si>
    <t xml:space="preserve">TOUCA POMPOM TRA PRETA  </t>
  </si>
  <si>
    <t xml:space="preserve">TOUCA BRANCA TR ALIENÍGENA  </t>
  </si>
  <si>
    <t xml:space="preserve">TOUCA VERDE ALIENIGENA  </t>
  </si>
  <si>
    <t xml:space="preserve">CORDAO DE PESCOCO DO ALIENIGENA  </t>
  </si>
  <si>
    <t xml:space="preserve">PORTA CHUTEIRA TRA PRETA  </t>
  </si>
  <si>
    <t xml:space="preserve">MINI CAIXA SOM BLUETOOTH ESPELHADA POTENTE ALTOMEX - AL-2022  </t>
  </si>
  <si>
    <t>MACHÃO ROTA 222 TRADIÇÃO Tamanho PP</t>
  </si>
  <si>
    <t>MACHÃO ROTA 222 TRADIÇÃO Tamanho P</t>
  </si>
  <si>
    <t>MACHÃO ROTA 222 TRADIÇÃO Tamanho M</t>
  </si>
  <si>
    <t>MACHÃO ROTA 222 TRADIÇÃO Tamanho G</t>
  </si>
  <si>
    <t>MACHÃO ROTA 222 TRADIÇÃO Tamanho GG</t>
  </si>
  <si>
    <t>MACHÃO ROTA 222 TRADIÇÃO Tamanho XG</t>
  </si>
  <si>
    <t>MACHÃO ROTA 222 TRADIÇÃO Tamanho XGG</t>
  </si>
  <si>
    <t>SCANIA PATO PRETA Tamanho PP</t>
  </si>
  <si>
    <t>SCANIA PATO PRETA Tamanho P</t>
  </si>
  <si>
    <t>SCANIA PATO PRETA Tamanho M</t>
  </si>
  <si>
    <t>SCANIA PATO PRETA Tamanho G</t>
  </si>
  <si>
    <t>SCANIA PATO PRETA Tamanho GG</t>
  </si>
  <si>
    <t>SCANIA PATO PRETA Tamanho XG</t>
  </si>
  <si>
    <t>SCANIA PATO PRETA Tamanho XGG</t>
  </si>
  <si>
    <t>SCANIA PATO CINZA Tamanho PP</t>
  </si>
  <si>
    <t>SCANIA PATO CINZA Tamanho P</t>
  </si>
  <si>
    <t>SCANIA PATO CINZA Tamanho M</t>
  </si>
  <si>
    <t>SCANIA PATO CINZA Tamanho G</t>
  </si>
  <si>
    <t>SCANIA PATO CINZA Tamanho GG</t>
  </si>
  <si>
    <t>SCANIA PATO CINZA Tamanho XG</t>
  </si>
  <si>
    <t>SCANIA PATO CINZA Tamanho XGG</t>
  </si>
  <si>
    <t>BLUSA SONHO TRA VERDE Tamanho PP</t>
  </si>
  <si>
    <t>BLUSA SONHO TRA VERDE Tamanho P</t>
  </si>
  <si>
    <t>BLUSA SONHO TRA VERDE Tamanho M</t>
  </si>
  <si>
    <t>BLUSA SONHO TRA VERDE Tamanho G</t>
  </si>
  <si>
    <t>BLUSA SONHO TRA VERDE Tamanho GG</t>
  </si>
  <si>
    <t>BLUSA SONHO TRA VERDE Tamanho XG</t>
  </si>
  <si>
    <t>BLUSA SONHO TRA VERDE Tamanho XGG</t>
  </si>
  <si>
    <t>BLUSA QUE DEUS 222 Tamanho PP</t>
  </si>
  <si>
    <t>BLUSA QUE DEUS 222 Tamanho P</t>
  </si>
  <si>
    <t>BLUSA QUE DEUS 222 Tamanho M</t>
  </si>
  <si>
    <t>BLUSA QUE DEUS 222 Tamanho G</t>
  </si>
  <si>
    <t>BLUSA QUE DEUS 222 Tamanho GG</t>
  </si>
  <si>
    <t>BLUSA QUE DEUS 222 Tamanho XG</t>
  </si>
  <si>
    <t>BLUSA QUE DEUS 222 Tamanho XGG</t>
  </si>
  <si>
    <t>BLUSA TRAD PRETO 222 Tamanho PP</t>
  </si>
  <si>
    <t>BLUSA TRAD PRETO 222 Tamanho P</t>
  </si>
  <si>
    <t>BLUSA TRAD PRETO 222 Tamanho M</t>
  </si>
  <si>
    <t>BLUSA TRAD PRETO 222 Tamanho G</t>
  </si>
  <si>
    <t>BLUSA TRAD PRETO 222 Tamanho GG</t>
  </si>
  <si>
    <t>BLUSA TRAD PRETO 222 Tamanho XG</t>
  </si>
  <si>
    <t>BLUSA TRAD PRETO 222 Tamanho XGG</t>
  </si>
  <si>
    <t>BLUSA FEM 222 CINT Tamanho PP</t>
  </si>
  <si>
    <t>BLUSA FEM 222 CINT Tamanho P</t>
  </si>
  <si>
    <t>BLUSA FEM 222 CINT Tamanho M</t>
  </si>
  <si>
    <t>BLUSA FEM 222 CINT Tamanho G</t>
  </si>
  <si>
    <t>BLUSA FEM 222 CINT Tamanho GG</t>
  </si>
  <si>
    <t>BLUSA FEM 222 CINT Tamanho XG</t>
  </si>
  <si>
    <t>BLUSA FEM 222 CINT Tamanho XGG</t>
  </si>
  <si>
    <t>BLUSA MAPA BR 116 Tamanho PP</t>
  </si>
  <si>
    <t>BLUSA MAPA BR 116 Tamanho P</t>
  </si>
  <si>
    <t>BLUSA MAPA BR 116 Tamanho M</t>
  </si>
  <si>
    <t>BLUSA MAPA BR 116 Tamanho G</t>
  </si>
  <si>
    <t>BLUSA MAPA BR 116 Tamanho GG</t>
  </si>
  <si>
    <t>BLUSA MAPA BR 116 Tamanho XG</t>
  </si>
  <si>
    <t>BLUSA MAPA BR 116 Tamanho XGG</t>
  </si>
  <si>
    <t>BLUSA FORCA ROTA 222 Tamanho PP</t>
  </si>
  <si>
    <t>BLUSA FORCA ROTA 222 Tamanho P</t>
  </si>
  <si>
    <t>BLUSA FORCA ROTA 222 Tamanho M</t>
  </si>
  <si>
    <t>BLUSA FORCA ROTA 222 Tamanho G</t>
  </si>
  <si>
    <t>BLUSA FORCA ROTA 222 Tamanho GG</t>
  </si>
  <si>
    <t>BLUSA FORCA ROTA 222 Tamanho XG</t>
  </si>
  <si>
    <t>BLUSA FORCA ROTA 222 Tamanho XGG</t>
  </si>
  <si>
    <t>SHORT DRY FIT MAPA Tamanho P</t>
  </si>
  <si>
    <t>SHORT DRY FIT MAPA Tamanho M</t>
  </si>
  <si>
    <t>SHORT DRY FIT MAPA Tamanho G</t>
  </si>
  <si>
    <t>SHORT DRY FIT MAPA Tamanho GG</t>
  </si>
  <si>
    <t>SHORT DRY FIT MAPA Tamanho XG</t>
  </si>
  <si>
    <t>SHORT DRY PRETO E BRANCO Tamanho P</t>
  </si>
  <si>
    <t>SHORT DRY PRETO E BRANCO Tamanho M</t>
  </si>
  <si>
    <t>SHORT DRY PRETO E BRANCO Tamanho G</t>
  </si>
  <si>
    <t>SHORT DRY PRETO E BRANCO Tamanho GG</t>
  </si>
  <si>
    <t>SHORT DRY PRETO E BRANCO Tamanho XG</t>
  </si>
  <si>
    <t>SHORT DRY FIT JESUS VERMELHO Tamanho P</t>
  </si>
  <si>
    <t>SHORT DRY FIT JESUS VERMELHO Tamanho M</t>
  </si>
  <si>
    <t>SHORT DRY FIT JESUS VERMELHO Tamanho G</t>
  </si>
  <si>
    <t>SHORT DRY FIT JESUS VERMELHO Tamanho GG</t>
  </si>
  <si>
    <t>SHORT DRY FIT JESUS VERMELHO Tamanho XG</t>
  </si>
  <si>
    <t>JESUS BRASIL CAMINHAO Tamanho PP</t>
  </si>
  <si>
    <t>JESUS BRASIL CAMINHAO Tamanho P</t>
  </si>
  <si>
    <t>JESUS BRASIL CAMINHAO Tamanho M</t>
  </si>
  <si>
    <t>JESUS BRASIL CAMINHAO Tamanho G</t>
  </si>
  <si>
    <t>JESUS BRASIL CAMINHAO Tamanho GG</t>
  </si>
  <si>
    <t>JESUS BRASIL CAMINHAO Tamanho XG</t>
  </si>
  <si>
    <t>JESUS BRASIL CAMINHAO Tamanho XGG</t>
  </si>
  <si>
    <t>TOMA DOIS ARQUEADO Tamanho PP</t>
  </si>
  <si>
    <t>TOMA DOIS ARQUEADO Tamanho P</t>
  </si>
  <si>
    <t>TOMA DOIS ARQUEADO Tamanho M</t>
  </si>
  <si>
    <t>TOMA DOIS ARQUEADO Tamanho G</t>
  </si>
  <si>
    <t>TOMA DOIS ARQUEADO Tamanho GG</t>
  </si>
  <si>
    <t>TOMA DOIS ARQUEADO Tamanho XG</t>
  </si>
  <si>
    <t>TOMA DOIS ARQUEADO Tamanho XGG</t>
  </si>
  <si>
    <t>GALERA DA CACAMBA Tamanho PP</t>
  </si>
  <si>
    <t>GALERA DA CACAMBA Tamanho P</t>
  </si>
  <si>
    <t>GALERA DA CACAMBA Tamanho M</t>
  </si>
  <si>
    <t>GALERA DA CACAMBA Tamanho G</t>
  </si>
  <si>
    <t>GALERA DA CACAMBA Tamanho GG</t>
  </si>
  <si>
    <t>GALERA DA CACAMBA Tamanho XG</t>
  </si>
  <si>
    <t>GALERA DA CACAMBA Tamanho XGG</t>
  </si>
  <si>
    <t>HORA DO SHOW Tamanho PP</t>
  </si>
  <si>
    <t>HORA DO SHOW Tamanho P</t>
  </si>
  <si>
    <t>HORA DO SHOW Tamanho M</t>
  </si>
  <si>
    <t>HORA DO SHOW Tamanho G</t>
  </si>
  <si>
    <t>HORA DO SHOW Tamanho GG</t>
  </si>
  <si>
    <t>HORA DO SHOW Tamanho XG</t>
  </si>
  <si>
    <t>HORA DO SHOW Tamanho XGG</t>
  </si>
  <si>
    <t>GALERA DO BOIADEIRO Tamanho PP</t>
  </si>
  <si>
    <t>GALERA DO BOIADEIRO Tamanho P</t>
  </si>
  <si>
    <t>GALERA DO BOIADEIRO Tamanho M</t>
  </si>
  <si>
    <t>GALERA DO BOIADEIRO Tamanho G</t>
  </si>
  <si>
    <t>GALERA DO BOIADEIRO Tamanho GG</t>
  </si>
  <si>
    <t>GALERA DO BOIADEIRO Tamanho XG</t>
  </si>
  <si>
    <t>GALERA DO BOIADEIRO Tamanho XGG</t>
  </si>
  <si>
    <t>ALIENIGENA CIGARRO Tamanho PP</t>
  </si>
  <si>
    <t>ALIENIGENA CIGARRO Tamanho P</t>
  </si>
  <si>
    <t>ALIENIGENA CIGARRO Tamanho M</t>
  </si>
  <si>
    <t>ALIENIGENA CIGARRO Tamanho G</t>
  </si>
  <si>
    <t>ALIENIGENA CIGARRO Tamanho GG</t>
  </si>
  <si>
    <t>ALIENIGENA CIGARRO Tamanho XG</t>
  </si>
  <si>
    <t>ALIENIGENA CIGARRO Tamanho XGG</t>
  </si>
  <si>
    <t>ALIENIGENA RASTA Tamanho PP</t>
  </si>
  <si>
    <t>ALIENIGENA RASTA Tamanho P</t>
  </si>
  <si>
    <t>ALIENIGENA RASTA Tamanho M</t>
  </si>
  <si>
    <t>ALIENIGENA RASTA Tamanho G</t>
  </si>
  <si>
    <t>ALIENIGENA RASTA Tamanho GG</t>
  </si>
  <si>
    <t>ALIENIGENA RASTA Tamanho XG</t>
  </si>
  <si>
    <t>ALIENIGENA RASTA Tamanho XGG</t>
  </si>
  <si>
    <t>ALIENIGENA DOLARES Tamanho PP</t>
  </si>
  <si>
    <t>ALIENIGENA DOLARES Tamanho P</t>
  </si>
  <si>
    <t>ALIENIGENA DOLARES Tamanho M</t>
  </si>
  <si>
    <t>ALIENIGENA DOLARES Tamanho G</t>
  </si>
  <si>
    <t>ALIENIGENA DOLARES Tamanho GG</t>
  </si>
  <si>
    <t>ALIENIGENA DOLARES Tamanho XG</t>
  </si>
  <si>
    <t>ALIENIGENA DOLARES Tamanho XGG</t>
  </si>
  <si>
    <t>CAMINHONEIRO PENSATIVO Tamanho PP</t>
  </si>
  <si>
    <t>CAMINHONEIRO PENSATIVO Tamanho P</t>
  </si>
  <si>
    <t>CAMINHONEIRO PENSATIVO Tamanho M</t>
  </si>
  <si>
    <t>CAMINHONEIRO PENSATIVO Tamanho G</t>
  </si>
  <si>
    <t>CAMINHONEIRO PENSATIVO Tamanho GG</t>
  </si>
  <si>
    <t>CAMINHONEIRO PENSATIVO Tamanho XG</t>
  </si>
  <si>
    <t>CAMINHONEIRO PENSATIVO Tamanho XGG</t>
  </si>
  <si>
    <t>TOMA DOIS SEGUE O COMBOIO Tamanho PP</t>
  </si>
  <si>
    <t>TOMA DOIS SEGUE O COMBOIO Tamanho P</t>
  </si>
  <si>
    <t>TOMA DOIS SEGUE O COMBOIO Tamanho M</t>
  </si>
  <si>
    <t>TOMA DOIS SEGUE O COMBOIO Tamanho G</t>
  </si>
  <si>
    <t>TOMA DOIS SEGUE O COMBOIO Tamanho GG</t>
  </si>
  <si>
    <t>TOMA DOIS SEGUE O COMBOIO Tamanho XG</t>
  </si>
  <si>
    <t>TOMA DOIS SEGUE O COMBOIO Tamanho XGG</t>
  </si>
  <si>
    <t>BLUSA PREMIUM TRA Tamanho PP</t>
  </si>
  <si>
    <t>BLUSA PREMIUM TRA Tamanho P</t>
  </si>
  <si>
    <t>BLUSA PREMIUM TRA Tamanho M</t>
  </si>
  <si>
    <t>BLUSA PREMIUM TRA Tamanho G</t>
  </si>
  <si>
    <t>BLUSA PREMIUM TRA Tamanho GG</t>
  </si>
  <si>
    <t>BLUSA PREMIUM TRA Tamanho XG</t>
  </si>
  <si>
    <t>BLUSA PREMIUM TRA Tamanho XGG</t>
  </si>
  <si>
    <t xml:space="preserve">ADESIVO 50X5 DEUS ME GUIA  </t>
  </si>
  <si>
    <t xml:space="preserve">CARREGADOR VEICULAR 45W USB+TIPOC H'MASTON  </t>
  </si>
  <si>
    <t>ROTA 222 SONHO VERMELHO Tamanho PP</t>
  </si>
  <si>
    <t>ROTA 222 SONHO VERMELHO Tamanho P</t>
  </si>
  <si>
    <t>ROTA 222 SONHO VERMELHO Tamanho M</t>
  </si>
  <si>
    <t>ROTA 222 SONHO VERMELHO Tamanho G</t>
  </si>
  <si>
    <t>ROTA 222 SONHO VERMELHO Tamanho GG</t>
  </si>
  <si>
    <t>ROTA 222 SONHO VERMELHO Tamanho XG</t>
  </si>
  <si>
    <t>ROTA 222 SONHO VERMELHO Tamanho XGG</t>
  </si>
  <si>
    <t>ROTA 222 SONHO AZUL Tamanho PP</t>
  </si>
  <si>
    <t>ROTA 222 SONHO AZUL Tamanho P</t>
  </si>
  <si>
    <t>ROTA 222 SONHO AZUL Tamanho M</t>
  </si>
  <si>
    <t>ROTA 222 SONHO AZUL Tamanho G</t>
  </si>
  <si>
    <t>ROTA 222 SONHO AZUL Tamanho GG</t>
  </si>
  <si>
    <t>ROTA 222 SONHO AZUL Tamanho XG</t>
  </si>
  <si>
    <t>ROTA 222 SONHO AZUL Tamanho XGG</t>
  </si>
  <si>
    <t>ROTA 222 SONHO PRETO Tamanho PP</t>
  </si>
  <si>
    <t>ROTA 222 SONHO PRETO Tamanho P</t>
  </si>
  <si>
    <t>ROTA 222 SONHO PRETO Tamanho M</t>
  </si>
  <si>
    <t>ROTA 222 SONHO PRETO Tamanho G</t>
  </si>
  <si>
    <t>ROTA 222 SONHO PRETO Tamanho GG</t>
  </si>
  <si>
    <t>ROTA 222 SONHO PRETO Tamanho XG</t>
  </si>
  <si>
    <t>ROTA 222 SONHO PRETO Tamanho XGG</t>
  </si>
  <si>
    <t>ROTA 222 CORRIDA MALUCA Tamanho PP</t>
  </si>
  <si>
    <t>ROTA 222 CORRIDA MALUCA Tamanho GG</t>
  </si>
  <si>
    <t>ROTA 222 CORRIDA MALUCA Tamanho XG</t>
  </si>
  <si>
    <t>ROTA 222 CORRIDA MALUCA Tamanho XGG</t>
  </si>
  <si>
    <t>CAMINHONEIRO PRETO E BRANCO Tamanho PP</t>
  </si>
  <si>
    <t>CAMINHONEIRO PRETO E BRANCO Tamanho P</t>
  </si>
  <si>
    <t>CAMINHONEIRO PRETO E BRANCO Tamanho M</t>
  </si>
  <si>
    <t>CAMINHONEIRO PRETO E BRANCO Tamanho G</t>
  </si>
  <si>
    <t>CAMINHONEIRO PRETO E BRANCO Tamanho GG</t>
  </si>
  <si>
    <t>CAMINHONEIRO PRETO E BRANCO Tamanho XG</t>
  </si>
  <si>
    <t>CAMINHONEIRO PRETO E BRANCO Tamanho XGG</t>
  </si>
  <si>
    <t>BLUSA ALIEN DA 222 - AZUL Tamanho PP</t>
  </si>
  <si>
    <t>BLUSA ALIEN DA 222 - AZUL Tamanho P</t>
  </si>
  <si>
    <t>BLUSA ALIEN DA 222 - AZUL Tamanho M</t>
  </si>
  <si>
    <t>BLUSA ALIEN DA 222 - AZUL Tamanho G</t>
  </si>
  <si>
    <t>BLUSA ALIEN DA 222 - AZUL Tamanho GG</t>
  </si>
  <si>
    <t>BLUSA ALIEN DA 222 - AZUL Tamanho XG</t>
  </si>
  <si>
    <t>BLUSA ALIEN DA 222 - AZUL Tamanho XGG</t>
  </si>
  <si>
    <t xml:space="preserve">ET PELÚCIA 50CM CARECA AZUL  </t>
  </si>
  <si>
    <t xml:space="preserve">ET PELÚCIA 50CM CARECA ROSA  </t>
  </si>
  <si>
    <t>ROTA 222 ARQUEADO Tamanho PP</t>
  </si>
  <si>
    <t>ROTA 222 ARQUEADO Tamanho GG</t>
  </si>
  <si>
    <t>ROTA 222 ARQUEADO Tamanho XG</t>
  </si>
  <si>
    <t>ROTA 222 ARQUEADO Tamanho XGG</t>
  </si>
  <si>
    <t>PROTEÇÃO DIVINA-PRETO Tamanho PP</t>
  </si>
  <si>
    <t>PROTEÇÃO DIVINA-PRETO Tamanho P</t>
  </si>
  <si>
    <t>PROTEÇÃO DIVINA-PRETO Tamanho M</t>
  </si>
  <si>
    <t>PROTEÇÃO DIVINA-PRETO Tamanho G</t>
  </si>
  <si>
    <t>PROTEÇÃO DIVINA-PRETO Tamanho GG</t>
  </si>
  <si>
    <t>PROTEÇÃO DIVINA-PRETO Tamanho XG</t>
  </si>
  <si>
    <t>PROTEÇÃO DIVINA-PRETO Tamanho XGG</t>
  </si>
  <si>
    <t>ROTA 116 BLACK Tamanho PP</t>
  </si>
  <si>
    <t>ROTA 116 BLACK Tamanho P</t>
  </si>
  <si>
    <t>ROTA 116 BLACK Tamanho M</t>
  </si>
  <si>
    <t>ROTA 116 BLACK Tamanho G</t>
  </si>
  <si>
    <t>ROTA 116 BLACK Tamanho GG</t>
  </si>
  <si>
    <t>ROTA 116 BLACK Tamanho XG</t>
  </si>
  <si>
    <t>ROTA 116 BLACK Tamanho XGG</t>
  </si>
  <si>
    <t>ROTA 222 - SIMPSON-VERMELHO Tamanho PP</t>
  </si>
  <si>
    <t>ROTA 222 - SIMPSON-VERMELHO Tamanho P</t>
  </si>
  <si>
    <t>ROTA 222 - SIMPSON-VERMELHO Tamanho M</t>
  </si>
  <si>
    <t>ROTA 222 - SIMPSON-VERMELHO Tamanho G</t>
  </si>
  <si>
    <t>ROTA 222 - SIMPSON-VERMELHO Tamanho GG</t>
  </si>
  <si>
    <t>ROTA 222 - SIMPSON-VERMELHO Tamanho XG</t>
  </si>
  <si>
    <t>ROTA 222 - SIMPSON-VERMELHO Tamanho XGG</t>
  </si>
  <si>
    <t>BLUSA MERCEDEZ FOLHAS Tamanho PP</t>
  </si>
  <si>
    <t>BLUSA MERCEDEZ FOLHAS Tamanho P</t>
  </si>
  <si>
    <t>BLUSA MERCEDEZ FOLHAS Tamanho M</t>
  </si>
  <si>
    <t>BLUSA MERCEDEZ FOLHAS Tamanho G</t>
  </si>
  <si>
    <t>BLUSA MERCEDEZ FOLHAS Tamanho GG</t>
  </si>
  <si>
    <t>BLUSA MERCEDEZ FOLHAS Tamanho XG</t>
  </si>
  <si>
    <t>BLUSA MERCEDEZ FOLHAS Tamanho XGG</t>
  </si>
  <si>
    <t>FEMININA ALIEN ROTA 222 Tamanho PP</t>
  </si>
  <si>
    <t>FEMININA ALIEN ROTA 222 Tamanho P</t>
  </si>
  <si>
    <t>FEMININA ALIEN ROTA 222 Tamanho M</t>
  </si>
  <si>
    <t>FEMININA ALIEN ROTA 222 Tamanho G</t>
  </si>
  <si>
    <t>FEMININA ALIEN ROTA 222 Tamanho GG</t>
  </si>
  <si>
    <t>FEMININA ALIEN ROTA 222 Tamanho XG</t>
  </si>
  <si>
    <t>FEMININA ALIEN ROTA 222 Tamanho XGG</t>
  </si>
  <si>
    <t>FLOGAO 085 AMARELA Tamanho PP</t>
  </si>
  <si>
    <t>FLOGAO 085 AMARELA Tamanho P</t>
  </si>
  <si>
    <t>FLOGAO 085 AMARELA Tamanho M</t>
  </si>
  <si>
    <t>FLOGAO 085 AMARELA Tamanho G</t>
  </si>
  <si>
    <t>FLOGAO 085 AMARELA Tamanho GG</t>
  </si>
  <si>
    <t>FLOGAO 085 AMARELA Tamanho XG</t>
  </si>
  <si>
    <t>FLOGAO 085 AMARELA Tamanho XGG</t>
  </si>
  <si>
    <t>SIMPSON JESUS-VERDE Tamanho PP</t>
  </si>
  <si>
    <t>SIMPSON JESUS-VERDE Tamanho P</t>
  </si>
  <si>
    <t>SIMPSON JESUS-VERDE Tamanho M</t>
  </si>
  <si>
    <t>SIMPSON JESUS-VERDE Tamanho G</t>
  </si>
  <si>
    <t>SIMPSON JESUS-VERDE Tamanho GG</t>
  </si>
  <si>
    <t>SIMPSON JESUS-VERDE Tamanho XG</t>
  </si>
  <si>
    <t>SIMPSON JESUS-VERDE Tamanho XGG</t>
  </si>
  <si>
    <t>ROTA 222 SELEÇÃO --AZUL Tamanho PP</t>
  </si>
  <si>
    <t>ROTA 222 SELEÇÃO --AZUL Tamanho P</t>
  </si>
  <si>
    <t>ROTA 222 SELEÇÃO --AZUL Tamanho M</t>
  </si>
  <si>
    <t>ROTA 222 SELEÇÃO --AZUL Tamanho G</t>
  </si>
  <si>
    <t>ROTA 222 SELEÇÃO --AZUL Tamanho GG</t>
  </si>
  <si>
    <t>ROTA 222 SELEÇÃO --AZUL Tamanho XG</t>
  </si>
  <si>
    <t>ROTA 222 SELEÇÃO --AZUL Tamanho XGG</t>
  </si>
  <si>
    <t>ROTA 222 TRADIÇÃO --PRETO Tamanho PP</t>
  </si>
  <si>
    <t>ROTA 222 TRADIÇÃO --PRETO Tamanho G</t>
  </si>
  <si>
    <t>ROTA 222 TRADIÇÃO --PRETO Tamanho GG</t>
  </si>
  <si>
    <t>ROTA 222 TRADIÇÃO --PRETO Tamanho XG</t>
  </si>
  <si>
    <t>ROTA 222 TRADIÇÃO --PRETO Tamanho XGG</t>
  </si>
  <si>
    <t>MOTORISTA - FORÇAS ALIENÍGENAS Tamanho PP</t>
  </si>
  <si>
    <t>MOTORISTA - FORÇAS ALIENÍGENAS Tamanho P</t>
  </si>
  <si>
    <t>MOTORISTA - FORÇAS ALIENÍGENAS Tamanho M</t>
  </si>
  <si>
    <t>MOTORISTA - FORÇAS ALIENÍGENAS Tamanho G</t>
  </si>
  <si>
    <t>MOTORISTA - FORÇAS ALIENÍGENAS Tamanho GG</t>
  </si>
  <si>
    <t>MOTORISTA - FORÇAS ALIENÍGENAS Tamanho XG</t>
  </si>
  <si>
    <t>MOTORISTA - FORÇAS ALIENÍGENAS Tamanho XGG</t>
  </si>
  <si>
    <t>ROTA 222 - NÓS-AMARELO Tamanho PP</t>
  </si>
  <si>
    <t>ROTA 222 - NÓS-AMARELO Tamanho P</t>
  </si>
  <si>
    <t>ROTA 222 - NÓS-AMARELO Tamanho M</t>
  </si>
  <si>
    <t>ROTA 222 - NÓS-AMARELO Tamanho G</t>
  </si>
  <si>
    <t>ROTA 222 - NÓS-AMARELO Tamanho GG</t>
  </si>
  <si>
    <t>ROTA 222 - NÓS-AMARELO Tamanho XG</t>
  </si>
  <si>
    <t>ROTA 222 - NÓS-AMARELO Tamanho XGG</t>
  </si>
  <si>
    <t>MOTORISTA - MAGIA PRETA-PRETO Tamanho PP</t>
  </si>
  <si>
    <t>MOTORISTA - MAGIA PRETA-PRETO Tamanho P</t>
  </si>
  <si>
    <t>MOTORISTA - MAGIA PRETA-PRETO Tamanho M</t>
  </si>
  <si>
    <t>MOTORISTA - MAGIA PRETA-PRETO Tamanho G</t>
  </si>
  <si>
    <t>MOTORISTA - MAGIA PRETA-PRETO Tamanho GG</t>
  </si>
  <si>
    <t>MOTORISTA - MAGIA PRETA-PRETO Tamanho XG</t>
  </si>
  <si>
    <t>MOTORISTA - MAGIA PRETA-PRETO Tamanho XGG</t>
  </si>
  <si>
    <t>MOTORISTA PRETA VERM-PRETO Tamanho PP</t>
  </si>
  <si>
    <t>MOTORISTA PRETA VERM-PRETO Tamanho P</t>
  </si>
  <si>
    <t>MOTORISTA PRETA VERM-PRETO Tamanho M</t>
  </si>
  <si>
    <t>MOTORISTA PRETA VERM-PRETO Tamanho G</t>
  </si>
  <si>
    <t>MOTORISTA PRETA VERM-PRETO Tamanho GG</t>
  </si>
  <si>
    <t>MOTORISTA PRETA VERM-PRETO Tamanho XG</t>
  </si>
  <si>
    <t>MOTORISTA PRETA VERM-PRETO Tamanho XGG</t>
  </si>
  <si>
    <t>BLUSAO MOLETOM TRA VERMELHO Tamanho PP</t>
  </si>
  <si>
    <t>BLUSAO MOLETOM TRA VERMELHO Tamanho P</t>
  </si>
  <si>
    <t>BLUSAO MOLETOM TRA VERMELHO Tamanho M</t>
  </si>
  <si>
    <t>BLUSAO MOLETOM TRA VERMELHO Tamanho G</t>
  </si>
  <si>
    <t>BLUSAO MOLETOM TRA VERMELHO Tamanho GG</t>
  </si>
  <si>
    <t>BLUSAO MOLETOM TRA VERMELHO Tamanho XG</t>
  </si>
  <si>
    <t>BLUSAO MOLETOM TRA VERMELHO Tamanho XGG</t>
  </si>
  <si>
    <t>MOTORISTA - MOVEM O-PRETO Tamanho PP</t>
  </si>
  <si>
    <t>MOTORISTA - MOVEM O-PRETO Tamanho P</t>
  </si>
  <si>
    <t>MOTORISTA - MOVEM O-PRETO Tamanho M</t>
  </si>
  <si>
    <t>MOTORISTA - MOVEM O-PRETO Tamanho G</t>
  </si>
  <si>
    <t>MOTORISTA - MOVEM O-PRETO Tamanho GG</t>
  </si>
  <si>
    <t>MOTORISTA - MOVEM O-PRETO Tamanho XG</t>
  </si>
  <si>
    <t>MOTORISTA - MOVEM O-PRETO Tamanho XGG</t>
  </si>
  <si>
    <t>MOTORISTA - OBRIGADO PAI Tamanho PP</t>
  </si>
  <si>
    <t>MOTORISTA - OBRIGADO PAI Tamanho P</t>
  </si>
  <si>
    <t>MOTORISTA - OBRIGADO PAI Tamanho M</t>
  </si>
  <si>
    <t>MOTORISTA - OBRIGADO PAI Tamanho G</t>
  </si>
  <si>
    <t>MOTORISTA - OBRIGADO PAI Tamanho GG</t>
  </si>
  <si>
    <t>MOTORISTA - OBRIGADO PAI Tamanho XG</t>
  </si>
  <si>
    <t>MOTORISTA - OBRIGADO PAI Tamanho XGG</t>
  </si>
  <si>
    <t>MOTORISTA - PERNA LONGA-PRETO Tamanho PP</t>
  </si>
  <si>
    <t>MOTORISTA - PERNA LONGA-PRETO Tamanho P</t>
  </si>
  <si>
    <t>MOTORISTA - PERNA LONGA-PRETO Tamanho M</t>
  </si>
  <si>
    <t>MOTORISTA - PERNA LONGA-PRETO Tamanho G</t>
  </si>
  <si>
    <t>MOTORISTA - PERNA LONGA-PRETO Tamanho GG</t>
  </si>
  <si>
    <t>MOTORISTA - PERNA LONGA-PRETO Tamanho XG</t>
  </si>
  <si>
    <t>MOTORISTA - PERNA LONGA-PRETO Tamanho XGG</t>
  </si>
  <si>
    <t>MOTORISTA - SCANNIA-PRETO Tamanho PP</t>
  </si>
  <si>
    <t>MOTORISTA - SCANNIA-PRETO Tamanho P</t>
  </si>
  <si>
    <t>MOTORISTA - SCANNIA-PRETO Tamanho M</t>
  </si>
  <si>
    <t>MOTORISTA - SCANNIA-PRETO Tamanho G</t>
  </si>
  <si>
    <t>MOTORISTA - SCANNIA-PRETO Tamanho GG</t>
  </si>
  <si>
    <t>MOTORISTA - SCANNIA-PRETO Tamanho XG</t>
  </si>
  <si>
    <t>MOTORISTA - SCANNIA-PRETO Tamanho XGG</t>
  </si>
  <si>
    <t>MOTORISTA - SEMPRE FOI-PRETO Tamanho PP</t>
  </si>
  <si>
    <t>MOTORISTA - SEMPRE FOI-PRETO Tamanho P</t>
  </si>
  <si>
    <t>MOTORISTA - SEMPRE FOI-PRETO Tamanho M</t>
  </si>
  <si>
    <t>MOTORISTA - SEMPRE FOI-PRETO Tamanho G</t>
  </si>
  <si>
    <t>MOTORISTA - SEMPRE FOI-PRETO Tamanho GG</t>
  </si>
  <si>
    <t>MOTORISTA - SEMPRE FOI-PRETO Tamanho XG</t>
  </si>
  <si>
    <t>MOTORISTA - SEMPRE FOI-PRETO Tamanho XGG</t>
  </si>
  <si>
    <t>ROTA 085 BUSSOLA Tamanho PP</t>
  </si>
  <si>
    <t>ROTA 085 BUSSOLA Tamanho P</t>
  </si>
  <si>
    <t>ROTA 085 BUSSOLA Tamanho M</t>
  </si>
  <si>
    <t>ROTA 085 BUSSOLA Tamanho G</t>
  </si>
  <si>
    <t>ROTA 085 BUSSOLA Tamanho GG</t>
  </si>
  <si>
    <t>ROTA 085 BUSSOLA Tamanho XG</t>
  </si>
  <si>
    <t>ROTA 085 BUSSOLA Tamanho XGG</t>
  </si>
  <si>
    <t>MANGA LONGA ROTA 222 LOKAO Tamanho PP</t>
  </si>
  <si>
    <t>MANGA LONGA ROTA 222 LOKAO Tamanho P</t>
  </si>
  <si>
    <t>MANGA LONGA ROTA 222 LOKAO Tamanho M</t>
  </si>
  <si>
    <t>MANGA LONGA ROTA 222 LOKAO Tamanho G</t>
  </si>
  <si>
    <t>MANGA LONGA ROTA 222 LOKAO Tamanho GG</t>
  </si>
  <si>
    <t>MANGA LONGA ROTA 222 LOKAO Tamanho XG</t>
  </si>
  <si>
    <t>MANGA LONGA ROTA 222 LOKAO Tamanho XGG</t>
  </si>
  <si>
    <t>MANGA LONGA WHITE ALIEN ROTA 222 Tamanho PP</t>
  </si>
  <si>
    <t>MANGA LONGA WHITE ALIEN ROTA 222 Tamanho P</t>
  </si>
  <si>
    <t>MANGA LONGA WHITE ALIEN ROTA 222 Tamanho M</t>
  </si>
  <si>
    <t>MANGA LONGA WHITE ALIEN ROTA 222 Tamanho G</t>
  </si>
  <si>
    <t>MANGA LONGA WHITE ALIEN ROTA 222 Tamanho GG</t>
  </si>
  <si>
    <t>MANGA LONGA WHITE ALIEN ROTA 222 Tamanho XG</t>
  </si>
  <si>
    <t>MANGA LONGA WHITE ALIEN ROTA 222 Tamanho XGG</t>
  </si>
  <si>
    <t>MACHÃO ARQUEADO ROTA 222 Tamanho PP</t>
  </si>
  <si>
    <t>MACHÃO ARQUEADO ROTA 222 Tamanho P</t>
  </si>
  <si>
    <t>MACHÃO ARQUEADO ROTA 222 Tamanho M</t>
  </si>
  <si>
    <t>MACHÃO ARQUEADO ROTA 222 Tamanho G</t>
  </si>
  <si>
    <t>MACHÃO ARQUEADO ROTA 222 Tamanho GG</t>
  </si>
  <si>
    <t>MACHÃO ARQUEADO ROTA 222 Tamanho XG</t>
  </si>
  <si>
    <t>MACHÃO ARQUEADO ROTA 222 Tamanho XGG</t>
  </si>
  <si>
    <t>OPERADOR DE MAQUINA PESADA-P Tamanho PP</t>
  </si>
  <si>
    <t>OPERADOR DE MAQUINA PESADA-P Tamanho P</t>
  </si>
  <si>
    <t>OPERADOR DE MAQUINA PESADA-P Tamanho M</t>
  </si>
  <si>
    <t>OPERADOR DE MAQUINA PESADA-P Tamanho G</t>
  </si>
  <si>
    <t>OPERADOR DE MAQUINA PESADA-P Tamanho GG</t>
  </si>
  <si>
    <t>OPERADOR DE MAQUINA PESADA-P Tamanho XG</t>
  </si>
  <si>
    <t>OPERADOR DE MAQUINA PESADA-P Tamanho XGG</t>
  </si>
  <si>
    <t>BLUSAO MOLETOM TRA CINZA Tamanho PP</t>
  </si>
  <si>
    <t>BLUSAO MOLETOM TRA CINZA Tamanho P</t>
  </si>
  <si>
    <t>BLUSAO MOLETOM TRA CINZA Tamanho M</t>
  </si>
  <si>
    <t>BLUSAO MOLETOM TRA CINZA Tamanho G</t>
  </si>
  <si>
    <t>BLUSAO MOLETOM TRA CINZA Tamanho GG</t>
  </si>
  <si>
    <t>BLUSAO MOLETOM TRA CINZA Tamanho XG</t>
  </si>
  <si>
    <t>BLUSAO MOLETOM TRA CINZA Tamanho XGG</t>
  </si>
  <si>
    <t>BLUSA MERCEDEZ RAIOS Tamanho PP</t>
  </si>
  <si>
    <t>BLUSA MERCEDEZ RAIOS Tamanho P</t>
  </si>
  <si>
    <t>BLUSA MERCEDEZ RAIOS Tamanho M</t>
  </si>
  <si>
    <t>BLUSA MERCEDEZ RAIOS Tamanho G</t>
  </si>
  <si>
    <t>BLUSA MERCEDEZ RAIOS Tamanho GG</t>
  </si>
  <si>
    <t>BLUSA MERCEDEZ RAIOS Tamanho XG</t>
  </si>
  <si>
    <t>BLUSA MERCEDEZ RAIOS Tamanho XGG</t>
  </si>
  <si>
    <t>BLUSA DRY ROTA 222 --AZUL Tamanho PP</t>
  </si>
  <si>
    <t>BLUSA DRY ROTA 222 --AZUL Tamanho P</t>
  </si>
  <si>
    <t>BLUSA DRY ROTA 222 --AZUL Tamanho M</t>
  </si>
  <si>
    <t>BLUSA DRY ROTA 222 --AZUL Tamanho G</t>
  </si>
  <si>
    <t>BLUSA DRY ROTA 222 --AZUL Tamanho GG</t>
  </si>
  <si>
    <t>BLUSA DRY ROTA 222 --AZUL Tamanho XG</t>
  </si>
  <si>
    <t>BLUSA DRY ROTA 222 --AZUL Tamanho XGG</t>
  </si>
  <si>
    <t>MOTORISTA - EM BUSCA-PRETO Tamanho PP</t>
  </si>
  <si>
    <t>MOTORISTA - EM BUSCA-PRETO Tamanho P</t>
  </si>
  <si>
    <t>MOTORISTA - EM BUSCA-PRETO Tamanho M</t>
  </si>
  <si>
    <t>MOTORISTA - EM BUSCA-PRETO Tamanho G</t>
  </si>
  <si>
    <t>MOTORISTA - EM BUSCA-PRETO Tamanho GG</t>
  </si>
  <si>
    <t>MOTORISTA - EM BUSCA-PRETO Tamanho XG</t>
  </si>
  <si>
    <t>MOTORISTA - EM BUSCA-PRETO Tamanho XGG</t>
  </si>
  <si>
    <t>MOTORISTA - DOG LEGAL-PRETO Tamanho PP</t>
  </si>
  <si>
    <t>MOTORISTA - DOG LEGAL-PRETO Tamanho P</t>
  </si>
  <si>
    <t>MOTORISTA - DOG LEGAL-PRETO Tamanho M</t>
  </si>
  <si>
    <t>MOTORISTA - DOG LEGAL-PRETO Tamanho G</t>
  </si>
  <si>
    <t>MOTORISTA - DOG LEGAL-PRETO Tamanho GG</t>
  </si>
  <si>
    <t>MOTORISTA - DOG LEGAL-PRETO Tamanho XG</t>
  </si>
  <si>
    <t>MOTORISTA - DOG LEGAL-PRETO Tamanho XGG</t>
  </si>
  <si>
    <t>MACHÃO ROTA 222 VERDE Tamanho PP</t>
  </si>
  <si>
    <t>MACHÃO ROTA 222 VERDE Tamanho P</t>
  </si>
  <si>
    <t>MACHÃO ROTA 222 VERDE Tamanho M</t>
  </si>
  <si>
    <t>MACHÃO ROTA 222 VERDE Tamanho G</t>
  </si>
  <si>
    <t>MACHÃO ROTA 222 VERDE Tamanho GG</t>
  </si>
  <si>
    <t>MACHÃO ROTA 222 VERDE Tamanho XG</t>
  </si>
  <si>
    <t>MACHÃO ROTA 222 VERDE Tamanho XGG</t>
  </si>
  <si>
    <t>INFANTIL ALIEN DA ROTA 222 Tamanho 2</t>
  </si>
  <si>
    <t>INFANTIL ALIEN DA ROTA 222 Tamanho 4</t>
  </si>
  <si>
    <t>INFANTIL ALIEN DA ROTA 222 Tamanho 6</t>
  </si>
  <si>
    <t>INFANTIL ALIEN DA ROTA 222 Tamanho 8</t>
  </si>
  <si>
    <t>INFANTIL ALIEN DA ROTA 222 Tamanho 10</t>
  </si>
  <si>
    <t>INFANTIL ALIEN DA ROTA 222 Tamanho 12</t>
  </si>
  <si>
    <t>INFANTIL ALIEN DA ROTA 222 Tamanho 14</t>
  </si>
  <si>
    <t>CARRETEIRO VOLVO EDITION1-PRETO Tamanho PP</t>
  </si>
  <si>
    <t>CARRETEIRO VOLVO EDITION1-PRETO Tamanho P</t>
  </si>
  <si>
    <t>CARRETEIRO VOLVO EDITION1-PRETO Tamanho M</t>
  </si>
  <si>
    <t>CARRETEIRO VOLVO EDITION1-PRETO Tamanho G</t>
  </si>
  <si>
    <t>CARRETEIRO VOLVO EDITION1-PRETO Tamanho GG</t>
  </si>
  <si>
    <t>CARRETEIRO VOLVO EDITION1-PRETO Tamanho XG</t>
  </si>
  <si>
    <t>CARRETEIRO VOLVO EDITION1-PRETO Tamanho XGG</t>
  </si>
  <si>
    <t>CARRETEIRO MERCEDEZ-PRETO Tamanho PP</t>
  </si>
  <si>
    <t>CARRETEIRO MERCEDEZ-PRETO Tamanho P</t>
  </si>
  <si>
    <t>CARRETEIRO MERCEDEZ-PRETO Tamanho M</t>
  </si>
  <si>
    <t>CARRETEIRO MERCEDEZ-PRETO Tamanho G</t>
  </si>
  <si>
    <t>CARRETEIRO MERCEDEZ-PRETO Tamanho GG</t>
  </si>
  <si>
    <t>CARRETEIRO MERCEDEZ-PRETO Tamanho XG</t>
  </si>
  <si>
    <t>CARRETEIRO MERCEDEZ-PRETO Tamanho XGG</t>
  </si>
  <si>
    <t>CARRETEIRO CURIOSO-PRETO Tamanho PP</t>
  </si>
  <si>
    <t>CARRETEIRO CURIOSO-PRETO Tamanho P</t>
  </si>
  <si>
    <t>CARRETEIRO CURIOSO-PRETO Tamanho M</t>
  </si>
  <si>
    <t>CARRETEIRO CURIOSO-PRETO Tamanho G</t>
  </si>
  <si>
    <t>CARRETEIRO CURIOSO-PRETO Tamanho GG</t>
  </si>
  <si>
    <t>CARRETEIRO CURIOSO-PRETO Tamanho XG</t>
  </si>
  <si>
    <t>CARRETEIRO CURIOSO-PRETO Tamanho XGG</t>
  </si>
  <si>
    <t>CRISTAL ROTA 222 ALIENS Tamanho PP</t>
  </si>
  <si>
    <t>CRISTAL ROTA 222 ALIENS Tamanho P</t>
  </si>
  <si>
    <t>CRISTAL ROTA 222 ALIENS Tamanho M</t>
  </si>
  <si>
    <t>CRISTAL ROTA 222 ALIENS Tamanho G</t>
  </si>
  <si>
    <t>CRISTAL ROTA 222 ALIENS Tamanho GG</t>
  </si>
  <si>
    <t>CRISTAL ROTA 222 ALIENS Tamanho XG</t>
  </si>
  <si>
    <t>CRISTAL ROTA 222 ALIENS Tamanho XGG</t>
  </si>
  <si>
    <t>CRISTAL ROTA 222 HELLO-PRETO Tamanho PP</t>
  </si>
  <si>
    <t>CRISTAL ROTA 222 HELLO-PRETO Tamanho P</t>
  </si>
  <si>
    <t>CRISTAL ROTA 222 HELLO-PRETO Tamanho M</t>
  </si>
  <si>
    <t>CRISTAL ROTA 222 HELLO-PRETO Tamanho G</t>
  </si>
  <si>
    <t>CRISTAL ROTA 222 HELLO-PRETO Tamanho GG</t>
  </si>
  <si>
    <t>CRISTAL ROTA 222 HELLO-PRETO Tamanho XG</t>
  </si>
  <si>
    <t>CRISTAL ROTA 222 HELLO-PRETO Tamanho XGG</t>
  </si>
  <si>
    <t>CRISTAL ROTA 222 HELLO-VERDE Tamanho PP</t>
  </si>
  <si>
    <t>CRISTAL ROTA 222 HELLO-VERDE Tamanho P</t>
  </si>
  <si>
    <t>CRISTAL ROTA 222 HELLO-VERDE Tamanho M</t>
  </si>
  <si>
    <t>CRISTAL ROTA 222 HELLO-VERDE Tamanho G</t>
  </si>
  <si>
    <t>CRISTAL ROTA 222 HELLO-VERDE Tamanho GG</t>
  </si>
  <si>
    <t>CRISTAL ROTA 222 HELLO-VERDE Tamanho XG</t>
  </si>
  <si>
    <t>CRISTAL ROTA 222 HELLO-VERDE Tamanho XGG</t>
  </si>
  <si>
    <t>CRISTAL ROTA 222 ROSA-PINK Tamanho PP</t>
  </si>
  <si>
    <t>CRISTAL ROTA 222 ROSA-PINK Tamanho P</t>
  </si>
  <si>
    <t>CRISTAL ROTA 222 ROSA-PINK Tamanho M</t>
  </si>
  <si>
    <t>CRISTAL ROTA 222 ROSA-PINK Tamanho G</t>
  </si>
  <si>
    <t>CRISTAL ROTA 222 ROSA-PINK Tamanho GG</t>
  </si>
  <si>
    <t>CRISTAL ROTA 222 ROSA-PINK Tamanho XG</t>
  </si>
  <si>
    <t>CRISTAL ROTA 222 ROSA-PINK Tamanho XGG</t>
  </si>
  <si>
    <t>FLOGAO 185 AZUL Tamanho PP</t>
  </si>
  <si>
    <t>FLOGAO 185 AZUL Tamanho P</t>
  </si>
  <si>
    <t>FLOGAO 185 AZUL Tamanho M</t>
  </si>
  <si>
    <t>FLOGAO 185 AZUL Tamanho G</t>
  </si>
  <si>
    <t>FLOGAO 185 AZUL Tamanho GG</t>
  </si>
  <si>
    <t>FLOGAO 185 AZUL Tamanho XG</t>
  </si>
  <si>
    <t>FLOGAO 185 AZUL Tamanho XGG</t>
  </si>
  <si>
    <t>FLOGAO 185 PRETA Tamanho PP</t>
  </si>
  <si>
    <t>FLOGAO 185 PRETA Tamanho P</t>
  </si>
  <si>
    <t>FLOGAO 185 PRETA Tamanho M</t>
  </si>
  <si>
    <t>FLOGAO 185 PRETA Tamanho G</t>
  </si>
  <si>
    <t>FLOGAO 185 PRETA Tamanho GG</t>
  </si>
  <si>
    <t>FLOGAO 185 PRETA Tamanho XG</t>
  </si>
  <si>
    <t>FLOGAO 185 PRETA Tamanho XGG</t>
  </si>
  <si>
    <t>INFANTIL ROTA 222 DEGRADE Tamanho 2</t>
  </si>
  <si>
    <t>INFANTIL ROTA 222 DEGRADE Tamanho 4</t>
  </si>
  <si>
    <t>INFANTIL ROTA 222 DEGRADE Tamanho 6</t>
  </si>
  <si>
    <t>INFANTIL ROTA 222 DEGRADE Tamanho 8</t>
  </si>
  <si>
    <t>INFANTIL ROTA 222 DEGRADE Tamanho 10</t>
  </si>
  <si>
    <t>INFANTIL ROTA 222 DEGRADE Tamanho 12</t>
  </si>
  <si>
    <t>INFANTIL ROTA 222 DEGRADE Tamanho 14</t>
  </si>
  <si>
    <t>INFANTIL ROTA 222 ARQUEADO Tamanho 2</t>
  </si>
  <si>
    <t>INFANTIL ROTA 222 ARQUEADO Tamanho 4</t>
  </si>
  <si>
    <t>INFANTIL ROTA 222 ARQUEADO Tamanho 6</t>
  </si>
  <si>
    <t>INFANTIL ROTA 222 ARQUEADO Tamanho 8</t>
  </si>
  <si>
    <t>INFANTIL ROTA 222 ARQUEADO Tamanho 10</t>
  </si>
  <si>
    <t>INFANTIL ROTA 222 ARQUEADO Tamanho 12</t>
  </si>
  <si>
    <t>INFANTIL ROTA 222 ARQUEADO Tamanho 14</t>
  </si>
  <si>
    <t>xxxxx Tamanho PP</t>
  </si>
  <si>
    <t>xxxxx Tamanho P</t>
  </si>
  <si>
    <t>xxxxx Tamanho M</t>
  </si>
  <si>
    <t>xxxxx Tamanho G</t>
  </si>
  <si>
    <t>xxxxx Tamanho GG</t>
  </si>
  <si>
    <t>xxxxx Tamanho XG</t>
  </si>
  <si>
    <t>xxxxx Tamanho XGG</t>
  </si>
  <si>
    <t>COMBO QUALIFICADO CHOFER Tamanho PP</t>
  </si>
  <si>
    <t>COMBO QUALIFICADO CHOFER Tamanho P</t>
  </si>
  <si>
    <t>COMBO QUALIFICADO CHOFER Tamanho M</t>
  </si>
  <si>
    <t>COMBO QUALIFICADO CHOFER Tamanho G</t>
  </si>
  <si>
    <t>COMBO QUALIFICADO CHOFER Tamanho GG</t>
  </si>
  <si>
    <t>COMBO QUALIFICADO CHOFER Tamanho XG</t>
  </si>
  <si>
    <t>COMBO QUALIFICADO CHOFER Tamanho XGG</t>
  </si>
  <si>
    <t>MACHÃO PERDE FEIRA Tamanho PP</t>
  </si>
  <si>
    <t>MACHÃO PERDE FEIRA Tamanho P</t>
  </si>
  <si>
    <t>MACHÃO PERDE FEIRA Tamanho M</t>
  </si>
  <si>
    <t>MACHÃO PERDE FEIRA Tamanho G</t>
  </si>
  <si>
    <t>MACHÃO PERDE FEIRA Tamanho GG</t>
  </si>
  <si>
    <t>MACHÃO PERDE FEIRA Tamanho XG</t>
  </si>
  <si>
    <t>MACHÃO PERDE FEIRA Tamanho XGG</t>
  </si>
  <si>
    <t>GOLA POLO BORDADA PRETA TRA Tamanho PP</t>
  </si>
  <si>
    <t>GOLA POLO BORDADA PRETA TRA Tamanho P</t>
  </si>
  <si>
    <t>GOLA POLO BORDADA PRETA TRA Tamanho M</t>
  </si>
  <si>
    <t>GOLA POLO BORDADA PRETA TRA Tamanho G</t>
  </si>
  <si>
    <t>GOLA POLO BORDADA PRETA TRA Tamanho GG</t>
  </si>
  <si>
    <t>GOLA POLO BORDADA PRETA TRA Tamanho XG</t>
  </si>
  <si>
    <t>GOLA POLO BORDADA PRETA TRA Tamanho XGG</t>
  </si>
  <si>
    <t>GOLA POLO BORDADA TRA VERDE Tamanho PP</t>
  </si>
  <si>
    <t>GOLA POLO BORDADA TRA VERDE Tamanho P</t>
  </si>
  <si>
    <t>GOLA POLO BORDADA TRA VERDE Tamanho M</t>
  </si>
  <si>
    <t>GOLA POLO BORDADA TRA VERDE Tamanho G</t>
  </si>
  <si>
    <t>GOLA POLO BORDADA TRA VERDE Tamanho GG</t>
  </si>
  <si>
    <t>GOLA POLO BORDADA TRA VERDE Tamanho XG</t>
  </si>
  <si>
    <t>GOLA POLO BORDADA TRA VERDE Tamanho XGG</t>
  </si>
  <si>
    <t>GOLA POLO BORDADA VERMELHO TRA Tamanho PP</t>
  </si>
  <si>
    <t>GOLA POLO BORDADA VERMELHO TRA Tamanho P</t>
  </si>
  <si>
    <t>GOLA POLO BORDADA VERMELHO TRA Tamanho M</t>
  </si>
  <si>
    <t>GOLA POLO BORDADA VERMELHO TRA Tamanho G</t>
  </si>
  <si>
    <t>GOLA POLO BORDADA VERMELHO TRA Tamanho GG</t>
  </si>
  <si>
    <t>GOLA POLO BORDADA VERMELHO TRA Tamanho XG</t>
  </si>
  <si>
    <t>GOLA POLO BORDADA VERMELHO TRA Tamanho XGG</t>
  </si>
  <si>
    <t>MANGA LONGA ROTA 222-PRETO Tamanho PP</t>
  </si>
  <si>
    <t>MANGA LONGA ROTA 222-PRETO Tamanho P</t>
  </si>
  <si>
    <t>MANGA LONGA ROTA 222-PRETO Tamanho M</t>
  </si>
  <si>
    <t>MANGA LONGA ROTA 222-PRETO Tamanho G</t>
  </si>
  <si>
    <t>MANGA LONGA ROTA 222-PRETO Tamanho GG</t>
  </si>
  <si>
    <t>MANGA LONGA ROTA 222-PRETO Tamanho XG</t>
  </si>
  <si>
    <t>MANGA LONGA ROTA 222-PRETO Tamanho XGG</t>
  </si>
  <si>
    <t>ALIEN DA ROTA 222 Tamanho 2</t>
  </si>
  <si>
    <t>ALIEN DA ROTA 222 Tamanho 4</t>
  </si>
  <si>
    <t>ALIEN DA ROTA 222 Tamanho 6</t>
  </si>
  <si>
    <t>ALIEN DA ROTA 222 Tamanho 8</t>
  </si>
  <si>
    <t>ALIEN DA ROTA 222 Tamanho 10</t>
  </si>
  <si>
    <t>ALIEN DA ROTA 222 Tamanho 12</t>
  </si>
  <si>
    <t>ALIEN DA ROTA 222 Tamanho 14</t>
  </si>
  <si>
    <t>BLUSA ALIEN DA 222 - RED Tamanho PP</t>
  </si>
  <si>
    <t>BLUSA ALIEN DA 222 - RED Tamanho P</t>
  </si>
  <si>
    <t>BLUSA ALIEN DA 222 - RED Tamanho M</t>
  </si>
  <si>
    <t>BLUSA ALIEN DA 222 - RED Tamanho G</t>
  </si>
  <si>
    <t>BLUSA ALIEN DA 222 - RED Tamanho GG</t>
  </si>
  <si>
    <t>BLUSA ALIEN DA 222 - RED Tamanho XG</t>
  </si>
  <si>
    <t>BLUSA ALIEN DA 222 - RED Tamanho XGG</t>
  </si>
  <si>
    <t>BLUSA MOTOQUEIRO 45 Tamanho PP</t>
  </si>
  <si>
    <t>BLUSA MOTOQUEIRO 45 Tamanho P</t>
  </si>
  <si>
    <t>BLUSA MOTOQUEIRO 45 Tamanho M</t>
  </si>
  <si>
    <t>BLUSA MOTOQUEIRO 45 Tamanho G</t>
  </si>
  <si>
    <t>BLUSA MOTOQUEIRO 45 Tamanho GG</t>
  </si>
  <si>
    <t>BLUSA MOTOQUEIRO 45 Tamanho XG</t>
  </si>
  <si>
    <t>BLUSA MOTOQUEIRO 45 Tamanho XGG</t>
  </si>
  <si>
    <t>ROTA 085 ESTRADA Tamanho PP</t>
  </si>
  <si>
    <t>ROTA 085 ESTRADA Tamanho P</t>
  </si>
  <si>
    <t>ROTA 085 ESTRADA Tamanho M</t>
  </si>
  <si>
    <t>ROTA 085 ESTRADA Tamanho G</t>
  </si>
  <si>
    <t>ROTA 085 ESTRADA Tamanho GG</t>
  </si>
  <si>
    <t>ROTA 085 ESTRADA Tamanho XG</t>
  </si>
  <si>
    <t>ROTA 085 ESTRADA Tamanho XGG</t>
  </si>
  <si>
    <t>ROTA 222 SOBRAL CINZA Tamanho PP</t>
  </si>
  <si>
    <t>ROTA 222 SOBRAL CINZA Tamanho P</t>
  </si>
  <si>
    <t>ROTA 222 SOBRAL CINZA Tamanho M</t>
  </si>
  <si>
    <t>ROTA 222 SOBRAL CINZA Tamanho G</t>
  </si>
  <si>
    <t>ROTA 222 SOBRAL CINZA Tamanho GG</t>
  </si>
  <si>
    <t>ROTA 222 SOBRAL CINZA Tamanho XG</t>
  </si>
  <si>
    <t>ROTA 222 SOBRAL CINZA Tamanho XGG</t>
  </si>
  <si>
    <t>ROTA 101 - REALIDADE-PRETO Tamanho PP</t>
  </si>
  <si>
    <t>ROTA 101 - REALIDADE-PRETO Tamanho P</t>
  </si>
  <si>
    <t>ROTA 101 - REALIDADE-PRETO Tamanho M</t>
  </si>
  <si>
    <t>ROTA 101 - REALIDADE-PRETO Tamanho G</t>
  </si>
  <si>
    <t>ROTA 101 - REALIDADE-PRETO Tamanho GG</t>
  </si>
  <si>
    <t>ROTA 101 - REALIDADE-PRETO Tamanho XG</t>
  </si>
  <si>
    <t>ROTA 101 - REALIDADE-PRETO Tamanho XGG</t>
  </si>
  <si>
    <t>ROTA 232 - GOSTA-PRETO Tamanho PP</t>
  </si>
  <si>
    <t>ROTA 232 - GOSTA-PRETO Tamanho P</t>
  </si>
  <si>
    <t>ROTA 232 - GOSTA-PRETO Tamanho M</t>
  </si>
  <si>
    <t>ROTA 232 - GOSTA-PRETO Tamanho G</t>
  </si>
  <si>
    <t>ROTA 232 - GOSTA-PRETO Tamanho GG</t>
  </si>
  <si>
    <t>ROTA 232 - GOSTA-PRETO Tamanho XG</t>
  </si>
  <si>
    <t>ROTA 232 - GOSTA-PRETO Tamanho XGG</t>
  </si>
  <si>
    <t>ROTA 232 - REALIDADE-PRETO Tamanho PP</t>
  </si>
  <si>
    <t>ROTA 232 - REALIDADE-PRETO Tamanho P</t>
  </si>
  <si>
    <t>ROTA 232 - REALIDADE-PRETO Tamanho M</t>
  </si>
  <si>
    <t>ROTA 232 - REALIDADE-PRETO Tamanho G</t>
  </si>
  <si>
    <t>ROTA 232 - REALIDADE-PRETO Tamanho GG</t>
  </si>
  <si>
    <t>ROTA 232 - REALIDADE-PRETO Tamanho XG</t>
  </si>
  <si>
    <t>ROTA 232 - REALIDADE-PRETO Tamanho XGG</t>
  </si>
  <si>
    <t>ROTA 316 SONHO REALIZADO Tamanho PP</t>
  </si>
  <si>
    <t>ROTA 316 SONHO REALIZADO Tamanho P</t>
  </si>
  <si>
    <t>ROTA 316 SONHO REALIZADO Tamanho M</t>
  </si>
  <si>
    <t>ROTA 316 SONHO REALIZADO Tamanho G</t>
  </si>
  <si>
    <t>ROTA 316 SONHO REALIZADO Tamanho GG</t>
  </si>
  <si>
    <t>ROTA 316 SONHO REALIZADO Tamanho XG</t>
  </si>
  <si>
    <t>ROTA 316 SONHO REALIZADO Tamanho XGG</t>
  </si>
  <si>
    <t>SCANIA FORCA BRUTA Tamanho PP</t>
  </si>
  <si>
    <t>SCANIA FORCA BRUTA Tamanho P</t>
  </si>
  <si>
    <t>SCANIA FORCA BRUTA Tamanho M</t>
  </si>
  <si>
    <t>SCANIA FORCA BRUTA Tamanho G</t>
  </si>
  <si>
    <t>SCANIA FORCA BRUTA Tamanho GG</t>
  </si>
  <si>
    <t>SCANIA FORCA BRUTA Tamanho XG</t>
  </si>
  <si>
    <t>SCANIA FORCA BRUTA Tamanho XGG</t>
  </si>
  <si>
    <t>SEU MADRUGA ROTA 222 Tamanho PP</t>
  </si>
  <si>
    <t>SEU MADRUGA ROTA 222 Tamanho P</t>
  </si>
  <si>
    <t>SEU MADRUGA ROTA 222 Tamanho M</t>
  </si>
  <si>
    <t>SEU MADRUGA ROTA 222 Tamanho G</t>
  </si>
  <si>
    <t>SEU MADRUGA ROTA 222 Tamanho GG</t>
  </si>
  <si>
    <t>SEU MADRUGA ROTA 222 Tamanho XG</t>
  </si>
  <si>
    <t>SEU MADRUGA ROTA 222 Tamanho XGG</t>
  </si>
  <si>
    <t>BLUSA ALIEN DA 222 - PRETO Tamanho PP</t>
  </si>
  <si>
    <t>BLUSA ALIEN DA 222 - PRETO Tamanho P</t>
  </si>
  <si>
    <t>BLUSA ALIEN DA 222 - PRETO Tamanho M</t>
  </si>
  <si>
    <t>BLUSA ALIEN DA 222 - PRETO Tamanho G</t>
  </si>
  <si>
    <t>BLUSA ALIEN DA 222 - PRETO Tamanho GG</t>
  </si>
  <si>
    <t>BLUSA ALIEN DA 222 - PRETO Tamanho XG</t>
  </si>
  <si>
    <t>BLUSA ALIEN DA 222 - PRETO Tamanho XGG</t>
  </si>
  <si>
    <t>BART SIMPSON VERMELHA --VERMELHO Tamanho PP</t>
  </si>
  <si>
    <t>BART SIMPSON VERMELHA --VERMELHO Tamanho P</t>
  </si>
  <si>
    <t>BART SIMPSON VERMELHA --VERMELHO Tamanho M</t>
  </si>
  <si>
    <t>BART SIMPSON VERMELHA --VERMELHO Tamanho G</t>
  </si>
  <si>
    <t>BART SIMPSON VERMELHA --VERMELHO Tamanho GG</t>
  </si>
  <si>
    <t>BART SIMPSON VERMELHA --VERMELHO Tamanho XG</t>
  </si>
  <si>
    <t>BART SIMPSON VERMELHA --VERMELHO Tamanho XGG</t>
  </si>
  <si>
    <t>INFANTIL ROTA 222 TRADICAO Tamanho 2</t>
  </si>
  <si>
    <t>INFANTIL ROTA 222 TRADICAO Tamanho 4</t>
  </si>
  <si>
    <t>INFANTIL ROTA 222 TRADICAO Tamanho 6</t>
  </si>
  <si>
    <t>INFANTIL ROTA 222 TRADICAO Tamanho 8</t>
  </si>
  <si>
    <t>INFANTIL ROTA 222 TRADICAO Tamanho 10</t>
  </si>
  <si>
    <t>INFANTIL ROTA 222 TRADICAO Tamanho 12</t>
  </si>
  <si>
    <t>INFANTIL ROTA 222 TRADICAO Tamanho 14</t>
  </si>
  <si>
    <t>SIMPSON JESUS-PRETO Tamanho PP</t>
  </si>
  <si>
    <t>SIMPSON JESUS-PRETO Tamanho P</t>
  </si>
  <si>
    <t>SIMPSON JESUS-PRETO Tamanho M</t>
  </si>
  <si>
    <t>SIMPSON JESUS-PRETO Tamanho G</t>
  </si>
  <si>
    <t>SIMPSON JESUS-PRETO Tamanho GG</t>
  </si>
  <si>
    <t>SIMPSON JESUS-PRETO Tamanho XG</t>
  </si>
  <si>
    <t>SIMPSON JESUS-PRETO Tamanho XGG</t>
  </si>
  <si>
    <t>AIRTON SENNA 1990 Tamanho PP</t>
  </si>
  <si>
    <t>AIRTON SENNA 1990 Tamanho P</t>
  </si>
  <si>
    <t>AIRTON SENNA 1990 Tamanho M</t>
  </si>
  <si>
    <t>AIRTON SENNA 1990 Tamanho G</t>
  </si>
  <si>
    <t>AIRTON SENNA 1990 Tamanho GG</t>
  </si>
  <si>
    <t>AIRTON SENNA 1990 Tamanho XG</t>
  </si>
  <si>
    <t>AIRTON SENNA 1990 Tamanho XGG</t>
  </si>
  <si>
    <t>SIMPSON BART-AZUL Tamanho PP</t>
  </si>
  <si>
    <t>SIMPSON BART-AZUL Tamanho P</t>
  </si>
  <si>
    <t>SIMPSON BART-AZUL Tamanho M</t>
  </si>
  <si>
    <t>SIMPSON BART-AZUL Tamanho G</t>
  </si>
  <si>
    <t>SIMPSON BART-AZUL Tamanho GG</t>
  </si>
  <si>
    <t>SIMPSON BART-AZUL Tamanho XG</t>
  </si>
  <si>
    <t>SIMPSON BART-AZUL Tamanho XGG</t>
  </si>
  <si>
    <t>SIMPSON BART-PRETO Tamanho PP</t>
  </si>
  <si>
    <t>SIMPSON BART-PRETO Tamanho P</t>
  </si>
  <si>
    <t>SIMPSON BART-PRETO Tamanho M</t>
  </si>
  <si>
    <t>SIMPSON BART-PRETO Tamanho G</t>
  </si>
  <si>
    <t>SIMPSON BART-PRETO Tamanho GG</t>
  </si>
  <si>
    <t>SIMPSON BART-PRETO Tamanho XG</t>
  </si>
  <si>
    <t>SIMPSON BART-PRETO Tamanho XGG</t>
  </si>
  <si>
    <t>SIMPSON BART-VERDE Tamanho PP</t>
  </si>
  <si>
    <t>SIMPSON BART-VERDE Tamanho P</t>
  </si>
  <si>
    <t>SIMPSON BART-VERDE Tamanho M</t>
  </si>
  <si>
    <t>SIMPSON BART-VERDE Tamanho G</t>
  </si>
  <si>
    <t>SIMPSON BART-VERDE Tamanho GG</t>
  </si>
  <si>
    <t>SIMPSON BART-VERDE Tamanho XG</t>
  </si>
  <si>
    <t>SIMPSON BART-VERDE Tamanho XGG</t>
  </si>
  <si>
    <t>SIMPSON JESUS-AZUL Tamanho PP</t>
  </si>
  <si>
    <t>SIMPSON JESUS-AZUL Tamanho P</t>
  </si>
  <si>
    <t>SIMPSON JESUS-AZUL Tamanho M</t>
  </si>
  <si>
    <t>SIMPSON JESUS-AZUL Tamanho G</t>
  </si>
  <si>
    <t>SIMPSON JESUS-AZUL Tamanho GG</t>
  </si>
  <si>
    <t>SIMPSON JESUS-AZUL Tamanho XG</t>
  </si>
  <si>
    <t>SIMPSON JESUS-AZUL Tamanho XGG</t>
  </si>
  <si>
    <t>INFANTIL ROTA 222 ALIEN SOMOS A BANDA Tamanho 2</t>
  </si>
  <si>
    <t>INFANTIL ROTA 222 ALIEN SOMOS A BANDA Tamanho 4</t>
  </si>
  <si>
    <t>INFANTIL ROTA 222 ALIEN SOMOS A BANDA Tamanho 6</t>
  </si>
  <si>
    <t>INFANTIL ROTA 222 ALIEN SOMOS A BANDA Tamanho 8</t>
  </si>
  <si>
    <t>INFANTIL ROTA 222 ALIEN SOMOS A BANDA Tamanho 10</t>
  </si>
  <si>
    <t>INFANTIL ROTA 222 ALIEN SOMOS A BANDA Tamanho 12</t>
  </si>
  <si>
    <t>INFANTIL ROTA 222 ALIEN SOMOS A BANDA Tamanho 14</t>
  </si>
  <si>
    <t>AIRTON SENNA HEROES Tamanho PP</t>
  </si>
  <si>
    <t>AIRTON SENNA HEROES Tamanho P</t>
  </si>
  <si>
    <t>AIRTON SENNA HEROES Tamanho M</t>
  </si>
  <si>
    <t>AIRTON SENNA HEROES Tamanho G</t>
  </si>
  <si>
    <t>AIRTON SENNA HEROES Tamanho GG</t>
  </si>
  <si>
    <t>AIRTON SENNA HEROES Tamanho XG</t>
  </si>
  <si>
    <t>AIRTON SENNA HEROES Tamanho XGG</t>
  </si>
  <si>
    <t>ROTA 116 - JESUS-PRETO Tamanho PP</t>
  </si>
  <si>
    <t>ROTA 116 - JESUS-PRETO Tamanho P</t>
  </si>
  <si>
    <t>ROTA 116 - JESUS-PRETO Tamanho M</t>
  </si>
  <si>
    <t>ROTA 116 - JESUS-PRETO Tamanho G</t>
  </si>
  <si>
    <t>ROTA 116 - JESUS-PRETO Tamanho GG</t>
  </si>
  <si>
    <t>ROTA 116 - JESUS-PRETO Tamanho XG</t>
  </si>
  <si>
    <t>ROTA 116 - JESUS-PRETO Tamanho XGG</t>
  </si>
  <si>
    <t>ROTA 116 COLOR --PRETO Tamanho PP</t>
  </si>
  <si>
    <t>ROTA 116 COLOR --PRETO Tamanho P</t>
  </si>
  <si>
    <t>ROTA 116 COLOR --PRETO Tamanho M</t>
  </si>
  <si>
    <t>ROTA 116 COLOR --PRETO Tamanho G</t>
  </si>
  <si>
    <t>ROTA 116 COLOR --PRETO Tamanho GG</t>
  </si>
  <si>
    <t>ROTA 116 COLOR --PRETO Tamanho XG</t>
  </si>
  <si>
    <t>ROTA 116 COLOR --PRETO Tamanho XGG</t>
  </si>
  <si>
    <t>SIMPSON VIDA LOKA PRETO Tamanho PP</t>
  </si>
  <si>
    <t>SIMPSON VIDA LOKA PRETO Tamanho P</t>
  </si>
  <si>
    <t>SIMPSON VIDA LOKA PRETO Tamanho M</t>
  </si>
  <si>
    <t>SIMPSON VIDA LOKA PRETO Tamanho G</t>
  </si>
  <si>
    <t>SIMPSON VIDA LOKA PRETO Tamanho GG</t>
  </si>
  <si>
    <t>SIMPSON VIDA LOKA PRETO Tamanho XG</t>
  </si>
  <si>
    <t>SIMPSON VIDA LOKA PRETO Tamanho XGG</t>
  </si>
  <si>
    <t>ROTA 222 - DEUS-PRETO Tamanho PP</t>
  </si>
  <si>
    <t>ROTA 222 - DEUS-PRETO Tamanho P</t>
  </si>
  <si>
    <t>ROTA 222 - DEUS-PRETO Tamanho M</t>
  </si>
  <si>
    <t>ROTA 222 - DEUS-PRETO Tamanho G</t>
  </si>
  <si>
    <t>ROTA 222 - DEUS-PRETO Tamanho GG</t>
  </si>
  <si>
    <t>ROTA 222 - DEUS-PRETO Tamanho XG</t>
  </si>
  <si>
    <t>ROTA 222 - DEUS-PRETO Tamanho XGG</t>
  </si>
  <si>
    <t>ROTA 222 - ETS-PRETO Tamanho PP</t>
  </si>
  <si>
    <t>ROTA 222 - ETS-PRETO Tamanho P</t>
  </si>
  <si>
    <t>ROTA 222 - ETS-PRETO Tamanho M</t>
  </si>
  <si>
    <t>ROTA 222 - ETS-PRETO Tamanho G</t>
  </si>
  <si>
    <t>ROTA 222 - ETS-PRETO Tamanho GG</t>
  </si>
  <si>
    <t>ROTA 222 - ETS-PRETO Tamanho XG</t>
  </si>
  <si>
    <t>ROTA 222 - ETS-PRETO Tamanho XGG</t>
  </si>
  <si>
    <t>ROTA 222 - LOUCAS-PRETO Tamanho PP</t>
  </si>
  <si>
    <t>ROTA 222 - LOUCAS-PRETO Tamanho P</t>
  </si>
  <si>
    <t>ROTA 222 - LOUCAS-PRETO Tamanho M</t>
  </si>
  <si>
    <t>ROTA 222 - LOUCAS-PRETO Tamanho G</t>
  </si>
  <si>
    <t>ROTA 222 - LOUCAS-PRETO Tamanho GG</t>
  </si>
  <si>
    <t>ROTA 222 - LOUCAS-PRETO Tamanho XG</t>
  </si>
  <si>
    <t>ROTA 222 - LOUCAS-PRETO Tamanho XGG</t>
  </si>
  <si>
    <t>ROTA 222 - MOTORISTA-P Tamanho PP</t>
  </si>
  <si>
    <t>ROTA 222 - MOTORISTA-P Tamanho P</t>
  </si>
  <si>
    <t>ROTA 222 - MOTORISTA-P Tamanho M</t>
  </si>
  <si>
    <t>ROTA 222 - MOTORISTA-P Tamanho G</t>
  </si>
  <si>
    <t>ROTA 222 - MOTORISTA-P Tamanho GG</t>
  </si>
  <si>
    <t>ROTA 222 - MOTORISTA-P Tamanho XG</t>
  </si>
  <si>
    <t>ROTA 222 - MOTORISTA-P Tamanho XGG</t>
  </si>
  <si>
    <t>ROTA 222 - ORANDO-PRETO Tamanho PP</t>
  </si>
  <si>
    <t>ROTA 222 - ORANDO-PRETO Tamanho P</t>
  </si>
  <si>
    <t>ROTA 222 - ORANDO-PRETO Tamanho M</t>
  </si>
  <si>
    <t>ROTA 222 - ORANDO-PRETO Tamanho G</t>
  </si>
  <si>
    <t>ROTA 222 - ORANDO-PRETO Tamanho GG</t>
  </si>
  <si>
    <t>ROTA 222 - ORANDO-PRETO Tamanho XG</t>
  </si>
  <si>
    <t>ROTA 222 - ORANDO-PRETO Tamanho XGG</t>
  </si>
  <si>
    <t>ROTA 222 - QUEM-AZUL Tamanho PP</t>
  </si>
  <si>
    <t>ROTA 222 - QUEM-AZUL Tamanho P</t>
  </si>
  <si>
    <t>ROTA 222 - QUEM-AZUL Tamanho M</t>
  </si>
  <si>
    <t>ROTA 222 - QUEM-AZUL Tamanho G</t>
  </si>
  <si>
    <t>ROTA 222 - QUEM-AZUL Tamanho GG</t>
  </si>
  <si>
    <t>ROTA 222 - QUEM-AZUL Tamanho XG</t>
  </si>
  <si>
    <t>ROTA 222 - QUEM-AZUL Tamanho XGG</t>
  </si>
  <si>
    <t>ROTA 222 DEGRADE PRETO VERDE Tamanho PP</t>
  </si>
  <si>
    <t>ROTA 222 DEGRADE PRETO VERDE Tamanho P</t>
  </si>
  <si>
    <t>ROTA 222 DEGRADE PRETO VERDE Tamanho M</t>
  </si>
  <si>
    <t>ROTA 222 DEGRADE PRETO VERDE Tamanho G</t>
  </si>
  <si>
    <t>ROTA 222 DEGRADE PRETO VERDE Tamanho GG</t>
  </si>
  <si>
    <t>ROTA 222 DEGRADE PRETO VERDE Tamanho XG</t>
  </si>
  <si>
    <t>ROTA 222 DEGRADE PRETO VERDE Tamanho XGG</t>
  </si>
  <si>
    <t>ROTA 222 FE DEGRADE VERDE AZUL Tamanho PP</t>
  </si>
  <si>
    <t>ROTA 222 FE DEGRADE VERDE AZUL Tamanho P</t>
  </si>
  <si>
    <t>ROTA 222 FE DEGRADE VERDE AZUL Tamanho M</t>
  </si>
  <si>
    <t>ROTA 222 FE DEGRADE VERDE AZUL Tamanho G</t>
  </si>
  <si>
    <t>ROTA 222 FE DEGRADE VERDE AZUL Tamanho GG</t>
  </si>
  <si>
    <t>ROTA 222 FE DEGRADE VERDE AZUL Tamanho XG</t>
  </si>
  <si>
    <t>ROTA 222 FE DEGRADE VERDE AZUL Tamanho XGG</t>
  </si>
  <si>
    <t>ROTA 222 MANTO-PRETO Tamanho PP</t>
  </si>
  <si>
    <t>ROTA 222 MANTO-PRETO Tamanho P</t>
  </si>
  <si>
    <t>ROTA 222 MANTO-PRETO Tamanho M</t>
  </si>
  <si>
    <t>ROTA 222 MANTO-PRETO Tamanho G</t>
  </si>
  <si>
    <t>ROTA 222 MANTO-PRETO Tamanho GG</t>
  </si>
  <si>
    <t>ROTA 222 MANTO-PRETO Tamanho XG</t>
  </si>
  <si>
    <t>ROTA 222 MANTO-PRETO Tamanho XGG</t>
  </si>
  <si>
    <t>ROTA 222 MANTO-VERDE Tamanho PP</t>
  </si>
  <si>
    <t>ROTA 222 MANTO-VERDE Tamanho P</t>
  </si>
  <si>
    <t>ROTA 222 MANTO-VERDE Tamanho M</t>
  </si>
  <si>
    <t>ROTA 222 MANTO-VERDE Tamanho G</t>
  </si>
  <si>
    <t>ROTA 222 MANTO-VERDE Tamanho GG</t>
  </si>
  <si>
    <t>ROTA 222 MANTO-VERDE Tamanho XG</t>
  </si>
  <si>
    <t>ROTA 222 MANTO-VERDE Tamanho XGG</t>
  </si>
  <si>
    <t>ROTA 222 MERCEDES PRETA Tamanho PP</t>
  </si>
  <si>
    <t>ROTA 222 MERCEDES PRETA Tamanho P</t>
  </si>
  <si>
    <t>ROTA 222 MERCEDES PRETA Tamanho M</t>
  </si>
  <si>
    <t>ROTA 222 MERCEDES PRETA Tamanho G</t>
  </si>
  <si>
    <t>ROTA 222 MERCEDES PRETA Tamanho GG</t>
  </si>
  <si>
    <t>ROTA 222 MERCEDES PRETA Tamanho XG</t>
  </si>
  <si>
    <t>ROTA 222 MERCEDES PRETA Tamanho XGG</t>
  </si>
  <si>
    <t>ROTA 222 SCANIA AMARELA Tamanho PP</t>
  </si>
  <si>
    <t>ROTA 222 SCANIA AMARELA Tamanho P</t>
  </si>
  <si>
    <t>ROTA 222 SCANIA AMARELA Tamanho M</t>
  </si>
  <si>
    <t>ROTA 222 SCANIA AMARELA Tamanho G</t>
  </si>
  <si>
    <t>ROTA 222 SCANIA AMARELA Tamanho GG</t>
  </si>
  <si>
    <t>ROTA 222 SCANIA AMARELA Tamanho XG</t>
  </si>
  <si>
    <t>ROTA 222 SCANIA AMARELA Tamanho XGG</t>
  </si>
  <si>
    <t>BR 116 PRETA-PRETO Tamanho PP</t>
  </si>
  <si>
    <t>BR 116 PRETA-PRETO Tamanho P</t>
  </si>
  <si>
    <t>BR 116 PRETA-PRETO Tamanho M</t>
  </si>
  <si>
    <t>BR 116 PRETA-PRETO Tamanho G</t>
  </si>
  <si>
    <t>BR 116 PRETA-PRETO Tamanho GG</t>
  </si>
  <si>
    <t>BR 116 PRETA-PRETO Tamanho XG</t>
  </si>
  <si>
    <t>BR 116 PRETA-PRETO Tamanho XGG</t>
  </si>
  <si>
    <t xml:space="preserve">ET PELÚCIA 50CM CHAPEU AZUL  </t>
  </si>
  <si>
    <t xml:space="preserve">BONE SAO BENTO  </t>
  </si>
  <si>
    <t>RETROESCAVADEIRA-PRETO Tamanho PP</t>
  </si>
  <si>
    <t>RETROESCAVADEIRA-PRETO Tamanho P</t>
  </si>
  <si>
    <t>RETROESCAVADEIRA-PRETO Tamanho M</t>
  </si>
  <si>
    <t>RETROESCAVADEIRA-PRETO Tamanho G</t>
  </si>
  <si>
    <t>RETROESCAVADEIRA-PRETO Tamanho GG</t>
  </si>
  <si>
    <t>RETROESCAVADEIRA-PRETO Tamanho XG</t>
  </si>
  <si>
    <t>RETROESCAVADEIRA-PRETO Tamanho XGG</t>
  </si>
  <si>
    <t>PA CARREGADEIRA-PRETO Tamanho PP</t>
  </si>
  <si>
    <t>PA CARREGADEIRA-PRETO Tamanho P</t>
  </si>
  <si>
    <t>PA CARREGADEIRA-PRETO Tamanho M</t>
  </si>
  <si>
    <t>PA CARREGADEIRA-PRETO Tamanho G</t>
  </si>
  <si>
    <t>PA CARREGADEIRA-PRETO Tamanho GG</t>
  </si>
  <si>
    <t>PA CARREGADEIRA-PRETO Tamanho XG</t>
  </si>
  <si>
    <t>PA CARREGADEIRA-PRETO Tamanho XGG</t>
  </si>
  <si>
    <t xml:space="preserve">CHAVEIRO DE GANCHO DO ALIENIGENA  </t>
  </si>
  <si>
    <t>BLUSA DISK CAÇAMBA Tamanho PP</t>
  </si>
  <si>
    <t>BLUSA DISK CAÇAMBA Tamanho P</t>
  </si>
  <si>
    <t>BLUSA DISK CAÇAMBA Tamanho M</t>
  </si>
  <si>
    <t>BLUSA DISK CAÇAMBA Tamanho G</t>
  </si>
  <si>
    <t>BLUSA DISK CAÇAMBA Tamanho GG</t>
  </si>
  <si>
    <t>BLUSA DISK CAÇAMBA Tamanho XG</t>
  </si>
  <si>
    <t>BLUSA DISK CAÇAMBA Tamanho XGG</t>
  </si>
  <si>
    <t>CAMISA PROMOCIONAL Tamanho PP</t>
  </si>
  <si>
    <t>CAMISA PROMOCIONAL Tamanho P</t>
  </si>
  <si>
    <t>CAMISA PROMOCIONAL Tamanho M</t>
  </si>
  <si>
    <t>CAMISA PROMOCIONAL Tamanho G</t>
  </si>
  <si>
    <t>CAMISA PROMOCIONAL Tamanho GG</t>
  </si>
  <si>
    <t>CAMISA PROMOCIONAL Tamanho XG</t>
  </si>
  <si>
    <t>xxxxxx Tamanho PP</t>
  </si>
  <si>
    <t>xxxxxx Tamanho P</t>
  </si>
  <si>
    <t>xxxxxx Tamanho M</t>
  </si>
  <si>
    <t>xxxxxx Tamanho G</t>
  </si>
  <si>
    <t>xxxxxx Tamanho GG</t>
  </si>
  <si>
    <t>xxxxxx Tamanho XG</t>
  </si>
  <si>
    <t>xxxxxx Tamanho XGG</t>
  </si>
  <si>
    <t xml:space="preserve">CHAVEIROS ENBORRACHADOS  </t>
  </si>
  <si>
    <t xml:space="preserve">SUPORTE UNIVERSAL PARA CARRO IT BLUE LE023  </t>
  </si>
  <si>
    <t xml:space="preserve">ADESIVO 50X5 A LIBERDADE QUE ME PRENDE  </t>
  </si>
  <si>
    <t xml:space="preserve">CARREGADOR RAPIDO TIPO C H'MASTON TURBO 15W  </t>
  </si>
  <si>
    <t xml:space="preserve">FONTE AUTOMOTIVA 45W  </t>
  </si>
  <si>
    <t xml:space="preserve">ADAPTADOR DE CORRENTE USB 10W IOS  </t>
  </si>
  <si>
    <t xml:space="preserve">CABO COLORIDO PARA CELULAR 1 METRO IPHONE  </t>
  </si>
  <si>
    <t>BLUSA GRADIENTE VERDE PRETA ROTA 222 Tamanho PP</t>
  </si>
  <si>
    <t>BLUSA GRADIENTE VERDE PRETA ROTA 222 Tamanho P</t>
  </si>
  <si>
    <t>BLUSA GRADIENTE VERDE PRETA ROTA 222 Tamanho M</t>
  </si>
  <si>
    <t>BLUSA GRADIENTE VERDE PRETA ROTA 222 Tamanho G</t>
  </si>
  <si>
    <t>BLUSA GRADIENTE VERDE PRETA ROTA 222 Tamanho GG</t>
  </si>
  <si>
    <t>BLUSA GRADIENTE VERDE PRETA ROTA 222 Tamanho XG</t>
  </si>
  <si>
    <t>BLUSA GRADIENTE VERDE PRETA ROTA 222 Tamanho XGG</t>
  </si>
  <si>
    <t>BLUSA VOLVO AZUL Tamanho PP</t>
  </si>
  <si>
    <t>BLUSA VOLVO AZUL Tamanho P</t>
  </si>
  <si>
    <t>BLUSA VOLVO AZUL Tamanho M</t>
  </si>
  <si>
    <t>BLUSA VOLVO AZUL Tamanho G</t>
  </si>
  <si>
    <t>BLUSA VOLVO AZUL Tamanho GG</t>
  </si>
  <si>
    <t>BLUSA VOLVO AZUL Tamanho XG</t>
  </si>
  <si>
    <t>BLUSA VOLVO AZUL Tamanho XGG</t>
  </si>
  <si>
    <t>BLUSA SONHO VERDE AZUL Tamanho PP</t>
  </si>
  <si>
    <t>BLUSA SONHO VERDE AZUL Tamanho P</t>
  </si>
  <si>
    <t>BLUSA SONHO VERDE AZUL Tamanho M</t>
  </si>
  <si>
    <t>BLUSA SONHO VERDE AZUL Tamanho G</t>
  </si>
  <si>
    <t>BLUSA SONHO VERDE AZUL Tamanho GG</t>
  </si>
  <si>
    <t>BLUSA SONHO VERDE AZUL Tamanho XG</t>
  </si>
  <si>
    <t>BLUSA SONHO VERDE AZUL Tamanho XGG</t>
  </si>
  <si>
    <t>BLUSA SONHO REALIZADO Tamanho PP</t>
  </si>
  <si>
    <t>BLUSA SONHO REALIZADO Tamanho P</t>
  </si>
  <si>
    <t>BLUSA SONHO REALIZADO Tamanho M</t>
  </si>
  <si>
    <t>BLUSA SONHO REALIZADO Tamanho G</t>
  </si>
  <si>
    <t>BLUSA SONHO REALIZADO Tamanho GG</t>
  </si>
  <si>
    <t>BLUSA SONHO REALIZADO Tamanho XG</t>
  </si>
  <si>
    <t>BLUSA SONHO REALIZADO Tamanho XGG</t>
  </si>
  <si>
    <t>BLUSA SCANIA VERMELHA Tamanho PP</t>
  </si>
  <si>
    <t>BLUSA SCANIA VERMELHA Tamanho P</t>
  </si>
  <si>
    <t>BLUSA SCANIA VERMELHA Tamanho M</t>
  </si>
  <si>
    <t>BLUSA SCANIA VERMELHA Tamanho G</t>
  </si>
  <si>
    <t>BLUSA SCANIA VERMELHA Tamanho GG</t>
  </si>
  <si>
    <t>BLUSA SCANIA VERMELHA Tamanho XG</t>
  </si>
  <si>
    <t>BLUSA SCANIA VERMELHA Tamanho XGG</t>
  </si>
  <si>
    <t>BLUSA SCANIA ROSEO Tamanho PP</t>
  </si>
  <si>
    <t>BLUSA SCANIA ROSEO Tamanho P</t>
  </si>
  <si>
    <t>BLUSA SCANIA ROSEO Tamanho M</t>
  </si>
  <si>
    <t>BLUSA SCANIA ROSEO Tamanho G</t>
  </si>
  <si>
    <t>BLUSA SCANIA ROSEO Tamanho GG</t>
  </si>
  <si>
    <t>BLUSA SCANIA ROSEO Tamanho XG</t>
  </si>
  <si>
    <t>BLUSA SCANIA ROSEO Tamanho XGG</t>
  </si>
  <si>
    <t>BLUSA SCANIA CINZA Tamanho PP</t>
  </si>
  <si>
    <t>BLUSA SCANIA CINZA Tamanho P</t>
  </si>
  <si>
    <t>BLUSA SCANIA CINZA Tamanho M</t>
  </si>
  <si>
    <t>BLUSA SCANIA CINZA Tamanho G</t>
  </si>
  <si>
    <t>BLUSA SCANIA CINZA Tamanho GG</t>
  </si>
  <si>
    <t>BLUSA SCANIA CINZA Tamanho XG</t>
  </si>
  <si>
    <t>BLUSA SCANIA CINZA Tamanho XGG</t>
  </si>
  <si>
    <t>BLUSA ROTA 222 HORARIO Tamanho PP</t>
  </si>
  <si>
    <t>BLUSA ROTA 222 HORARIO Tamanho P</t>
  </si>
  <si>
    <t>BLUSA ROTA 222 HORARIO Tamanho M</t>
  </si>
  <si>
    <t>BLUSA ROTA 222 HORARIO Tamanho G</t>
  </si>
  <si>
    <t>BLUSA ROTA 222 HORARIO Tamanho GG</t>
  </si>
  <si>
    <t>BLUSA ROTA 222 HORARIO Tamanho XG</t>
  </si>
  <si>
    <t>BLUSA ROTA 222 HORARIO Tamanho XGG</t>
  </si>
  <si>
    <t>BLUSA O ULTIMO APAGA A LUZ VERMELHA Tamanho PP</t>
  </si>
  <si>
    <t>BLUSA O ULTIMO APAGA A LUZ VERMELHA Tamanho P</t>
  </si>
  <si>
    <t>BLUSA O ULTIMO APAGA A LUZ VERMELHA Tamanho M</t>
  </si>
  <si>
    <t>BLUSA O ULTIMO APAGA A LUZ VERMELHA Tamanho G</t>
  </si>
  <si>
    <t>BLUSA O ULTIMO APAGA A LUZ VERMELHA Tamanho GG</t>
  </si>
  <si>
    <t>BLUSA O ULTIMO APAGA A LUZ VERMELHA Tamanho XG</t>
  </si>
  <si>
    <t>BLUSA O ULTIMO APAGA A LUZ VERMELHA Tamanho XGG</t>
  </si>
  <si>
    <t>BLUSA O ULTIMO APAGA A LUZ PRETA Tamanho PP</t>
  </si>
  <si>
    <t>BLUSA O ULTIMO APAGA A LUZ PRETA Tamanho P</t>
  </si>
  <si>
    <t>BLUSA O ULTIMO APAGA A LUZ PRETA Tamanho M</t>
  </si>
  <si>
    <t>BLUSA O ULTIMO APAGA A LUZ PRETA Tamanho G</t>
  </si>
  <si>
    <t>BLUSA O ULTIMO APAGA A LUZ PRETA Tamanho GG</t>
  </si>
  <si>
    <t>BLUSA O ULTIMO APAGA A LUZ PRETA Tamanho XG</t>
  </si>
  <si>
    <t>BLUSA O ULTIMO APAGA A LUZ PRETA Tamanho XGG</t>
  </si>
  <si>
    <t>BLUSA O ULTIMO APAGA A LUZ AZUL Tamanho PP</t>
  </si>
  <si>
    <t>BLUSA O ULTIMO APAGA A LUZ AZUL Tamanho P</t>
  </si>
  <si>
    <t>BLUSA O ULTIMO APAGA A LUZ AZUL Tamanho M</t>
  </si>
  <si>
    <t>BLUSA O ULTIMO APAGA A LUZ AZUL Tamanho G</t>
  </si>
  <si>
    <t>BLUSA O ULTIMO APAGA A LUZ AZUL Tamanho GG</t>
  </si>
  <si>
    <t>BLUSA O ULTIMO APAGA A LUZ AZUL Tamanho XG</t>
  </si>
  <si>
    <t>BLUSA O ULTIMO APAGA A LUZ AZUL Tamanho XGG</t>
  </si>
  <si>
    <t>BLUSA MERCEDEZ 222 Tamanho PP</t>
  </si>
  <si>
    <t>BLUSA MERCEDEZ 222 Tamanho P</t>
  </si>
  <si>
    <t>BLUSA MERCEDEZ 222 Tamanho M</t>
  </si>
  <si>
    <t>BLUSA MERCEDEZ 222 Tamanho G</t>
  </si>
  <si>
    <t>BLUSA MERCEDEZ 222 Tamanho GG</t>
  </si>
  <si>
    <t>BLUSA MERCEDEZ 222 Tamanho XG</t>
  </si>
  <si>
    <t>BLUSA MERCEDEZ 222 Tamanho XGG</t>
  </si>
  <si>
    <t>MANGA LONGA ALIENIGENA Tamanho PP</t>
  </si>
  <si>
    <t>MANGA LONGA ALIENIGENA Tamanho P</t>
  </si>
  <si>
    <t>MANGA LONGA ALIENIGENA Tamanho M</t>
  </si>
  <si>
    <t>MANGA LONGA ALIENIGENA Tamanho G</t>
  </si>
  <si>
    <t>MANGA LONGA ALIENIGENA Tamanho GG</t>
  </si>
  <si>
    <t>MANGA LONGA ALIENIGENA Tamanho XG</t>
  </si>
  <si>
    <t>MANGA LONGA ALIENIGENA Tamanho XGG</t>
  </si>
  <si>
    <t>BLUSA EU SONHO DEUS REALIZA Tamanho PP</t>
  </si>
  <si>
    <t>BLUSA EU SONHO DEUS REALIZA Tamanho P</t>
  </si>
  <si>
    <t>BLUSA EU SONHO DEUS REALIZA Tamanho M</t>
  </si>
  <si>
    <t>BLUSA EU SONHO DEUS REALIZA Tamanho G</t>
  </si>
  <si>
    <t>BLUSA EU SONHO DEUS REALIZA Tamanho GG</t>
  </si>
  <si>
    <t>BLUSA EU SONHO DEUS REALIZA Tamanho XG</t>
  </si>
  <si>
    <t>BLUSA EU SONHO DEUS REALIZA Tamanho XGG</t>
  </si>
  <si>
    <t>BLUSA CAMINHONEIRO RAIZ Tamanho PP</t>
  </si>
  <si>
    <t>BLUSA CAMINHONEIRO RAIZ Tamanho P</t>
  </si>
  <si>
    <t>BLUSA CAMINHONEIRO RAIZ Tamanho M</t>
  </si>
  <si>
    <t>BLUSA CAMINHONEIRO RAIZ Tamanho G</t>
  </si>
  <si>
    <t>BLUSA CAMINHONEIRO RAIZ Tamanho GG</t>
  </si>
  <si>
    <t>BLUSA CAMINHONEIRO RAIZ Tamanho XG</t>
  </si>
  <si>
    <t>BLUSA CAMINHONEIRO RAIZ Tamanho XGG</t>
  </si>
  <si>
    <t>BLUSA CAMINHAO 116 Tamanho PP</t>
  </si>
  <si>
    <t>BLUSA CAMINHAO 116 Tamanho P</t>
  </si>
  <si>
    <t>BLUSA CAMINHAO 116 Tamanho M</t>
  </si>
  <si>
    <t>BLUSA CAMINHAO 116 Tamanho G</t>
  </si>
  <si>
    <t>BLUSA CAMINHAO 116 Tamanho GG</t>
  </si>
  <si>
    <t>BLUSA CAMINHAO 116 Tamanho XG</t>
  </si>
  <si>
    <t>BLUSA CAMINHAO 116 Tamanho XGG</t>
  </si>
  <si>
    <t xml:space="preserve">CHEIRINHO DO TRA PARA CAMINHÃO FRESH  </t>
  </si>
  <si>
    <t>BLUSA MOLETOM PRETO TRA Tamanho PP</t>
  </si>
  <si>
    <t>BLUSA MOLETOM PRETO TRA Tamanho P</t>
  </si>
  <si>
    <t>BLUSA MOLETOM PRETO TRA Tamanho M</t>
  </si>
  <si>
    <t>BLUSA MOLETOM PRETO TRA Tamanho G</t>
  </si>
  <si>
    <t>BLUSA MOLETOM PRETO TRA Tamanho GG</t>
  </si>
  <si>
    <t>BLUSA MOLETOM PRETO TRA Tamanho XG</t>
  </si>
  <si>
    <t>BLUSA MOLETOM PRETO TRA Tamanho XGG</t>
  </si>
  <si>
    <t>BLUSA MOLETOM PRETO ROTA 222 Tamanho PP</t>
  </si>
  <si>
    <t>BLUSA MOLETOM PRETO ROTA 222 Tamanho P</t>
  </si>
  <si>
    <t>BLUSA MOLETOM PRETO ROTA 222 Tamanho M</t>
  </si>
  <si>
    <t>BLUSA MOLETOM PRETO ROTA 222 Tamanho G</t>
  </si>
  <si>
    <t>BLUSA MOLETOM PRETO ROTA 222 Tamanho GG</t>
  </si>
  <si>
    <t>BLUSA MOLETOM PRETO ROTA 222 Tamanho XG</t>
  </si>
  <si>
    <t>BLUSA MOLETOM PRETO ROTA 222 Tamanho XGG</t>
  </si>
  <si>
    <t>BLUSA MOLETOM VERMELHO ROTA 222 Tamanho PP</t>
  </si>
  <si>
    <t>BLUSA MOLETOM VERMELHO ROTA 222 Tamanho P</t>
  </si>
  <si>
    <t>BLUSA MOLETOM VERMELHO ROTA 222 Tamanho M</t>
  </si>
  <si>
    <t>BLUSA MOLETOM VERMELHO ROTA 222 Tamanho G</t>
  </si>
  <si>
    <t>BLUSA MOLETOM VERMELHO ROTA 222 Tamanho GG</t>
  </si>
  <si>
    <t>BLUSA MOLETOM VERMELHO ROTA 222 Tamanho XG</t>
  </si>
  <si>
    <t>BLUSA MOLETOM VERMELHO ROTA 222 Tamanho XGG</t>
  </si>
  <si>
    <t>BLUSA MOLETOM CINZA ROTA 222 Tamanho PP</t>
  </si>
  <si>
    <t>BLUSA MOLETOM CINZA ROTA 222 Tamanho P</t>
  </si>
  <si>
    <t>BLUSA MOLETOM CINZA ROTA 222 Tamanho M</t>
  </si>
  <si>
    <t>BLUSA MOLETOM CINZA ROTA 222 Tamanho G</t>
  </si>
  <si>
    <t>BLUSA MOLETOM CINZA ROTA 222 Tamanho GG</t>
  </si>
  <si>
    <t>BLUSA MOLETOM CINZA ROTA 222 Tamanho XG</t>
  </si>
  <si>
    <t>BLUSA MOLETOM CINZA ROTA 222 Tamanho XGG</t>
  </si>
  <si>
    <t xml:space="preserve">PELUCIAS DIVERSAS CAMINHÃO  </t>
  </si>
  <si>
    <t>BLUSA JESUS ABENCOADO POR DEUS Tamanho PP</t>
  </si>
  <si>
    <t>BLUSA JESUS ABENCOADO POR DEUS Tamanho P</t>
  </si>
  <si>
    <t>BLUSA JESUS ABENCOADO POR DEUS Tamanho M</t>
  </si>
  <si>
    <t>BLUSA JESUS ABENCOADO POR DEUS Tamanho G</t>
  </si>
  <si>
    <t>BLUSA JESUS ABENCOADO POR DEUS Tamanho GG</t>
  </si>
  <si>
    <t>BLUSA JESUS ABENCOADO POR DEUS Tamanho XG</t>
  </si>
  <si>
    <t>BLUSA JESUS ABENCOADO POR DEUS Tamanho XGG</t>
  </si>
  <si>
    <t xml:space="preserve">ADESIVO TR ALIENIGENA 26CM  </t>
  </si>
  <si>
    <t>PLACA VEICULAR PERSONALIZADA QRA Cor Preto</t>
  </si>
  <si>
    <t>CHAPÉU CATA OVO BORDADO ROTA 222 VERMELHO Tamanho ÚNICO</t>
  </si>
  <si>
    <t>CHAPÉU CATA OVO DTF GIGANTES Tamanho ÚNICO</t>
  </si>
  <si>
    <t>CHAPÉU CATA OVO BORDADO ROTA 222 EMBLEMAS Tamanho ÚNICO</t>
  </si>
  <si>
    <t>CHAPÉU CATA OVO BORDADO NATANZINHO Tamanho ÚNICO</t>
  </si>
  <si>
    <t xml:space="preserve">ALTERAÇÃO PERSONALIZADA  </t>
  </si>
  <si>
    <t>BLUSA ALGODÃO TRA PRETA Tamanho PP</t>
  </si>
  <si>
    <t>BLUSA ALGODÃO TRA PRETA Tamanho P</t>
  </si>
  <si>
    <t>BLUSA ALGODÃO TRA PRETA Tamanho M</t>
  </si>
  <si>
    <t>BLUSA ALGODÃO TRA PRETA Tamanho G</t>
  </si>
  <si>
    <t>BLUSA ALGODÃO TRA PRETA Tamanho GG</t>
  </si>
  <si>
    <t>BLUSA ALGODÃO TRA PRETA Tamanho XG</t>
  </si>
  <si>
    <t>BLUSA ALGODÃO TRA PRETA Tamanho XGG</t>
  </si>
  <si>
    <t xml:space="preserve">PINCEL CERDAS MEDIAS VONIX  </t>
  </si>
  <si>
    <t xml:space="preserve">ADESIVO 50X5 COM CRISTO EM CRISTO  </t>
  </si>
  <si>
    <t xml:space="preserve">CRIAÇÃO DE ARTE  </t>
  </si>
  <si>
    <t xml:space="preserve">ADESIVO 50X5 EU AMO MEU PATRAO  </t>
  </si>
  <si>
    <t>CHAPEU CAMINHONEIRO CATA OVO - FRASES NATANZINHO Tamanho ÚNICO</t>
  </si>
  <si>
    <t xml:space="preserve">ALTERAÇÕES COM BORDADO  </t>
  </si>
  <si>
    <t>BLUSA FÉ OBRIGADO MAE Tamanho PP</t>
  </si>
  <si>
    <t>BLUSA FÉ OBRIGADO MAE Tamanho P</t>
  </si>
  <si>
    <t>BLUSA FÉ OBRIGADO MAE Tamanho M</t>
  </si>
  <si>
    <t>BLUSA FÉ OBRIGADO MAE Tamanho G</t>
  </si>
  <si>
    <t>BLUSA FÉ OBRIGADO MAE Tamanho GG</t>
  </si>
  <si>
    <t>BLUSA FÉ OBRIGADO MAE Tamanho XG</t>
  </si>
  <si>
    <t>BLUSA ROTA 222 JESUS E MARIA Tamanho PP</t>
  </si>
  <si>
    <t>BLUSA ROTA 222 JESUS E MARIA Tamanho P</t>
  </si>
  <si>
    <t>BLUSA ROTA 222 JESUS E MARIA Tamanho M</t>
  </si>
  <si>
    <t>BLUSA ROTA 222 JESUS E MARIA Tamanho G</t>
  </si>
  <si>
    <t>BLUSA ROTA 222 JESUS E MARIA Tamanho GG</t>
  </si>
  <si>
    <t>BLUSA ROTA 222 JESUS E MARIA Tamanho XG</t>
  </si>
  <si>
    <t>BLUSA ROTA 222 JESUS E MARIA Tamanho XGG</t>
  </si>
  <si>
    <t xml:space="preserve">TOUCA PRETA ROTA 222  </t>
  </si>
  <si>
    <t>CHAPEU BORDADO PESCADOR CORES Cor Azul</t>
  </si>
  <si>
    <t>CHAPEU BORDADO PESCADOR CORES Cor Verde</t>
  </si>
  <si>
    <t>CHAPEU BORDADO PESCADOR CORES Cor Preto</t>
  </si>
  <si>
    <t xml:space="preserve">MASCARA MICHEL MYERS FILME HALLOWEN  </t>
  </si>
  <si>
    <t>CHAPEU CAMINHONEIRO GIGANTES DO ASFALTO Tamanho ÚNICO</t>
  </si>
  <si>
    <t>CHAPEU DO SEU MADRUGADA (BUCKET) - VERDE TRA Tamanho ÚNICO</t>
  </si>
  <si>
    <t>CHAPEU DO SEU MADRUGADA (BUCKET) - VERMELHO Tamanho ÚNICO</t>
  </si>
  <si>
    <t>CHAPEU DO SEU MADRUGADA (BUCKET) - AZUL Tamanho ÚNICO</t>
  </si>
  <si>
    <t>CHAPEU DO SEU MADRUGADA (BUCKET) - AZUL BB Tamanho ÚNICO</t>
  </si>
  <si>
    <t>CHAPEU DE PALHA CASCA DE BALA Tamanho ÚNICO</t>
  </si>
  <si>
    <t>CHAPEU DE PALHA QUICK SILVER Tamanho ÚNICO</t>
  </si>
  <si>
    <t>OCULOS PREMIUM DO CAMINHONEIRO LENTE LENTE 1</t>
  </si>
  <si>
    <t>OCULOS PREMIUM DO CAMINHONEIRO LENTE LENTE 2</t>
  </si>
  <si>
    <t>OCULOS PREMIUM DO CAMINHONEIRO LENTE LENTE 3</t>
  </si>
  <si>
    <t>OCULOS PREMIUM DO CAMINHONEIRO LENTE LENTE 4</t>
  </si>
  <si>
    <t>OCULOS PREMIUM DO CAMINHONEIRO LENTE LENTE 5</t>
  </si>
  <si>
    <t>OCULOS PREMIUM DO CAMINHONEIRO LENTE LENTE 6</t>
  </si>
  <si>
    <t>OCULOS PREMIUM DO CAMINHONEIRO LENTE LENTE 7</t>
  </si>
  <si>
    <t>CHAPEU DO SEU MADRUGADA (BUCKET) - PRETO Tamanho ÚNICO</t>
  </si>
  <si>
    <t xml:space="preserve">MASCARA CORINGA LATEX  </t>
  </si>
  <si>
    <t xml:space="preserve">ATUALIZAÇÃO PENDRIVE  </t>
  </si>
  <si>
    <t xml:space="preserve">MINI MACARICO PORTATIL RECARREGAVEL  </t>
  </si>
  <si>
    <t xml:space="preserve">TOUCA PERUANA ROSA  </t>
  </si>
  <si>
    <t xml:space="preserve">ISQUEIRO BIC UNIDADE  </t>
  </si>
  <si>
    <t xml:space="preserve">MASSA DE POLIR PEROLA  </t>
  </si>
  <si>
    <t xml:space="preserve">CORTADOR DE UNHA UNHEX  </t>
  </si>
  <si>
    <t xml:space="preserve">ADESIVO RETO UNIDADE  </t>
  </si>
  <si>
    <t xml:space="preserve">CHAVEIRO CORDÃO COM ENGATE MARCAS CAMINHAO  </t>
  </si>
  <si>
    <t xml:space="preserve">ET PELÚCIA 50CM CASAL  </t>
  </si>
  <si>
    <t xml:space="preserve">BOLSA NECESSAIRE TRA PRETA  </t>
  </si>
  <si>
    <t xml:space="preserve">BALA CLAVA  </t>
  </si>
  <si>
    <t>BLUSA ALIEN PRETA AZUL ROTA 222 Tamanho PP</t>
  </si>
  <si>
    <t>BLUSA ALIEN PRETA AZUL ROTA 222 Tamanho P</t>
  </si>
  <si>
    <t>BLUSA ALIEN PRETA AZUL ROTA 222 Tamanho M</t>
  </si>
  <si>
    <t>BLUSA ALIEN PRETA AZUL ROTA 222 Tamanho G</t>
  </si>
  <si>
    <t>BLUSA ALIEN PRETA AZUL ROTA 222 Tamanho GG</t>
  </si>
  <si>
    <t>BLUSA ALIEN PRETA AZUL ROTA 222 Tamanho XG</t>
  </si>
  <si>
    <t>BLUSA ALIEN PRETA AZUL ROTA 222 Tamanho XGG</t>
  </si>
  <si>
    <t>BLUSA ALIEN PRETA VERDE ROTA 222 Tamanho PP</t>
  </si>
  <si>
    <t>BLUSA ALIEN PRETA VERDE ROTA 222 Tamanho P</t>
  </si>
  <si>
    <t>BLUSA ALIEN PRETA VERDE ROTA 222 Tamanho M</t>
  </si>
  <si>
    <t>BLUSA ALIEN PRETA VERDE ROTA 222 Tamanho G</t>
  </si>
  <si>
    <t>BLUSA ALIEN PRETA VERDE ROTA 222 Tamanho GG</t>
  </si>
  <si>
    <t>BLUSA ALIEN PRETA VERDE ROTA 222 Tamanho XG</t>
  </si>
  <si>
    <t>BLUSA ALIEN PRETA VERDE ROTA 222 Tamanho XGG</t>
  </si>
  <si>
    <t xml:space="preserve">ALIENIGENA DE JARDIM 94CM  </t>
  </si>
  <si>
    <t xml:space="preserve">ALIENIGENA DE JARDIM 62CM  </t>
  </si>
  <si>
    <t xml:space="preserve">ALIENIGENA DE JARDIM 38CM  </t>
  </si>
  <si>
    <t xml:space="preserve">CHIP TIM  </t>
  </si>
  <si>
    <t xml:space="preserve">ALIEN CLASSIC VERDE 15CM  </t>
  </si>
  <si>
    <t xml:space="preserve">SABAO EM PO 500G  </t>
  </si>
  <si>
    <t xml:space="preserve">SABONETE PARA CAMINHONEIRO  </t>
  </si>
  <si>
    <t xml:space="preserve">ADESIVO 50X5 VERSAO BRASILEIRA  </t>
  </si>
  <si>
    <t xml:space="preserve">ALIEN HOOD STYLE 15CM  </t>
  </si>
  <si>
    <t xml:space="preserve">LANTERNA DE CABEÇA RECARREGÁVEL 12LEDS  </t>
  </si>
  <si>
    <t xml:space="preserve">ESTILETE MULTIUSO FINO  </t>
  </si>
  <si>
    <t xml:space="preserve">CANETA BIC CRISTAL PRETA  </t>
  </si>
  <si>
    <t xml:space="preserve">TOUCA DE PELÚCIA  </t>
  </si>
  <si>
    <t xml:space="preserve">ESPONJA SCOTCH-BRITE  </t>
  </si>
  <si>
    <t xml:space="preserve">PAPEL HIGIENICO FLORAL - UN  </t>
  </si>
  <si>
    <t>ÓCULOS USUAL DO CAMINHONEIRO LENTE USUAL LENTE USUAL 1</t>
  </si>
  <si>
    <t>ÓCULOS USUAL DO CAMINHONEIRO LENTE USUAL LENTE USUAL 2</t>
  </si>
  <si>
    <t>ÓCULOS USUAL DO CAMINHONEIRO LENTE USUAL LENTE USUAL 3</t>
  </si>
  <si>
    <t>ÓCULOS USUAL DO CAMINHONEIRO LENTE USUAL LENTE USUAL 4</t>
  </si>
  <si>
    <t>BONÉ MERCEDES BENZ CORES Cor Azul</t>
  </si>
  <si>
    <t>BONÉ MERCEDES BENZ CORES Cor Vermelho</t>
  </si>
  <si>
    <t>BONÉ MERCEDES BENZ CORES Cor Cinza</t>
  </si>
  <si>
    <t xml:space="preserve">LIMPADOR MULTIAÇÃO VINTEX  </t>
  </si>
  <si>
    <t xml:space="preserve">BONÉ SCANIA I  </t>
  </si>
  <si>
    <t xml:space="preserve">BONE NOSSA SENHORA 2  </t>
  </si>
  <si>
    <t xml:space="preserve">CAIXA DE SOM RETRÔ CAPBOM  </t>
  </si>
  <si>
    <t xml:space="preserve">CARREGADOR/BATERIA PORTÁTIL POWER BANK SLIM 10000MAH KA 966 KAPBOM  </t>
  </si>
  <si>
    <t xml:space="preserve">CARREGADOR IPHONE USB 10W IOS HMASTON CB01/IOS  </t>
  </si>
  <si>
    <t xml:space="preserve">CORTADOR APARADOR PROFISSIONAL HMASTON LFJ01  </t>
  </si>
  <si>
    <t xml:space="preserve">FONE DE OUVIDO STERO FN-A80 A GOLD  </t>
  </si>
  <si>
    <t xml:space="preserve">CARREGADOR/FONTE VEICULAR 2 PORTAS  </t>
  </si>
  <si>
    <t xml:space="preserve">GUARDA-CHUVA  </t>
  </si>
  <si>
    <t xml:space="preserve">EXTENSOR ELÁSTICO FIXAÇÃO LONA  </t>
  </si>
  <si>
    <t xml:space="preserve">CAPA DE CHUVA G  </t>
  </si>
  <si>
    <t xml:space="preserve">SUPORTE DE ESPELHO RETOVISOR DE CARRO H'MASTON  </t>
  </si>
  <si>
    <t xml:space="preserve">LANTERNA DE LED PRETA  </t>
  </si>
  <si>
    <t xml:space="preserve">LANTERNA CARRETA RANDON REFIL LED 2013 BIVOLT ASX  </t>
  </si>
  <si>
    <t xml:space="preserve">BUZINA 3 CORNETAS  </t>
  </si>
  <si>
    <t xml:space="preserve">PENDENTE LED ASX 6W 12-48V  </t>
  </si>
  <si>
    <t xml:space="preserve">LUMINÁRIA DE LED BIVOLT ASX 30CM 72 LEDS  </t>
  </si>
  <si>
    <t xml:space="preserve">RÁDIO USB / BLUETOOTH / FM / MP3  </t>
  </si>
  <si>
    <t xml:space="preserve">CARTELA COMPLETA DE ADESIVOS  </t>
  </si>
  <si>
    <t>CHAPÉU CATA OVO BORDADO ROTA 222 - PRETO Tamanho ÚNICO</t>
  </si>
  <si>
    <t xml:space="preserve">PERFUME INFINO GLAMOUR  </t>
  </si>
  <si>
    <t xml:space="preserve">Berrante 5 Chifres Boi Profissional Direto Da Fabrica  </t>
  </si>
  <si>
    <t>BLUSA ALGODÃO TRA AMARELO Tamanho PP</t>
  </si>
  <si>
    <t>BLUSA ALGODÃO TRA AMARELO Tamanho P</t>
  </si>
  <si>
    <t>BLUSA ALGODÃO TRA AMARELO Tamanho M</t>
  </si>
  <si>
    <t>BLUSA ALGODÃO TRA AMARELO Tamanho G</t>
  </si>
  <si>
    <t>BLUSA ALGODÃO TRA AMARELO Tamanho GG</t>
  </si>
  <si>
    <t>BLUSA ALGODÃO TRA AMARELO Tamanho XG</t>
  </si>
  <si>
    <t>BLUSA ALGODÃO TRA AMARELO Tamanho XGG</t>
  </si>
  <si>
    <t>MANGA CURTA TRA SIMPSON AZUL Tamanho PP</t>
  </si>
  <si>
    <t>MANGA CURTA TRA SIMPSON AZUL Tamanho P</t>
  </si>
  <si>
    <t>MANGA CURTA TRA SIMPSON AZUL Tamanho M</t>
  </si>
  <si>
    <t>MANGA CURTA TRA SIMPSON AZUL Tamanho G</t>
  </si>
  <si>
    <t>MANGA CURTA TRA SIMPSON AZUL Tamanho GG</t>
  </si>
  <si>
    <t>MANGA CURTA TRA SIMPSON AZUL Tamanho XG</t>
  </si>
  <si>
    <t xml:space="preserve">CHEIRINHO DO TRA PARA CAMINHÃO BOM AR  </t>
  </si>
  <si>
    <t xml:space="preserve">ADESIVO 50X5 SEMPRE FOI DEUS  </t>
  </si>
  <si>
    <t xml:space="preserve">ALIEN CINZA URBANO 15CM  </t>
  </si>
  <si>
    <t xml:space="preserve">CHAVEIRO REDONDO GIRATORIO  </t>
  </si>
  <si>
    <t xml:space="preserve">CHAVEIRO OVAL SAO FRANCISCO  </t>
  </si>
  <si>
    <t xml:space="preserve">ADESIVO 50X5 A CRUZ SAGRADA  </t>
  </si>
  <si>
    <t xml:space="preserve">CHAVEIRO MINI TERCO SAO BENTO  </t>
  </si>
  <si>
    <t xml:space="preserve">CHAVEIRO SANTA CHAGAS  </t>
  </si>
  <si>
    <t xml:space="preserve">DETERGENTE LIQUIDO  </t>
  </si>
  <si>
    <t xml:space="preserve">LUVA MICROFIBRA LUXCAR PARA CAMINHONEIRO  </t>
  </si>
  <si>
    <t xml:space="preserve">VISAO PERF PRO AUTO PARA CAMINHONEIRO  </t>
  </si>
  <si>
    <t xml:space="preserve">LIMPA PNEU PEROLA PARA CAMINHONEIRO  </t>
  </si>
  <si>
    <t xml:space="preserve">RAQUETE PARA MOSQUITO PARA CAMINHONEIRO  </t>
  </si>
  <si>
    <t xml:space="preserve">CABO BATERIA PARA CAMINHONEIRO  </t>
  </si>
  <si>
    <t xml:space="preserve">PULSEIRA COM CRUCIFIXO  </t>
  </si>
  <si>
    <t xml:space="preserve">MEDALHA PRA CARRO SAO BENTO  </t>
  </si>
  <si>
    <t xml:space="preserve">PNEU PRETINHO SHINY VONIX REVITALIZADOR  </t>
  </si>
  <si>
    <t xml:space="preserve">STRIKE REMOVEDOR PICHE ASFALTO VONIX 500ML  </t>
  </si>
  <si>
    <t xml:space="preserve">KIT CARREGADOR RÁPIDO 4.1A 2 USB A'GOLD CA09-1/V8  </t>
  </si>
  <si>
    <t xml:space="preserve">SILICONE LIQUIDO PARA CAMINHONEIRO  </t>
  </si>
  <si>
    <t xml:space="preserve">DELET VONIX  </t>
  </si>
  <si>
    <t xml:space="preserve">LUBRIFICANTE GRAF CREMI COLOR PARA CAMINHONEIRO  </t>
  </si>
  <si>
    <t xml:space="preserve">OLEO DESINGRIPANTE PARA CAMINHONEIRO  </t>
  </si>
  <si>
    <t xml:space="preserve">ESPUMA MAGICA PARA CAMINHONEIRO  </t>
  </si>
  <si>
    <t xml:space="preserve">PROTETOR PARA COURO PROAUTO PARA CAMINHONEIRO  </t>
  </si>
  <si>
    <t xml:space="preserve">BALDE RETRÁTIL DOBRÁVEL 10 LITROS  </t>
  </si>
  <si>
    <t xml:space="preserve">SILICONE PROAUTO AEROSSOL PARA CAMINHONEIRO  </t>
  </si>
  <si>
    <t xml:space="preserve">ESTOPA LUISCAR PARA CAMINHONEIRO  </t>
  </si>
  <si>
    <t xml:space="preserve">SILICONE PROAUTO GEL PARA CAMINHONEIRO  </t>
  </si>
  <si>
    <t xml:space="preserve">MINI TERCO CATÓLICO  </t>
  </si>
  <si>
    <t xml:space="preserve">ESPONJA LUX PARA CAMINHONEIRO  </t>
  </si>
  <si>
    <t xml:space="preserve">CONVERSOR DE ÁUDIO TIPO C PARA P2 3.5MM HMASTON ZHQ18  </t>
  </si>
  <si>
    <t xml:space="preserve">DESODORANTE SECAR AEROSSOL PARA CAMINHONEIRO  </t>
  </si>
  <si>
    <t xml:space="preserve">KIT CARREGADOR RÁPIDO 4.1A 2 USB A'GOLD CA09-3 TIPO-C  </t>
  </si>
  <si>
    <t xml:space="preserve">CABO AUXILIAR P2 X P2 A'GOLD SÉRIE CABO  </t>
  </si>
  <si>
    <t xml:space="preserve">PRESERVATIVO JONTEX PARA CAMINHONEIRO  </t>
  </si>
  <si>
    <t xml:space="preserve">BARBEADOR (PAR) FIAT LUX PARA CAMINHONEIRO  </t>
  </si>
  <si>
    <t xml:space="preserve">PILHA NORMAL UNIDADE  </t>
  </si>
  <si>
    <t xml:space="preserve">BORRIFADOR SIMPLES  </t>
  </si>
  <si>
    <t xml:space="preserve">CHIP VIVO  </t>
  </si>
  <si>
    <t xml:space="preserve">ESCOVA DENTAL SORRISO PARA CAMINHONEIRO  </t>
  </si>
  <si>
    <t xml:space="preserve">CHIP CLARO  </t>
  </si>
  <si>
    <t xml:space="preserve">PANO ESFREBOM PARA CAMINHONEIRO  </t>
  </si>
  <si>
    <t xml:space="preserve">ADESIVO TR ALIENIGENA 10CM  </t>
  </si>
  <si>
    <t xml:space="preserve">ADESIVO TR ALIENIGENA 18CM  </t>
  </si>
  <si>
    <t>SHORT TRA VERMELHO Tamanho P</t>
  </si>
  <si>
    <t>SHORT TRA VERMELHO Tamanho M</t>
  </si>
  <si>
    <t>SHORT TRA VERMELHO Tamanho G</t>
  </si>
  <si>
    <t>SHORT TRA VERMELHO Tamanho GG</t>
  </si>
  <si>
    <t>SHORT TRA VERMELHO Tamanho XG</t>
  </si>
  <si>
    <t>SHORT TRA VERDE Tamanho P</t>
  </si>
  <si>
    <t>SHORT TRA VERDE Tamanho M</t>
  </si>
  <si>
    <t>SHORT TRA VERDE Tamanho G</t>
  </si>
  <si>
    <t>SHORT TRA VERDE Tamanho GG</t>
  </si>
  <si>
    <t>SHORT TRA VERDE Tamanho XG</t>
  </si>
  <si>
    <t>SHORT TRA PRETO Tamanho P</t>
  </si>
  <si>
    <t>SHORT TRA PRETO Tamanho M</t>
  </si>
  <si>
    <t>SHORT TRA PRETO Tamanho G</t>
  </si>
  <si>
    <t>SHORT TRA PRETO Tamanho GG</t>
  </si>
  <si>
    <t>SHORT TRA PRETO Tamanho XG</t>
  </si>
  <si>
    <t>SHORT TRA AZUL Tamanho P</t>
  </si>
  <si>
    <t>SHORT TRA AZUL Tamanho M</t>
  </si>
  <si>
    <t>SHORT TRA AZUL Tamanho G</t>
  </si>
  <si>
    <t>SHORT TRA AZUL Tamanho GG</t>
  </si>
  <si>
    <t>SHORT TRA AZUL Tamanho XG</t>
  </si>
  <si>
    <t xml:space="preserve">CHAPÉU DO CHAVES GORRO BONÉ PRO CAMINHONEIRO  </t>
  </si>
  <si>
    <t xml:space="preserve">ADESIVO 50X5 BASEADO EM FATOS  </t>
  </si>
  <si>
    <t xml:space="preserve">CANECA DE FIBRA ALIENÍGENA DAS BRS  </t>
  </si>
  <si>
    <t xml:space="preserve">BONECO ALIENÍGENA DE FIBRA 75CM  </t>
  </si>
  <si>
    <t xml:space="preserve">CHAVEIRO ALIENÍGENA TRA  </t>
  </si>
  <si>
    <t xml:space="preserve">CHAVEIRO PERSONALIZADO TRA  </t>
  </si>
  <si>
    <t xml:space="preserve">CHAPÉU CATA OVO SEM BORDADO - PRETO  </t>
  </si>
  <si>
    <t xml:space="preserve">MEIAS PERSONALIZADAS DIVERSAS  </t>
  </si>
  <si>
    <t xml:space="preserve">ALMOFADA PERSONALIZADA DO ALIENÍGENA  </t>
  </si>
  <si>
    <t xml:space="preserve">ET PELÚCIA ETZÃO 1 METRO  </t>
  </si>
  <si>
    <t xml:space="preserve">CABEÇA ET MENINA LAÇO PARA-BRISA  </t>
  </si>
  <si>
    <t xml:space="preserve">CABEÇA ET CHAPÉU PARA-BRISA  </t>
  </si>
  <si>
    <t xml:space="preserve">CABEÇA ET CIGARRO PARA-BRISA  </t>
  </si>
  <si>
    <t xml:space="preserve">ET PELÚCIA 50CM MENINA  </t>
  </si>
  <si>
    <t xml:space="preserve">ET PELÚCIA 50CM CIGARRO  </t>
  </si>
  <si>
    <t xml:space="preserve">ET PELÚCIA 50CM CHAPÉU  </t>
  </si>
  <si>
    <t xml:space="preserve">ET PELÚCIA 35CM CIGARRO  </t>
  </si>
  <si>
    <t xml:space="preserve">ET PELÚCIA 35CM CHAPÉU  </t>
  </si>
  <si>
    <t xml:space="preserve">BONE SCANIA 2  </t>
  </si>
  <si>
    <t xml:space="preserve">BONE CAVALO  </t>
  </si>
  <si>
    <t>BONE BORDADO TRA CORES Cor Preto</t>
  </si>
  <si>
    <t>BONE BORDADO TRA CORES Cor Verde</t>
  </si>
  <si>
    <t>BONE BORDADO TRA CORES Cor Vermelho</t>
  </si>
  <si>
    <t>BONE BORDADO TRA CORES Cor Vinho</t>
  </si>
  <si>
    <t xml:space="preserve">BONE MERCEDES TELADO  </t>
  </si>
  <si>
    <t xml:space="preserve">BOLSA BAG NIKE  </t>
  </si>
  <si>
    <t xml:space="preserve">BOLSA BAG PUMA  </t>
  </si>
  <si>
    <t xml:space="preserve">BONE ROTA 222 E TRA PRETO  </t>
  </si>
  <si>
    <t xml:space="preserve">COPO 01 TRA  </t>
  </si>
  <si>
    <t xml:space="preserve">CANECA 03  </t>
  </si>
  <si>
    <t xml:space="preserve">CANECA 02  </t>
  </si>
  <si>
    <t xml:space="preserve">CANECA 01 TRA  </t>
  </si>
  <si>
    <t>BANDEIRA EM LONA 3 TAMANHOS - MODELO 1 Tamanho 80 X 60</t>
  </si>
  <si>
    <t>BANDEIRA EM LONA 3 TAMANHOS - MODELO 1 Tamanho 90 X 60</t>
  </si>
  <si>
    <t>BANDEIRA EM LONA 3 TAMANHOS - MODELO 1 Tamanho 100 X 120</t>
  </si>
  <si>
    <t>BANDEIRA EM LONA 3 TAMANHOS - MODELO 2 Tamanho 80 X 60</t>
  </si>
  <si>
    <t>BANDEIRA EM LONA 3 TAMANHOS - MODELO 2 Tamanho 90 X 60</t>
  </si>
  <si>
    <t>BANDEIRA EM LONA 3 TAMANHOS - MODELO 2 Tamanho 100 X 120</t>
  </si>
  <si>
    <t>BANDEIRA EM LONA 3 TAMANHOS - MODELO 3 Tamanho 80 X 60</t>
  </si>
  <si>
    <t>BANDEIRA EM LONA 3 TAMANHOS - MODELO 3 Tamanho 90 X 60</t>
  </si>
  <si>
    <t>BANDEIRA EM LONA 3 TAMANHOS - MODELO 3 Tamanho 100 X 120</t>
  </si>
  <si>
    <t>BANDEIRA EM LONA 3 TAMANHOS - MODELO 4 Tamanho 80 X 60</t>
  </si>
  <si>
    <t>BANDEIRA EM LONA 3 TAMANHOS - MODELO 4 Tamanho 90 X 60</t>
  </si>
  <si>
    <t>BANDEIRA EM LONA 3 TAMANHOS - MODELO 4 Tamanho 100 X 120</t>
  </si>
  <si>
    <t>BANDEIRA EM LONA 3 TAMANHOS - MODELO 5 Tamanho 80 X 60</t>
  </si>
  <si>
    <t>BANDEIRA EM LONA 3 TAMANHOS - MODELO 5 Tamanho 90 X 60</t>
  </si>
  <si>
    <t>BANDEIRA EM LONA 3 TAMANHOS - MODELO 5 Tamanho 100 X 120</t>
  </si>
  <si>
    <t>BANDEIRA EM LONA 3 TAMANHOS - MODELO 6 Tamanho 80 X 60</t>
  </si>
  <si>
    <t>BANDEIRA EM LONA 3 TAMANHOS - MODELO 6 Tamanho 90 X 60</t>
  </si>
  <si>
    <t>BANDEIRA EM LONA 3 TAMANHOS - MODELO 6 Tamanho 100 X 120</t>
  </si>
  <si>
    <t>BANDEIRA EM LONA 3 TAMANHOS - MODELO 7 Tamanho 80 X 60</t>
  </si>
  <si>
    <t>BANDEIRA EM LONA 3 TAMANHOS - MODELO 7 Tamanho 90 X 60</t>
  </si>
  <si>
    <t>BANDEIRA EM LONA 3 TAMANHOS - MODELO 7 Tamanho 100 X 120</t>
  </si>
  <si>
    <t xml:space="preserve">CERVEJA LATA  </t>
  </si>
  <si>
    <t xml:space="preserve">KIT PENDRIVE ATUALIZADO 5MIL MUSICAS + ADESIVO  </t>
  </si>
  <si>
    <t>BONE ABA RETA CORES Cor Marrom</t>
  </si>
  <si>
    <t>BONE ABA RETA CORES Cor Branco</t>
  </si>
  <si>
    <t>CHAPÉU CATA OVO SEM BORDADO - BEGE Tamanho ÚNICO</t>
  </si>
  <si>
    <t xml:space="preserve">PAR DE GANCHO REDE CABINE  </t>
  </si>
  <si>
    <t>BANDEIRA EM LONA 3 TAMANHOS - MODELO 8 Tamanho 80 X 60</t>
  </si>
  <si>
    <t>BANDEIRA EM LONA 3 TAMANHOS - MODELO 8 Tamanho 90 X 60</t>
  </si>
  <si>
    <t>BANDEIRA EM LONA 3 TAMANHOS - MODELO 8 Tamanho 100 X 120</t>
  </si>
  <si>
    <t xml:space="preserve">CHAVEIRO PERSONALIZADO MENINA CHAVEIRO PELUCIA ET  </t>
  </si>
  <si>
    <t xml:space="preserve">CHAVEIRO PERSONALIZADO MENINO CHAVEIRO PELUCIA ET  </t>
  </si>
  <si>
    <t xml:space="preserve">CHAVEIRO PERSONALIZADO ALIENIGENA CHAVEIRO PELUCIA ET  </t>
  </si>
  <si>
    <t xml:space="preserve">ET PELÚCIA 35CM MENINA  </t>
  </si>
  <si>
    <t xml:space="preserve">ALTERAÇÕES NA BLUSA  </t>
  </si>
  <si>
    <t xml:space="preserve">TOUCA PRETA TRA  </t>
  </si>
  <si>
    <t xml:space="preserve">BOLSA NECESSAIRE TRA VERDE  </t>
  </si>
  <si>
    <t>CHAPEU CAMINHONEIRO CATA OVO - TRA ALIENIGENA Tamanho ÚNICO</t>
  </si>
  <si>
    <t>OLHO01 PAINEL OLHO DE LED CAMINHÃO</t>
  </si>
  <si>
    <t>COMBO QUALIFICADO CHOFER</t>
  </si>
  <si>
    <t>350,00</t>
  </si>
  <si>
    <t>Blusa</t>
  </si>
  <si>
    <t>Tamanho</t>
  </si>
  <si>
    <t xml:space="preserve">10250 SCANIA PATO CINZA </t>
  </si>
  <si>
    <t>GG</t>
  </si>
  <si>
    <t xml:space="preserve">10230 SCANIA PATO CINZA </t>
  </si>
  <si>
    <t>M</t>
  </si>
  <si>
    <t xml:space="preserve">9229 SHORT DRY FIT MAPA </t>
  </si>
  <si>
    <t>G</t>
  </si>
  <si>
    <t xml:space="preserve">16150 INFANTIL ALIEN DA ROTA 222 </t>
  </si>
  <si>
    <t>10</t>
  </si>
  <si>
    <t xml:space="preserve">16120 INFANTIL ALIEN DA ROTA 222 </t>
  </si>
  <si>
    <t>4</t>
  </si>
  <si>
    <t xml:space="preserve">17250 INFANTIL ROTA 222 DEGRADE </t>
  </si>
  <si>
    <t xml:space="preserve">18150 ALIEN DA ROTA 222 </t>
  </si>
  <si>
    <t xml:space="preserve">18120 ALIEN DA ROTA 222 </t>
  </si>
  <si>
    <t>P</t>
  </si>
  <si>
    <t>PP</t>
  </si>
  <si>
    <t>XG</t>
  </si>
  <si>
    <t xml:space="preserve">20150 INFANTIL ROTA 222 ALIEN SOMOS A BANDA </t>
  </si>
  <si>
    <t xml:space="preserve">20140 INFANTIL ROTA 222 ALIEN SOMOS A BANDA </t>
  </si>
  <si>
    <t>8</t>
  </si>
  <si>
    <t xml:space="preserve">20950 ROTA 222 - MOTORISTA-P </t>
  </si>
  <si>
    <t xml:space="preserve">22640 BLUSA SONHO VERDE AZUL </t>
  </si>
  <si>
    <t xml:space="preserve">22650 BLUSA SONHO VERDE AZUL </t>
  </si>
  <si>
    <t>9288 Cor:Verde; Cor:Verde;</t>
  </si>
  <si>
    <t xml:space="preserve">43540 Cor:Verde; </t>
  </si>
  <si>
    <t xml:space="preserve">12640 ROTA 222 ARQUEADO </t>
  </si>
  <si>
    <t xml:space="preserve">12630 ROTA 222 ARQUEADO </t>
  </si>
  <si>
    <t xml:space="preserve">19540 SIMPSON JESUS-PRETO </t>
  </si>
  <si>
    <t xml:space="preserve">9239 SHORT DRY FIT JESUS VERMELHO </t>
  </si>
  <si>
    <t xml:space="preserve">10440 BLUSA QUE DEUS 222 </t>
  </si>
  <si>
    <t xml:space="preserve">9236 SHORT DRY PRETO E BRANCO </t>
  </si>
  <si>
    <t xml:space="preserve">9234 SHORT DRY PRETO E BRANCO </t>
  </si>
  <si>
    <t xml:space="preserve">16830 CRISTAL ROTA 222 HELLO-VERDE </t>
  </si>
  <si>
    <t xml:space="preserve">42320 ROTA 222 INFANTIL </t>
  </si>
  <si>
    <t xml:space="preserve">42340 ROTA 222 INFANTIL </t>
  </si>
  <si>
    <t xml:space="preserve">33050 MANGA LONGA TRA TRADICAO PRETA </t>
  </si>
  <si>
    <t xml:space="preserve">18050 MANGA LONGA ROTA 222-PRETO </t>
  </si>
  <si>
    <t xml:space="preserve">18020 MANGA LONGA ROTA 222-PRETO </t>
  </si>
  <si>
    <t xml:space="preserve">12540 BLUSA ALIEN DA 222 - AZUL </t>
  </si>
  <si>
    <t xml:space="preserve">41740 BLUSA MOTORISTA VOLVO </t>
  </si>
  <si>
    <t xml:space="preserve">41730 BLUSA MOTORISTA VOLVO </t>
  </si>
  <si>
    <t xml:space="preserve">41840 BLUSA MOTORISTA SCANIA </t>
  </si>
  <si>
    <t xml:space="preserve">27740 LONGA ET PRETO </t>
  </si>
  <si>
    <t xml:space="preserve">23650 MANGA LONGA ALIENIGENA </t>
  </si>
  <si>
    <t xml:space="preserve">23620 MANGA LONGA ALIENIGENA </t>
  </si>
  <si>
    <t xml:space="preserve">11350 GALERA DO BOIADEIRO </t>
  </si>
  <si>
    <t xml:space="preserve">29530 LEVEMENTE ALTERADO VERDE </t>
  </si>
  <si>
    <t xml:space="preserve">29340 MACHÃO 085 </t>
  </si>
  <si>
    <t xml:space="preserve">29330 MACHÃO 085 </t>
  </si>
  <si>
    <t xml:space="preserve">29230 ALIENIGENA VERMELHO TRA </t>
  </si>
  <si>
    <t xml:space="preserve">37730 EFEITOS NOTURNOS VERDE </t>
  </si>
  <si>
    <t xml:space="preserve">38950 INFANTIL TRA ESPADA </t>
  </si>
  <si>
    <t xml:space="preserve">38940 INFANTIL TRA ESPADA </t>
  </si>
  <si>
    <t xml:space="preserve">39240 INFANTIL TRA ESPADA </t>
  </si>
  <si>
    <t xml:space="preserve">39130 INFANTIL TRA ESPADA </t>
  </si>
  <si>
    <t xml:space="preserve">39650 INFANTIL QUALIFICADOS </t>
  </si>
  <si>
    <t xml:space="preserve">39620 INFANTIL QUALIFICADOS </t>
  </si>
  <si>
    <t xml:space="preserve">40050 INFANTIL QUALIFICADOS </t>
  </si>
  <si>
    <t xml:space="preserve">39720 INFANTIL QUALIFICADOS </t>
  </si>
  <si>
    <t xml:space="preserve">41050 INFANTIL TRA SIMPSON AZUL </t>
  </si>
  <si>
    <t xml:space="preserve">41010 INFANTIL TRA SIMPSON AZUL </t>
  </si>
  <si>
    <t>2</t>
  </si>
  <si>
    <t xml:space="preserve">41020 INFANTIL TRA SIMPSON AZUL </t>
  </si>
  <si>
    <t xml:space="preserve">41040 INFANTIL TRA SIMPSON AZUL </t>
  </si>
  <si>
    <t xml:space="preserve">13540 ROTA 222 SELEÇÃO --AZUL </t>
  </si>
  <si>
    <t xml:space="preserve">22750 BLUSA SONHO REALIZADO </t>
  </si>
  <si>
    <t xml:space="preserve">26840 LONGA AZUL AMARELA </t>
  </si>
  <si>
    <t xml:space="preserve">26830 LONGA AZUL AMARELA </t>
  </si>
  <si>
    <t xml:space="preserve">26820 LONGA AZUL AMARELA </t>
  </si>
  <si>
    <t xml:space="preserve">26630 LONGA BART VERM PRETA </t>
  </si>
  <si>
    <t xml:space="preserve">26620 LONGA BART VERM PRETA </t>
  </si>
  <si>
    <t xml:space="preserve">26540 LONGA XADREZAO </t>
  </si>
  <si>
    <t xml:space="preserve">26530 LONGA XADREZAO </t>
  </si>
  <si>
    <t xml:space="preserve">26520 LONGA XADREZAO </t>
  </si>
  <si>
    <t xml:space="preserve">26140 LONGA TRA SIMPSON </t>
  </si>
  <si>
    <t xml:space="preserve">26130 LONGA TRA SIMPSON </t>
  </si>
  <si>
    <t xml:space="preserve">26120 LONGA TRA SIMPSON </t>
  </si>
  <si>
    <t xml:space="preserve">25940 CAMINHAO LARANJA </t>
  </si>
  <si>
    <t xml:space="preserve">25930 CAMINHAO LARANJA </t>
  </si>
  <si>
    <t xml:space="preserve">25920 CAMINHAO LARANJA </t>
  </si>
  <si>
    <t xml:space="preserve">9250 SHORT TRA VERDE </t>
  </si>
  <si>
    <t xml:space="preserve">24950 BLUSA ALIEN PRETA AZUL ROTA 222 </t>
  </si>
  <si>
    <t xml:space="preserve">11840 TOMA DOIS SEGUE O COMBOIO </t>
  </si>
  <si>
    <t xml:space="preserve">27140 LONGA SCANIA AZUL </t>
  </si>
  <si>
    <t xml:space="preserve">27130 LONGA SCANIA AZUL </t>
  </si>
  <si>
    <t xml:space="preserve">27120 LONGA SCANIA AZUL </t>
  </si>
  <si>
    <t xml:space="preserve">19150 SEU MADRUGA ROTA 222 </t>
  </si>
  <si>
    <t xml:space="preserve">26720 LONGA REALIDADE </t>
  </si>
  <si>
    <t xml:space="preserve">26230 LONGA TRA BAND ZADREZ </t>
  </si>
  <si>
    <t xml:space="preserve">26220 LONGA TRA BAND ZADREZ </t>
  </si>
  <si>
    <t xml:space="preserve">21250 ROTA 222 DEGRADE PRETO VERDE </t>
  </si>
  <si>
    <t xml:space="preserve">17360 INFANTIL ROTA 222 ARQUEADO </t>
  </si>
  <si>
    <t>12</t>
  </si>
  <si>
    <t xml:space="preserve">25840 MANGA LONGA TRA CLASSICA </t>
  </si>
  <si>
    <t xml:space="preserve">25830 MANGA LONGA TRA CLASSICA </t>
  </si>
  <si>
    <t xml:space="preserve">25820 MANGA LONGA TRA CLASSICA </t>
  </si>
  <si>
    <t>XGG</t>
  </si>
  <si>
    <t>ADESIVO 50X5 SABOR BRASIL</t>
  </si>
  <si>
    <t>ADESIVO 50X5 FELIZ É A NAÇÃO</t>
  </si>
  <si>
    <t>ADESIVO 50X5 MEU PATRÃO É MELHOR</t>
  </si>
  <si>
    <t>ADESIVO 50X5 ONDE DEUS HABITA</t>
  </si>
  <si>
    <t>ADESIVO REFLETIVO TRA 26CM</t>
  </si>
  <si>
    <t>ADESIVO 50X5 FAZER DE TI MEU PROTETOR</t>
  </si>
  <si>
    <t>ADESIVO 50X5 PT DESVIA</t>
  </si>
  <si>
    <t>TOUCA TR ALIENÍGENA BONECO</t>
  </si>
  <si>
    <t>TOUCA TR ALIENIGENA NOME</t>
  </si>
  <si>
    <t>TOUCA ROTA 222</t>
  </si>
  <si>
    <t>ADESIVO SANTINHA APARECIDA</t>
  </si>
  <si>
    <t>ADESIVO FÉ PARA PARABISA</t>
  </si>
  <si>
    <t xml:space="preserve">12150 ROTA 222 SONHO AZUL </t>
  </si>
  <si>
    <t xml:space="preserve">12940 ROTA 222 - SIMPSON-VERMELHO </t>
  </si>
  <si>
    <t xml:space="preserve">12950 ROTA 222 - SIMPSON-VERMELHO </t>
  </si>
  <si>
    <t xml:space="preserve">21050 ROTA 222 - ORANDO-PRETO </t>
  </si>
  <si>
    <t xml:space="preserve">42970 ROTA 222 FE DEGRADE VERDE AZUL LONGA </t>
  </si>
  <si>
    <t xml:space="preserve">16840 CRISTAL ROTA 222 HELLO-VERDE </t>
  </si>
  <si>
    <t xml:space="preserve">12550 BLUSA ALIEN DA 222 - AZUL </t>
  </si>
  <si>
    <t xml:space="preserve">12040 ROTA 222 SONHO VERMELHO </t>
  </si>
  <si>
    <t xml:space="preserve">12050 ROTA 222 SONHO VERMELHO </t>
  </si>
  <si>
    <t xml:space="preserve">25730 TRA VERDE NUVENS </t>
  </si>
  <si>
    <t xml:space="preserve">29810 MANGA LONGA ROTA 222 BART </t>
  </si>
  <si>
    <t xml:space="preserve">11430 ALIENIGENA CIGARRO </t>
  </si>
  <si>
    <t xml:space="preserve">29640 UMA LIGA É UMA LIGA VERDE </t>
  </si>
  <si>
    <t xml:space="preserve">29540 LEVEMENTE ALTERADO VERDE </t>
  </si>
  <si>
    <t xml:space="preserve">29430 ALIENIGENA CIGARRO VERDE </t>
  </si>
  <si>
    <t xml:space="preserve">29130 TOMA DOIS SEGUE O COMBOIO VERMELHO </t>
  </si>
  <si>
    <t xml:space="preserve">37030 EFEITOS NOTURNOS PRETO </t>
  </si>
  <si>
    <t xml:space="preserve">36440 ALIENIGENA CURIOSO VERMELHA </t>
  </si>
  <si>
    <t xml:space="preserve">34340 TOMA DOIS SEGUE O COMBOIO MARROM </t>
  </si>
  <si>
    <t xml:space="preserve">19740 SIMPSON BART-AZUL </t>
  </si>
  <si>
    <t xml:space="preserve">19730 SIMPSON BART-AZUL </t>
  </si>
  <si>
    <t xml:space="preserve">24720 BLUSA FÉ OBRIGADO MAE </t>
  </si>
  <si>
    <t xml:space="preserve">23050 BLUSA SCANIA CINZA </t>
  </si>
  <si>
    <t xml:space="preserve">19930 SIMPSON BART-VERDE </t>
  </si>
  <si>
    <t xml:space="preserve">14720 MOTORISTA - SCANNIA-PRETO </t>
  </si>
  <si>
    <t xml:space="preserve">13750 MOTORISTA - FORÇAS ALIENÍGENAS </t>
  </si>
  <si>
    <t xml:space="preserve">9245 SHORT TRA VERMELHO </t>
  </si>
  <si>
    <t xml:space="preserve">18250 BLUSA ALIEN DA 222 - RED </t>
  </si>
  <si>
    <t xml:space="preserve">22850 BLUSA SCANIA VERMELHA </t>
  </si>
  <si>
    <t xml:space="preserve">28550 TRA SIMPSON ROSA </t>
  </si>
  <si>
    <t xml:space="preserve">13440 SIMPSON JESUS-VERDE </t>
  </si>
  <si>
    <t xml:space="preserve">16450 CARRETEIRO MERCEDEZ-PRETO </t>
  </si>
  <si>
    <t xml:space="preserve">23560 BLUSA MERCEDEZ 222 </t>
  </si>
  <si>
    <t>9375 Cor:Cinza</t>
  </si>
  <si>
    <t>9374 Cor:Vermelho</t>
  </si>
  <si>
    <t>12150 ROTA 222 SONHO AZUL Tamanho:GG</t>
  </si>
  <si>
    <t>12940 ROTA 222 - SIMPSON-VERMELHO Tamanho:G</t>
  </si>
  <si>
    <t>12950 ROTA 222 - SIMPSON-VERMELHO Tamanho:GG</t>
  </si>
  <si>
    <t>21050 ROTA 222 - ORANDO-PRETO Tamanho:GG</t>
  </si>
  <si>
    <t>262209390 CHAPÉU CATA OVO BORDADO NATANZINHO</t>
  </si>
  <si>
    <t>257204610 CHAPEU CAMINHONEIRO CATA OVO - FRASES NATANZINHO</t>
  </si>
  <si>
    <t>254849504 CHAPEU CAMINHONEIRO GIGANTES DO ASFALTO</t>
  </si>
  <si>
    <t>254242994 CHAPEU DO SEU MADRUGADA (BUCKET) - VERMELHO</t>
  </si>
  <si>
    <t>9058 CHAPEU DO SEU MADRUGADA (BUCKET) - VERMELHO Tamanho:ÚNICO</t>
  </si>
  <si>
    <t>9171 ALMOFADA PERSONALIZADA DO ALIENÍGENA</t>
  </si>
  <si>
    <t>9172 ET PELÚCIA ETZÃO 1 METRO</t>
  </si>
  <si>
    <t>252,00</t>
  </si>
  <si>
    <t>9173 CABEÇA ET MENINA LAÇO PARA-BRISA</t>
  </si>
  <si>
    <t>246830667 BANDEIRA EM LONA 3 TAMANHOS - MODELO 7</t>
  </si>
  <si>
    <t>271210703 ROTA 222 SONHO PRETO</t>
  </si>
  <si>
    <t>9148 ESPONJA LUX PARA CAMINHONEIRO</t>
  </si>
  <si>
    <t>9146 SILICONE PROAUTO GEL PARA CAMINHONEIRO</t>
  </si>
  <si>
    <t>9144 SILICONE PROAUTO AEROSSOL PARA CAMINHONEIRO</t>
  </si>
  <si>
    <t>9141 ESPUMA MAGICA PARA CAMINHONEIRO</t>
  </si>
  <si>
    <t>9128 VISAO PERF PRO AUTO PARA CAMINHONEIRO</t>
  </si>
  <si>
    <t>9129 LIMPA PNEU PEROLA PARA CAMINHONEIRO</t>
  </si>
  <si>
    <t>42970 ROTA 222 FE DEGRADE VERDE AZUL LONGA Tamanho:XGG</t>
  </si>
  <si>
    <t>9053 ADESIVO 50X5 MEU PATRÃO É MELHOR</t>
  </si>
  <si>
    <t>16840 CRISTAL ROTA 222 HELLO-VERDE Tamanho:G</t>
  </si>
  <si>
    <t>254242955 CHAPEU DO SEU MADRUGADA (BUCKET) - AZUL</t>
  </si>
  <si>
    <t>12550 BLUSA ALIEN DA 222 - AZUL Tamanho:GG</t>
  </si>
  <si>
    <t>306565820 BLUSA MOTORISTA IVECO</t>
  </si>
  <si>
    <t>306565112 BLUSA MOTORISTA DAF</t>
  </si>
  <si>
    <t>254242868 CHAPEU DO SEU MADRUGADA (BUCKET) - AZUL BB</t>
  </si>
  <si>
    <t>271211310 ROTA 222 SONHO VERMELHO</t>
  </si>
  <si>
    <t>12040 ROTA 222 SONHO VERMELHO Tamanho:G</t>
  </si>
  <si>
    <t>12050 ROTA 222 SONHO VERMELHO Tamanho:GG</t>
  </si>
  <si>
    <t>270536811 ROTA 222 MERCEDES PRETA</t>
  </si>
  <si>
    <t>295047649 MANGA LONGA ROTA 222 ATEGO</t>
  </si>
  <si>
    <t>285052233 TRA VERDE NUVENS</t>
  </si>
  <si>
    <t>25730 TRA VERDE NUVENS Tamanho:M</t>
  </si>
  <si>
    <t>270536881 ROTA 222 - LOUCAS-PRETO</t>
  </si>
  <si>
    <t>295047892 MANGA LONGA ROTA 222 BART</t>
  </si>
  <si>
    <t>29810 MANGA LONGA ROTA 222 BART Tamanho:PP</t>
  </si>
  <si>
    <t>293212482 HORA DO SHOW MARROM</t>
  </si>
  <si>
    <t>248508543 SHORT TRA AZUL</t>
  </si>
  <si>
    <t>270537154 ROTA 316 SONHO REALIZADO</t>
  </si>
  <si>
    <t>272555806 ALIENIGENA DOLARES</t>
  </si>
  <si>
    <t>272555808 ALIENIGENA RASTA</t>
  </si>
  <si>
    <t>272555810 ALIENIGENA CIGARRO</t>
  </si>
  <si>
    <t>11430 ALIENIGENA CIGARRO Tamanho:M</t>
  </si>
  <si>
    <t>272555811 GALERA DO BOIADEIRO</t>
  </si>
  <si>
    <t>272555812 HORA DO SHOW</t>
  </si>
  <si>
    <t>272555814 GALERA DA CACAMBA</t>
  </si>
  <si>
    <t>272555817 TOMA DOIS ARQUEADO</t>
  </si>
  <si>
    <t>272555818 JESUS BRASIL CAMINHAO</t>
  </si>
  <si>
    <t>293208535 UMA LIGA É UMA LIGA VERDE</t>
  </si>
  <si>
    <t>29640 UMA LIGA É UMA LIGA VERDE Tamanho:G</t>
  </si>
  <si>
    <t>293209128 LEVEMENTE ALTERADO VERDE</t>
  </si>
  <si>
    <t>29540 LEVEMENTE ALTERADO VERDE Tamanho:G</t>
  </si>
  <si>
    <t>293209770 ALIENIGENA CIGARRO VERDE</t>
  </si>
  <si>
    <t>29430 ALIENIGENA CIGARRO VERDE Tamanho:M</t>
  </si>
  <si>
    <t>293210799 MACHÃO 085</t>
  </si>
  <si>
    <t>293211233 ALIENIGENA VERMELHO TRA</t>
  </si>
  <si>
    <t>293211789 TOMA DOIS SEGUE O COMBOIO VERMELHO</t>
  </si>
  <si>
    <t>29130 TOMA DOIS SEGUE O COMBOIO VERMELHO Tamanho:M</t>
  </si>
  <si>
    <t>293213008 MOVIDO POR FORCAS ALIENÍGENAS VERDE</t>
  </si>
  <si>
    <t>294930875 EFEITOS NOTURNOS VERDE</t>
  </si>
  <si>
    <t>294931717 EFEITOS NOTURNOS PRETO</t>
  </si>
  <si>
    <t>37030 EFEITOS NOTURNOS PRETO Tamanho:M</t>
  </si>
  <si>
    <t>294934648 ALIENIGENA CURIOSO VERMELHA</t>
  </si>
  <si>
    <t>36440 ALIENIGENA CURIOSO VERMELHA Tamanho:G</t>
  </si>
  <si>
    <t>294937486 LOUCOS DO TRECHO VERMELHO</t>
  </si>
  <si>
    <t>294938437 TOMA DOIS SEGUE O COMBOIO MARROM</t>
  </si>
  <si>
    <t>34340 TOMA DOIS SEGUE O COMBOIO MARROM Tamanho:G</t>
  </si>
  <si>
    <t>245056067 CHAPÉU CATA OVO SEM BORDADO - BEGE</t>
  </si>
  <si>
    <t>294923423 INFANTIL TRA ESPADA</t>
  </si>
  <si>
    <t>294920714 INFANTIL QUALIFICADOS</t>
  </si>
  <si>
    <t>294918696 INFANTIL TRA SIMPSON AZUL</t>
  </si>
  <si>
    <t>9312 TOUCA TR ALIENÍGENA BONECO</t>
  </si>
  <si>
    <t>9313 ADESIVO 50X5 FAZER DE TI MEU PROTETOR</t>
  </si>
  <si>
    <t>9314 ADESIVO 50X5 PT DESVIA</t>
  </si>
  <si>
    <t>9316 TOUCA TR ALIENIGENA NOME</t>
  </si>
  <si>
    <t>9318 ADESIVO 50X5 FELIZ É A NAÇÃO</t>
  </si>
  <si>
    <t>9321 ADESIVO 50X5 SABOR BRASIL</t>
  </si>
  <si>
    <t>9065 MASCARA CORINGA LATEX</t>
  </si>
  <si>
    <t>271022102 BLUSA SCANNIA BRASÃO - PRETA</t>
  </si>
  <si>
    <t>9225 ADESIVO REFLETIVO TRA 26CM</t>
  </si>
  <si>
    <t>271021776 ROTA 222 SELEÇÃO --AZUL</t>
  </si>
  <si>
    <t>270537762 MOTORISTA - MOVEM O-PRETO</t>
  </si>
  <si>
    <t>270536820 ROTA 222 MANTO-VERDE</t>
  </si>
  <si>
    <t>270537008 SIMPSON BART-AZUL</t>
  </si>
  <si>
    <t>19740 SIMPSON BART-AZUL Tamanho:G</t>
  </si>
  <si>
    <t>19730 SIMPSON BART-AZUL Tamanho:M</t>
  </si>
  <si>
    <t>256255463 BLUSA FÉ OBRIGADO MAE</t>
  </si>
  <si>
    <t>24720 BLUSA FÉ OBRIGADO MAE Tamanho:P</t>
  </si>
  <si>
    <t>256254662 BLUSA ROTA 222 JESUS E MARIA</t>
  </si>
  <si>
    <t>9275 CHERRY WAX 500ML</t>
  </si>
  <si>
    <t>46,00</t>
  </si>
  <si>
    <t>270536738 RETROESCAVADEIRA-PRETO</t>
  </si>
  <si>
    <t>267651617 BLUSA SONHO REALIZADO</t>
  </si>
  <si>
    <t>267651572 BLUSA SCANIA CINZA</t>
  </si>
  <si>
    <t>23050 BLUSA SCANIA CINZA Tamanho:GG</t>
  </si>
  <si>
    <t>262209578 CHAPÉU CATA OVO BORDADO ROTA 222 VERMELHO</t>
  </si>
  <si>
    <t>9030 CHAPÉU CATA OVO BORDADO ROTA 222 VERMELHO Tamanho:ÚNICO</t>
  </si>
  <si>
    <t>267651481 BLUSA CAMINHAO 116</t>
  </si>
  <si>
    <t>267654405 BLUSA GRADIENTE VERDE PRETA ROTA 222</t>
  </si>
  <si>
    <t>270537213 ROTA 101 - REALIDADE-PRETO</t>
  </si>
  <si>
    <t>270537620 MOTORISTA - EM BUSCA-PRETO</t>
  </si>
  <si>
    <t>270536972 SIMPSON BART-VERDE</t>
  </si>
  <si>
    <t>19930 SIMPSON BART-VERDE Tamanho:M</t>
  </si>
  <si>
    <t>270537251 ROTA 222 SOBRAL CINZA</t>
  </si>
  <si>
    <t>9175 CABEÇA ET CIGARRO PARA-BRISA</t>
  </si>
  <si>
    <t>270537743 MOTORISTA - SCANNIA-PRETO</t>
  </si>
  <si>
    <t>14720 MOTORISTA - SCANNIA-PRETO Tamanho:P</t>
  </si>
  <si>
    <t>271021564 MOTORISTA - FORÇAS ALIENÍGENAS</t>
  </si>
  <si>
    <t>13750 MOTORISTA - FORÇAS ALIENÍGENAS Tamanho:GG</t>
  </si>
  <si>
    <t>285185189 SIMPSON PRETA</t>
  </si>
  <si>
    <t>285185158 BLUSA CAVALGADA MIMOSA</t>
  </si>
  <si>
    <t>285185161 TRA ESPADA</t>
  </si>
  <si>
    <t>285185166 TRA SIMPSON AZUL</t>
  </si>
  <si>
    <t>285185173 TRA SIMPSON VERDE</t>
  </si>
  <si>
    <t>285057435 LONGA ET AZUL</t>
  </si>
  <si>
    <t>285057430 LONGA ET ROSA</t>
  </si>
  <si>
    <t>285057425 LONGA ET AZUL NUV</t>
  </si>
  <si>
    <t>285057410 LONGA ET VERM</t>
  </si>
  <si>
    <t>285057403 LONGA ET VERDE CLARO</t>
  </si>
  <si>
    <t>285057398 LONGA AT VERDE</t>
  </si>
  <si>
    <t>271021693 ROTA 222 TRADIÇÃO --PRETO</t>
  </si>
  <si>
    <t>267651562 BLUSA O ULTIMO APAGA A LUZ VERMELHA</t>
  </si>
  <si>
    <t>267651495 BLUSA CAMINHONEIRO RAIZ</t>
  </si>
  <si>
    <t>9245 SHORT TRA VERMELHO Tamanho:M</t>
  </si>
  <si>
    <t>18250 BLUSA ALIEN DA 222 - RED Tamanho:GG</t>
  </si>
  <si>
    <t>250518428 CHAPÉU CATA OVO BORDADO ROTA 222 - PRETO</t>
  </si>
  <si>
    <t>22850 BLUSA SCANIA VERMELHA Tamanho:GG</t>
  </si>
  <si>
    <t>28550 TRA SIMPSON ROSA Tamanho:GG</t>
  </si>
  <si>
    <t>13440 SIMPSON JESUS-VERDE Tamanho:G</t>
  </si>
  <si>
    <t>16450 CARRETEIRO MERCEDEZ-PRETO Tamanho:GG</t>
  </si>
  <si>
    <t>9073 ADESIVO FÉ PARA PARABISA</t>
  </si>
  <si>
    <t>262209513 CHAPÉU CATA OVO BORDADO ROTA 222 EMBLEMAS</t>
  </si>
  <si>
    <t>23560 BLUSA MERCEDEZ 222 Tamanho:XG</t>
  </si>
  <si>
    <t>Nome</t>
  </si>
  <si>
    <t>Total Compra</t>
  </si>
  <si>
    <t xml:space="preserve"> </t>
  </si>
  <si>
    <t>TR GATO AJATO</t>
  </si>
  <si>
    <t xml:space="preserve">9230 SHORT DRY FIT MAPA </t>
  </si>
  <si>
    <t xml:space="preserve">15130 MANGA LONGA ROTA 222 LOKAO </t>
  </si>
  <si>
    <t xml:space="preserve">15230 MANGA LONGA WHITE ALIEN ROTA 222 </t>
  </si>
  <si>
    <t xml:space="preserve">9262 SHORT TRA AZUL </t>
  </si>
  <si>
    <t xml:space="preserve">9260 SHORT TRA AZUL </t>
  </si>
  <si>
    <t xml:space="preserve">9259 SHORT TRA AZUL </t>
  </si>
  <si>
    <t xml:space="preserve">13620 ROTA 222 TRADIÇÃO --PRETO </t>
  </si>
  <si>
    <t xml:space="preserve">9251 SHORT TRA VERDE </t>
  </si>
  <si>
    <t xml:space="preserve">9252 SHORT TRA VERDE </t>
  </si>
  <si>
    <t xml:space="preserve">9249 SHORT TRA VERDE </t>
  </si>
  <si>
    <t xml:space="preserve">9256 SHORT TRA PRETO </t>
  </si>
  <si>
    <t xml:space="preserve">9257 SHORT TRA PRETO </t>
  </si>
  <si>
    <t xml:space="preserve">9255 SHORT TRA PRETO </t>
  </si>
  <si>
    <t xml:space="preserve">9254 SHORT TRA PRETO </t>
  </si>
  <si>
    <t xml:space="preserve">9246 SHORT TRA VERMELHO </t>
  </si>
  <si>
    <t xml:space="preserve">9247 SHORT TRA VERMELHO </t>
  </si>
  <si>
    <t xml:space="preserve">9244 SHORT TRA VERMELHO </t>
  </si>
  <si>
    <t xml:space="preserve">14850 MOTORISTA - SEMPRE FOI-PRETO </t>
  </si>
  <si>
    <t xml:space="preserve">17310 INFANTIL ROTA 222 ARQUEADO </t>
  </si>
  <si>
    <t>9230 SHORT DRY FIT MAPA Tamanho:G</t>
  </si>
  <si>
    <t>15130 MANGA LONGA ROTA 222 LOKAO Tamanho:M</t>
  </si>
  <si>
    <t>15230 MANGA LONGA WHITE ALIEN ROTA 222 Tamanho:M</t>
  </si>
  <si>
    <t>9262 SHORT TRA AZUL Tamanho:GG</t>
  </si>
  <si>
    <t>9260 SHORT TRA AZUL Tamanho:M</t>
  </si>
  <si>
    <t>9259 SHORT TRA AZUL Tamanho:P</t>
  </si>
  <si>
    <t>13620 ROTA 222 TRADIÇÃO --PRETO Tamanho:P</t>
  </si>
  <si>
    <t>9251 SHORT TRA VERDE Tamanho:G</t>
  </si>
  <si>
    <t>9252 SHORT TRA VERDE Tamanho:GG</t>
  </si>
  <si>
    <t>9249 SHORT TRA VERDE Tamanho:P</t>
  </si>
  <si>
    <t>9256 SHORT TRA PRETO Tamanho:G</t>
  </si>
  <si>
    <t>9257 SHORT TRA PRETO Tamanho:GG</t>
  </si>
  <si>
    <t>9255 SHORT TRA PRETO Tamanho:M</t>
  </si>
  <si>
    <t>9254 SHORT TRA PRETO Tamanho:P</t>
  </si>
  <si>
    <t>9246 SHORT TRA VERMELHO Tamanho:G</t>
  </si>
  <si>
    <t>9247 SHORT TRA VERMELHO Tamanho:GG</t>
  </si>
  <si>
    <t>9244 SHORT TRA VERMELHO Tamanho:P</t>
  </si>
  <si>
    <t>14850 MOTORISTA - SEMPRE FOI-PRETO Tamanho:GG</t>
  </si>
  <si>
    <t>17310 INFANTIL ROTA 222 ARQUEADO Tamanho:2</t>
  </si>
  <si>
    <t>Blusas Infantis</t>
  </si>
  <si>
    <t>Blusas Machão</t>
  </si>
  <si>
    <t>9323 ADESIVO SANTINHA APARECIDA</t>
  </si>
  <si>
    <t>80,00</t>
  </si>
  <si>
    <t>TRA SERVIÇOS</t>
  </si>
  <si>
    <t>PELUCIA CASAL 50CM</t>
  </si>
  <si>
    <t>Empresa</t>
  </si>
  <si>
    <t>Banco Omini</t>
  </si>
  <si>
    <t>COLETE REFLETIVO DO MOTORISTA</t>
  </si>
  <si>
    <t>BLUSA MAFIA DO CEASA TRA</t>
  </si>
  <si>
    <t>BLUSA CAMINHONEIRO MOVEM</t>
  </si>
  <si>
    <t>BLUSA ROTA 222 MAE DE JESUS</t>
  </si>
  <si>
    <t>BLUSA XADREZ MOVIDOS</t>
  </si>
  <si>
    <t>BLUSA 1620 MOVIDO POR FORCAS</t>
  </si>
  <si>
    <t>BLUSA MAFIA DO CEASA</t>
  </si>
  <si>
    <t xml:space="preserve">19040 BLUSA MAFIA DO CEASA TRA </t>
  </si>
  <si>
    <t xml:space="preserve">19650 BLUSA CAMINHONEIRO MOVEM </t>
  </si>
  <si>
    <t xml:space="preserve">19630 BLUSA CAMINHONEIRO MOVEM </t>
  </si>
  <si>
    <t xml:space="preserve">19620 BLUSA CAMINHONEIRO MOVEM </t>
  </si>
  <si>
    <t xml:space="preserve">19610 BLUSA CAMINHONEIRO MOVEM </t>
  </si>
  <si>
    <t xml:space="preserve">19660 BLUSA CAMINHONEIRO MOVEM </t>
  </si>
  <si>
    <t xml:space="preserve">20630 BLUSA XADREZ MOVIDOS </t>
  </si>
  <si>
    <t xml:space="preserve">22330 BLUSA SONHO REALIZADO </t>
  </si>
  <si>
    <t xml:space="preserve">22360 BLUSA SONHO REALIZADO </t>
  </si>
  <si>
    <t>19040 BLUSA MAFIA DO CEASA TRA Tamanho:G</t>
  </si>
  <si>
    <t>270537016 BLUSA CAMINHONEIRO MOVEM</t>
  </si>
  <si>
    <t>19650 BLUSA CAMINHONEIRO MOVEM Tamanho:GG</t>
  </si>
  <si>
    <t>19630 BLUSA CAMINHONEIRO MOVEM Tamanho:M</t>
  </si>
  <si>
    <t>19620 BLUSA CAMINHONEIRO MOVEM Tamanho:P</t>
  </si>
  <si>
    <t>19610 BLUSA CAMINHONEIRO MOVEM Tamanho:PP</t>
  </si>
  <si>
    <t>19660 BLUSA CAMINHONEIRO MOVEM Tamanho:XG</t>
  </si>
  <si>
    <t>270536893 BLUSA XADREZ MOVIDOS</t>
  </si>
  <si>
    <t>20630 BLUSA XADREZ MOVIDOS Tamanho:M</t>
  </si>
  <si>
    <t>265088763 BLUSA 1620 MOVIDO POR FORCAS</t>
  </si>
  <si>
    <t>22330 BLUSA SONHO REALIZADO Tamanho:M</t>
  </si>
  <si>
    <t>22360 BLUSA SONHO REALIZADO Tamanho:XG</t>
  </si>
  <si>
    <t>Loja do Alienigena</t>
  </si>
  <si>
    <t>CHEIRINHO DO TRA PARA CAMINHÃO BRANCO</t>
  </si>
  <si>
    <t>9006 CHEIRINHO DO TRA PARA CAMINHÃO BRANCO</t>
  </si>
  <si>
    <t>CHEIRINHO DO TRA PARA CAMINHÃO LILAS</t>
  </si>
  <si>
    <t>9116 CHEIRINHO DO TRA PARA CAMINHÃO LILAS</t>
  </si>
  <si>
    <t>CHEIRINHO DO TRA PARA CAMINHÃO VERDE</t>
  </si>
  <si>
    <t>9025 CHEIRINHO DO TRA PARA CAMINHÃO VERDE</t>
  </si>
  <si>
    <t>9308 COLETE REFLETIVO DO MOTORISTA</t>
  </si>
  <si>
    <t xml:space="preserve">13840 ROTA 222 - NÓS-AMARELO </t>
  </si>
  <si>
    <t xml:space="preserve">25740 TRA VERDE NUVENS </t>
  </si>
  <si>
    <t xml:space="preserve">26640 LONGA BART VERM PRETA </t>
  </si>
  <si>
    <t>13840 ROTA 222 - NÓS-AMARELO Tamanho:G</t>
  </si>
  <si>
    <t>25740 TRA VERDE NUVENS Tamanho:G</t>
  </si>
  <si>
    <t>26640 LONGA BART VERM PRETA Tamanho:G</t>
  </si>
  <si>
    <t>BLUSA FÉ OBRIGADO MAE Tamanho:M</t>
  </si>
  <si>
    <t>BLUSA FÉ OBRIGADO MAE LONGA Tamanho:M</t>
  </si>
  <si>
    <t>BLUSA FÉ OBRIGADO MAE LONGA Tamanho:G</t>
  </si>
  <si>
    <t xml:space="preserve">15140 MANGA LONGA ROTA 222 LOKAO </t>
  </si>
  <si>
    <t xml:space="preserve">16820 CRISTAL ROTA 222 HELLO-VERDE </t>
  </si>
  <si>
    <t xml:space="preserve">18040 MANGA LONGA ROTA 222-PRETO </t>
  </si>
  <si>
    <t xml:space="preserve">21670 ROTA 222 MERCEDES PRETA </t>
  </si>
  <si>
    <t xml:space="preserve">30950 MANGA LONGA ROTA 222 ATEGO </t>
  </si>
  <si>
    <t xml:space="preserve">28240 TRA ESPADA </t>
  </si>
  <si>
    <t xml:space="preserve">26050 BANDEIRA BRASIL </t>
  </si>
  <si>
    <t xml:space="preserve">15730 BLUSA DRY ROTA 222 --AZUL </t>
  </si>
  <si>
    <t xml:space="preserve">28530 TRA SIMPSON ROSA </t>
  </si>
  <si>
    <t xml:space="preserve">23870 BLUSA EU SONHO DEUS REALIZA </t>
  </si>
  <si>
    <t xml:space="preserve">17350 INFANTIL ROTA 222 ARQUEADO </t>
  </si>
  <si>
    <t xml:space="preserve">17320 INFANTIL ROTA 222 ARQUEADO </t>
  </si>
  <si>
    <t xml:space="preserve">17330 INFANTIL ROTA 222 ARQUEADO </t>
  </si>
  <si>
    <t>6</t>
  </si>
  <si>
    <t xml:space="preserve">19240 BLUSA ALIEN DA 222 - PRETO </t>
  </si>
  <si>
    <t xml:space="preserve">19230 BLUSA ALIEN DA 222 - PRETO </t>
  </si>
  <si>
    <t xml:space="preserve">23520 BLUSA MERCEDEZ 222 </t>
  </si>
  <si>
    <t>15140 MANGA LONGA ROTA 222 LOKAO Tamanho:G</t>
  </si>
  <si>
    <t>9071 CORTADOR DE UNHA UNHEX</t>
  </si>
  <si>
    <t>9078 ALIENIGENA DE JARDIM 94CM</t>
  </si>
  <si>
    <t>254,00</t>
  </si>
  <si>
    <t>9079 ALIENIGENA DE JARDIM 62CM</t>
  </si>
  <si>
    <t>9080 ALIENIGENA DE JARDIM 38CM</t>
  </si>
  <si>
    <t>84,00</t>
  </si>
  <si>
    <t>9087 ESTILETE MULTIUSO FINO</t>
  </si>
  <si>
    <t>13,00</t>
  </si>
  <si>
    <t>9100 CORTADOR APARADOR PROFISSIONAL HMASTON LFJ01</t>
  </si>
  <si>
    <t>9165 CANECA DE FIBRA ALIENÍGENA DAS BRS</t>
  </si>
  <si>
    <t>122,00</t>
  </si>
  <si>
    <t>9112 RÁDIO USB / BLUETOOTH / FM / MP3</t>
  </si>
  <si>
    <t>214,00</t>
  </si>
  <si>
    <t>9110 PENDENTE LED ASX 6W 12-48V</t>
  </si>
  <si>
    <t>123,00</t>
  </si>
  <si>
    <t>9109 BUZINA 3 CORNETAS</t>
  </si>
  <si>
    <t>111,00</t>
  </si>
  <si>
    <t>SACO1520 SACO ADESIVADO N28 15X20CM VAB - PARA PENDRIVE</t>
  </si>
  <si>
    <t>0,00</t>
  </si>
  <si>
    <t>16820 CRISTAL ROTA 222 HELLO-VERDE Tamanho:P</t>
  </si>
  <si>
    <t>9280 SINTRA FAST 500ML</t>
  </si>
  <si>
    <t>9342 CHAVEIRO ALUMINIO PISTOLA G</t>
  </si>
  <si>
    <t>21,00</t>
  </si>
  <si>
    <t>9019 SUPORTE UNIVERSAL PARA CARRO IT BLUE LE023</t>
  </si>
  <si>
    <t>9341 CHAVEIRO ALUMINIO PISTOLA</t>
  </si>
  <si>
    <t>18040 MANGA LONGA ROTA 222-PRETO Tamanho:G</t>
  </si>
  <si>
    <t>21670 ROTA 222 MERCEDES PRETA Tamanho:XGG</t>
  </si>
  <si>
    <t>9381 Cor:Marrom</t>
  </si>
  <si>
    <t>30950 MANGA LONGA ROTA 222 ATEGO Tamanho:GG</t>
  </si>
  <si>
    <t>9156 PILHA NORMAL UNIDADE</t>
  </si>
  <si>
    <t>56,00</t>
  </si>
  <si>
    <t>9376 Cor:Verde</t>
  </si>
  <si>
    <t>9094 LIMPADOR MULTIAÇÃO VINTEX</t>
  </si>
  <si>
    <t>9328 BONÉ VOLVO</t>
  </si>
  <si>
    <t>9340 CHAVEIRO ALUMINIO ABRIDOR</t>
  </si>
  <si>
    <t>9101 FONE DE OUVIDO STERO FN-A80 A GOLD</t>
  </si>
  <si>
    <t>9012 CARREGADOR VEICULAR 45W USB+TIPOC H'MASTON</t>
  </si>
  <si>
    <t>29,00</t>
  </si>
  <si>
    <t>9272 CHAVEIRO GANCHO NISSAN</t>
  </si>
  <si>
    <t>9115 PERFUME INFINO GLAMOUR</t>
  </si>
  <si>
    <t>64,00</t>
  </si>
  <si>
    <t>9292 TERÇO CATÓLICO DE FÉ</t>
  </si>
  <si>
    <t>9067 MINI MACARICO PORTATIL RECARREGAVEL</t>
  </si>
  <si>
    <t>9295 COBERTOR CASAL AMTEX MICROFIBRA</t>
  </si>
  <si>
    <t>28240 TRA ESPADA Tamanho:G</t>
  </si>
  <si>
    <t>26050 BANDEIRA BRASIL Tamanho:GG</t>
  </si>
  <si>
    <t>140,00</t>
  </si>
  <si>
    <t>9274 IMAGEM NOSSA SENHORA PARA PAINEL DE CARRO</t>
  </si>
  <si>
    <t>9069 ISQUEIRO BIC UNIDADE</t>
  </si>
  <si>
    <t>9324 PELUCIAS MACAQUINHO</t>
  </si>
  <si>
    <t>9021 CARREGADOR RAPIDO TIPO C H'MASTON TURBO 15W</t>
  </si>
  <si>
    <t>9174 CABEÇA ET CHAPÉU PARA-BRISA</t>
  </si>
  <si>
    <t>9170 MEIAS PERSONALIZADAS DIVERSAS</t>
  </si>
  <si>
    <t>9293 CARTEIRA MASCULINA</t>
  </si>
  <si>
    <t>9279 APLICADOR DE ESPUMA GRANDE ZACS</t>
  </si>
  <si>
    <t>9305 REDE EXERCITO</t>
  </si>
  <si>
    <t>15730 BLUSA DRY ROTA 222 --AZUL Tamanho:M</t>
  </si>
  <si>
    <t>28530 TRA SIMPSON ROSA Tamanho:M</t>
  </si>
  <si>
    <t>23870 BLUSA EU SONHO DEUS REALIZA Tamanho:XGG</t>
  </si>
  <si>
    <t>9077 BALA CLAVA</t>
  </si>
  <si>
    <t>17350 INFANTIL ROTA 222 ARQUEADO Tamanho:10</t>
  </si>
  <si>
    <t>17320 INFANTIL ROTA 222 ARQUEADO Tamanho:4</t>
  </si>
  <si>
    <t>17330 INFANTIL ROTA 222 ARQUEADO Tamanho:6</t>
  </si>
  <si>
    <t>19240 BLUSA ALIEN DA 222 - PRETO Tamanho:G</t>
  </si>
  <si>
    <t>19230 BLUSA ALIEN DA 222 - PRETO Tamanho:M</t>
  </si>
  <si>
    <t>23520 BLUSA MERCEDEZ 222 Tamanho:P</t>
  </si>
  <si>
    <t>50,00</t>
  </si>
  <si>
    <t>Indy Pneus</t>
  </si>
  <si>
    <t xml:space="preserve">14440 MOTORISTA - MOVEM O-PRETO </t>
  </si>
  <si>
    <t xml:space="preserve">14450 MOTORISTA - MOVEM O-PRETO </t>
  </si>
  <si>
    <t xml:space="preserve">14430 MOTORISTA - MOVEM O-PRETO </t>
  </si>
  <si>
    <t xml:space="preserve">14420 MOTORISTA - MOVEM O-PRETO </t>
  </si>
  <si>
    <t xml:space="preserve">43350 BLUSA FÉ OBRIGADO MAE </t>
  </si>
  <si>
    <t xml:space="preserve">43330 BLUSA FÉ OBRIGADO MAE </t>
  </si>
  <si>
    <t xml:space="preserve">20650 BLUSA XADREZ MOVIDOS </t>
  </si>
  <si>
    <t xml:space="preserve">20620 BLUSA XADREZ MOVIDOS </t>
  </si>
  <si>
    <t xml:space="preserve">22320 BLUSA SONHO REALIZADO </t>
  </si>
  <si>
    <t xml:space="preserve">14830 MOTORISTA - SEMPRE FOI-PRETO </t>
  </si>
  <si>
    <t xml:space="preserve">14820 MOTORISTA - SEMPRE FOI-PRETO </t>
  </si>
  <si>
    <t xml:space="preserve">12750 PROTEÇÃO DIVINA-PRETO </t>
  </si>
  <si>
    <t xml:space="preserve">12730 PROTEÇÃO DIVINA-PRETO </t>
  </si>
  <si>
    <t xml:space="preserve">12720 PROTEÇÃO DIVINA-PRETO </t>
  </si>
  <si>
    <t xml:space="preserve">43420 BLUSA MAFIA DO CEASA </t>
  </si>
  <si>
    <t xml:space="preserve">19050 BLUSA MAFIA DO CEASA TRA </t>
  </si>
  <si>
    <t xml:space="preserve">19020 BLUSA MAFIA DO CEASA TRA </t>
  </si>
  <si>
    <t>14440 MOTORISTA - MOVEM O-PRETO Tamanho:G</t>
  </si>
  <si>
    <t>14450 MOTORISTA - MOVEM O-PRETO Tamanho:GG</t>
  </si>
  <si>
    <t>14430 MOTORISTA - MOVEM O-PRETO Tamanho:M</t>
  </si>
  <si>
    <t>14420 MOTORISTA - MOVEM O-PRETO Tamanho:P</t>
  </si>
  <si>
    <t>43350 BLUSA FÉ OBRIGADO MAE Tamanho:GG</t>
  </si>
  <si>
    <t>43330 BLUSA FÉ OBRIGADO MAE Tamanho:M</t>
  </si>
  <si>
    <t>20650 BLUSA XADREZ MOVIDOS Tamanho:GG</t>
  </si>
  <si>
    <t>20620 BLUSA XADREZ MOVIDOS Tamanho:P</t>
  </si>
  <si>
    <t>22320 BLUSA SONHO REALIZADO Tamanho:P</t>
  </si>
  <si>
    <t>14830 MOTORISTA - SEMPRE FOI-PRETO Tamanho:M</t>
  </si>
  <si>
    <t>14820 MOTORISTA - SEMPRE FOI-PRETO Tamanho:P</t>
  </si>
  <si>
    <t>12750 PROTEÇÃO DIVINA-PRETO Tamanho:GG</t>
  </si>
  <si>
    <t>12730 PROTEÇÃO DIVINA-PRETO Tamanho:M</t>
  </si>
  <si>
    <t>12720 PROTEÇÃO DIVINA-PRETO Tamanho:P</t>
  </si>
  <si>
    <t>43420 BLUSA MAFIA DO CEASA Tamanho:P</t>
  </si>
  <si>
    <t>19050 BLUSA MAFIA DO CEASA TRA Tamanho:GG</t>
  </si>
  <si>
    <t>19020 BLUSA MAFIA DO CEASA TRA Tamanho:P</t>
  </si>
  <si>
    <t>9297 REDE PARA CABINE DO CAMINHÃO</t>
  </si>
  <si>
    <t xml:space="preserve">24730 BLUSA FÉ OBRIGADO MAE </t>
  </si>
  <si>
    <t>24730 BLUSA FÉ OBRIGADO MAE Tamanho:M</t>
  </si>
  <si>
    <t>RAUL ELÉTRICA BR</t>
  </si>
  <si>
    <t>BLUSA GALERA DO ESCOLAR</t>
  </si>
  <si>
    <t>9214 KIT PENDRIVE ATUALIZADO 5MIL MUSICAS + ADESIVO</t>
  </si>
  <si>
    <t>BONECA PARA ANTENA PX</t>
  </si>
  <si>
    <t>9320 BONECA PARA ANTENA PX</t>
  </si>
  <si>
    <t>CAPA DE PORCA BELGA</t>
  </si>
  <si>
    <t>9226 CAPA DE PORCA BELGA</t>
  </si>
  <si>
    <t>9104 EXTENSOR ELÁSTICO FIXAÇÃO LONA</t>
  </si>
  <si>
    <t>CERA LIQUIDA VONIX CARNAUBA</t>
  </si>
  <si>
    <t>CERA LIQUIDA BRILHO FÁCIL</t>
  </si>
  <si>
    <t>FAIXA REFLETIVA LATERAL CAMINHÃO</t>
  </si>
  <si>
    <t>BUZINA A AR CORNETA CROMADA COM COMPRESSOR 12V FORTE</t>
  </si>
  <si>
    <t>4,00</t>
  </si>
  <si>
    <t>ADAPTADOR PENDRIVE CELULAR IOS</t>
  </si>
  <si>
    <t>9150 ADAPTADOR PENDRIVE CELULAR IOS</t>
  </si>
  <si>
    <t>ADAPTADOR PENDRIVE CELULAR TIPO C</t>
  </si>
  <si>
    <t>9188 ADAPTADOR PENDRIVE CELULAR TIPO C</t>
  </si>
  <si>
    <t>ADAPTADOR PENDRIVE CELULAR V8</t>
  </si>
  <si>
    <t>9359 ADAPTADOR PENDRIVE CELULAR V8</t>
  </si>
  <si>
    <t>CABO IOS TIPO C TIPO C</t>
  </si>
  <si>
    <t>9097 CABO IOS TIPO C TIPO C</t>
  </si>
  <si>
    <t>CAIXA DE SOM KAPBOM 50W</t>
  </si>
  <si>
    <t>9309 CAIXA DE SOM KAPBOM 50W</t>
  </si>
  <si>
    <t>CARREGADOR ISQUEIRO</t>
  </si>
  <si>
    <t>9140 CARREGADOR ISQUEIRO</t>
  </si>
  <si>
    <t>9098 CARREGADOR/BATERIA PORTÁTIL POWER BANK SLIM 10000MAH KA 966 KAPBOM</t>
  </si>
  <si>
    <t xml:space="preserve"> (88) 981363953</t>
  </si>
  <si>
    <t>BLUSA DO MOTORISTA VW</t>
  </si>
  <si>
    <t>BLUSA DO MOTORISTA VOLVO 1620</t>
  </si>
  <si>
    <t>GALERA DO 9 EIXOS</t>
  </si>
  <si>
    <t>BLUSA MERCEDES BENZ</t>
  </si>
  <si>
    <t>GALERA DO BAÚ</t>
  </si>
  <si>
    <t>GALERA DA FIORINO</t>
  </si>
  <si>
    <t>GALERA DAS MÁQUIINAS</t>
  </si>
  <si>
    <t>MOTORISTA DAF XF</t>
  </si>
  <si>
    <t>BLUSA DO MOTORISTA VOLVO FH</t>
  </si>
  <si>
    <t>BLUSA DO MOTORISTA IVECO</t>
  </si>
  <si>
    <t>BLUSA DAF</t>
  </si>
  <si>
    <t>GALERA DA VERDURA</t>
  </si>
  <si>
    <t>GALERA DO PIPA</t>
  </si>
  <si>
    <t>GALERA DA CAÇAMBA</t>
  </si>
  <si>
    <t>GALERA DO BUSÃO</t>
  </si>
  <si>
    <t>GALERA DO AGRO</t>
  </si>
  <si>
    <t>BLUSA SCANIA</t>
  </si>
  <si>
    <t>GALERA DO CONCRETO</t>
  </si>
  <si>
    <t>BLUSA VOLVO</t>
  </si>
  <si>
    <t xml:space="preserve">22140 GALERA DO 9 EIXOS </t>
  </si>
  <si>
    <t xml:space="preserve">22150 GALERA DO 9 EIXOS </t>
  </si>
  <si>
    <t xml:space="preserve">22130 GALERA DO 9 EIXOS </t>
  </si>
  <si>
    <t xml:space="preserve">22120 GALERA DO 9 EIXOS </t>
  </si>
  <si>
    <t xml:space="preserve">14020 BLUSA MERCEDES BENZ </t>
  </si>
  <si>
    <t xml:space="preserve">20240 GALERA DA FIORINO </t>
  </si>
  <si>
    <t xml:space="preserve">20250 GALERA DA FIORINO </t>
  </si>
  <si>
    <t xml:space="preserve">20230 GALERA DA FIORINO </t>
  </si>
  <si>
    <t xml:space="preserve">20220 GALERA DA FIORINO </t>
  </si>
  <si>
    <t xml:space="preserve">20260 GALERA DA FIORINO </t>
  </si>
  <si>
    <t xml:space="preserve">12850 BLUSA DO MOTORISTA IVECO </t>
  </si>
  <si>
    <t xml:space="preserve">12830 BLUSA DO MOTORISTA IVECO </t>
  </si>
  <si>
    <t xml:space="preserve">14640 GALERA DA VERDURA </t>
  </si>
  <si>
    <t xml:space="preserve">15940 GALERA DO PIPA </t>
  </si>
  <si>
    <t xml:space="preserve">15930 GALERA DO PIPA </t>
  </si>
  <si>
    <t xml:space="preserve">13250 BLUSA SCANIA </t>
  </si>
  <si>
    <t xml:space="preserve">14140 BLUSA VOLVO </t>
  </si>
  <si>
    <t>294936465 BLUSA MOTORISTA IVECO</t>
  </si>
  <si>
    <t>271205972 BLUSA DO MOTORISTA VW</t>
  </si>
  <si>
    <t>272557943 BLUSA DO MOTORISTA VOLVO 1620</t>
  </si>
  <si>
    <t>270536679 GALERA DO 9 EIXOS</t>
  </si>
  <si>
    <t>22140 GALERA DO 9 EIXOS Tamanho:G</t>
  </si>
  <si>
    <t>22150 GALERA DO 9 EIXOS Tamanho:GG</t>
  </si>
  <si>
    <t>22130 GALERA DO 9 EIXOS Tamanho:M</t>
  </si>
  <si>
    <t>22120 GALERA DO 9 EIXOS Tamanho:P</t>
  </si>
  <si>
    <t>14020 BLUSA MERCEDES BENZ Tamanho:P</t>
  </si>
  <si>
    <t>20240 GALERA DA FIORINO Tamanho:G</t>
  </si>
  <si>
    <t>20250 GALERA DA FIORINO Tamanho:GG</t>
  </si>
  <si>
    <t>20230 GALERA DA FIORINO Tamanho:M</t>
  </si>
  <si>
    <t>20220 GALERA DA FIORINO Tamanho:P</t>
  </si>
  <si>
    <t>20260 GALERA DA FIORINO Tamanho:XG</t>
  </si>
  <si>
    <t>12850 BLUSA DO MOTORISTA IVECO Tamanho:GG</t>
  </si>
  <si>
    <t>12830 BLUSA DO MOTORISTA IVECO Tamanho:M</t>
  </si>
  <si>
    <t>14640 GALERA DA VERDURA Tamanho:G</t>
  </si>
  <si>
    <t>15940 GALERA DO PIPA Tamanho:G</t>
  </si>
  <si>
    <t>15930 GALERA DO PIPA Tamanho:M</t>
  </si>
  <si>
    <t>13250 BLUSA SCANIA Tamanho:GG</t>
  </si>
  <si>
    <t>14140 BLUSA VOLVO Tamanho:G</t>
  </si>
  <si>
    <t>PROMOCIONAL INF 14</t>
  </si>
  <si>
    <t xml:space="preserve">14840 MOTORISTA - SEMPRE FOI-PRETO </t>
  </si>
  <si>
    <t xml:space="preserve">43520 Cor:Verde; </t>
  </si>
  <si>
    <t xml:space="preserve">42350 ROTA 222 INFANTIL </t>
  </si>
  <si>
    <t xml:space="preserve">24550 BLUSA 1620 MOVIDO POR FORCAS </t>
  </si>
  <si>
    <t>14840 MOTORISTA - SEMPRE FOI-PRETO Tamanho:G</t>
  </si>
  <si>
    <t>22270 PROMOCIONAL INF 14</t>
  </si>
  <si>
    <t>43520 Cor:Verde; Tamanho:4</t>
  </si>
  <si>
    <t>42350 ROTA 222 INFANTIL Tamanho:10</t>
  </si>
  <si>
    <t>24550 BLUSA 1620 MOVIDO POR FORCAS Tamanho:GG</t>
  </si>
  <si>
    <t>Forquilha</t>
  </si>
  <si>
    <t>Santa Quitéria</t>
  </si>
  <si>
    <t>BLUSAO MOLETOM GALERA DA TRA</t>
  </si>
  <si>
    <t>BLUSA FLOGUEIROS DA TRA</t>
  </si>
  <si>
    <t>CALÇA DO CAMINHONEIRO</t>
  </si>
  <si>
    <t xml:space="preserve">22250 PROMOCIONAL INF 14 </t>
  </si>
  <si>
    <t xml:space="preserve">22230 PROMOCIONAL INF 14 </t>
  </si>
  <si>
    <t xml:space="preserve">22220 PROMOCIONAL INF 14 </t>
  </si>
  <si>
    <t xml:space="preserve">22260 PROMOCIONAL INF 14 </t>
  </si>
  <si>
    <t xml:space="preserve">15530 BLUSAO MOLETOM GALERA DA TRA </t>
  </si>
  <si>
    <t xml:space="preserve">25320 BLUSA FLOGUEIROS DA TRA </t>
  </si>
  <si>
    <t xml:space="preserve">20040 SIMPSON JESUS-AZUL </t>
  </si>
  <si>
    <t xml:space="preserve">20020 SIMPSON JESUS-AZUL </t>
  </si>
  <si>
    <t>40,00</t>
  </si>
  <si>
    <t>22250 PROMOCIONAL INF 14 Tamanho:GG</t>
  </si>
  <si>
    <t>22230 PROMOCIONAL INF 14 Tamanho:M</t>
  </si>
  <si>
    <t>22220 PROMOCIONAL INF 14 Tamanho:P</t>
  </si>
  <si>
    <t>22260 PROMOCIONAL INF 14 Tamanho:XG</t>
  </si>
  <si>
    <t>9,00</t>
  </si>
  <si>
    <t>15530 BLUSAO MOLETOM GALERA DA TRA Tamanho:M</t>
  </si>
  <si>
    <t>25320 BLUSA FLOGUEIROS DA TRA Tamanho:P</t>
  </si>
  <si>
    <t>20040 SIMPSON JESUS-AZUL Tamanho:G</t>
  </si>
  <si>
    <t>20020 SIMPSON JESUS-AZUL Tamanho:P</t>
  </si>
  <si>
    <t>48,00</t>
  </si>
  <si>
    <t>250,00</t>
  </si>
  <si>
    <t>267128257 CALÇA DO CAMINHONEIRO</t>
  </si>
  <si>
    <t>CAMISA PROMOCIONAL Tamanho:P</t>
  </si>
  <si>
    <t>CAMISA PROMOCIONAL Tamanho:GG</t>
  </si>
  <si>
    <t>ANDRE FORQUILHA</t>
  </si>
  <si>
    <t>BLUSA SÃO BENTO PROTEÇÃO Tamanho:GG</t>
  </si>
  <si>
    <t>Tamanho:38</t>
  </si>
  <si>
    <t>Tamanho:40</t>
  </si>
  <si>
    <t>Tamanho:42</t>
  </si>
  <si>
    <t>Tamanho:44</t>
  </si>
  <si>
    <t>Tamanho:46</t>
  </si>
  <si>
    <t>Tamanho:48</t>
  </si>
  <si>
    <t>Tamanho:50</t>
  </si>
  <si>
    <t>BOLSA DE VIAGEM TR ALIENIGENA</t>
  </si>
  <si>
    <t>BLUSA SÃO BENTO PROTEÇÃO</t>
  </si>
  <si>
    <t>BLUSAO MOLETOM PRETO TRA</t>
  </si>
  <si>
    <t>GOLA POLO BORDADA PRETA TRA</t>
  </si>
  <si>
    <t>GOLA POLO BORDADA VERMELHO TRA</t>
  </si>
  <si>
    <t xml:space="preserve">16330 BLUSA GALERA DO ESCOLAR </t>
  </si>
  <si>
    <t xml:space="preserve">16320 BLUSA GALERA DO ESCOLAR </t>
  </si>
  <si>
    <t xml:space="preserve">24120 BLUSAO MOLETOM PRETO TRA </t>
  </si>
  <si>
    <t xml:space="preserve">22170 GALERA DO 9 EIXOS </t>
  </si>
  <si>
    <t xml:space="preserve">17740 GOLA POLO BORDADA PRETA TRA </t>
  </si>
  <si>
    <t xml:space="preserve">17730 GOLA POLO BORDADA PRETA TRA </t>
  </si>
  <si>
    <t xml:space="preserve">17940 GOLA POLO BORDADA VERMELHO TRA </t>
  </si>
  <si>
    <t>262209554 BOLSA DE VIAGEM TR ALIENIGENA</t>
  </si>
  <si>
    <t>9031 BOLSA DE VIAGEM TR ALIENIGENA Tamanho:ÚNICO</t>
  </si>
  <si>
    <t>16330 BLUSA GALERA DO ESCOLAR Tamanho:M</t>
  </si>
  <si>
    <t>16320 BLUSA GALERA DO ESCOLAR Tamanho:P</t>
  </si>
  <si>
    <t>272555804 BLUSA SÃO BENTO PROTEÇÃO</t>
  </si>
  <si>
    <t>267130278 BLUSAO MOLETOM PRETO TRA</t>
  </si>
  <si>
    <t>24120 BLUSAO MOLETOM PRETO TRA Tamanho:P</t>
  </si>
  <si>
    <t>22170 GALERA DO 9 EIXOS Tamanho:XGG</t>
  </si>
  <si>
    <t>17740 GOLA POLO BORDADA PRETA TRA Tamanho:G</t>
  </si>
  <si>
    <t>17730 GOLA POLO BORDADA PRETA TRA Tamanho:M</t>
  </si>
  <si>
    <t>17940 GOLA POLO BORDADA VERMELHO TRA Tamanho:G</t>
  </si>
  <si>
    <t>WESLEY FORTALEZA</t>
  </si>
  <si>
    <t>CRISTIANO FORQUILHA</t>
  </si>
  <si>
    <t>9038 ADESIVO 50X5 EU AMO MEU PATRAO</t>
  </si>
  <si>
    <t>9283 BRINQUEDO CAMINHAO NEW TRUCK BOIADEIRO BS TOYS</t>
  </si>
  <si>
    <t>37,00</t>
  </si>
  <si>
    <t>ISABELLA SOUZA ALVES</t>
  </si>
  <si>
    <t>IN001</t>
  </si>
  <si>
    <t>INGRESSO</t>
  </si>
  <si>
    <t xml:space="preserve">IN001	</t>
  </si>
  <si>
    <t xml:space="preserve">22240 PROMOCIONAL INF 14 </t>
  </si>
  <si>
    <t>22240 PROMOCIONAL INF 14 Tamanho:G</t>
  </si>
  <si>
    <t>IN001 INGRESSO</t>
  </si>
  <si>
    <t>9037 CRIAÇÃO DE ARTE</t>
  </si>
  <si>
    <t>QRA DIBALA</t>
  </si>
  <si>
    <t>ALIEN SENTADO 10X5CM</t>
  </si>
  <si>
    <t>ALIEN CHEIRINHO CARRO</t>
  </si>
  <si>
    <t>ALIEN DECORAÇÃO VESTIDO</t>
  </si>
  <si>
    <t>CORDÃO CHAVEIRO TRA</t>
  </si>
  <si>
    <t>SACOLA PERSONALIZADA M</t>
  </si>
  <si>
    <t>SACOLA PERSONALIZADA P</t>
  </si>
  <si>
    <t>CHAVEIRO NOSSA SENHORA</t>
  </si>
  <si>
    <t>ALIEN BONE TRA</t>
  </si>
  <si>
    <t>PLACA UBER LETREIRO</t>
  </si>
  <si>
    <t>TOUCA PERUANA REGGAE</t>
  </si>
  <si>
    <t>MINI TERÇO NOSSA SENHORA APARECIDA</t>
  </si>
  <si>
    <t>ALISSON DE PAIVA SILVA</t>
  </si>
  <si>
    <t>ADESIVO 15X15 CAÇA GORDINHA</t>
  </si>
  <si>
    <t>ADESIVO 18 X 18 DIVERSOS</t>
  </si>
  <si>
    <t>CABO TIPO C 1 METRO</t>
  </si>
  <si>
    <t>ADESIVO 15X15 CAÇA MÃE SOLTEIRA</t>
  </si>
  <si>
    <t>FONTE TIPO C LE 356 45W</t>
  </si>
  <si>
    <t>CHAVEIRO MINI TERCO SAO BENTO</t>
  </si>
  <si>
    <t>CABO TIPO C 2 METROS</t>
  </si>
  <si>
    <t>CABO V8 2 METROS</t>
  </si>
  <si>
    <t>RADIO LE LONG FM/AM RECARREGAVEL</t>
  </si>
  <si>
    <t>DOMINO OSSO</t>
  </si>
  <si>
    <t>CAIXA DE SOM PNEU ALTOMEX AL652</t>
  </si>
  <si>
    <t>CABO IPHONE 1 METRO</t>
  </si>
  <si>
    <t>CORDAO PESCOÇO TRA</t>
  </si>
  <si>
    <t>CABO IPHONE 2 METROS</t>
  </si>
  <si>
    <t>CABO V8 1 METRO</t>
  </si>
  <si>
    <t>FONTE USB LEHMOX</t>
  </si>
  <si>
    <t>TOUCA PERUANA COLORIDA</t>
  </si>
  <si>
    <t>ADESIVO 15X15 CAÇA SAFADA</t>
  </si>
  <si>
    <t>ADESIVO 15X15 CAÇA COROA</t>
  </si>
  <si>
    <t>FONTE TURBO USB 30W</t>
  </si>
  <si>
    <t>ROTA 222 ESTRADA</t>
  </si>
  <si>
    <t>BLUSA FAMILIA TRA</t>
  </si>
  <si>
    <t>BLUSA CORRIDA MALUCA 2</t>
  </si>
  <si>
    <t>BLUSA TERÇO DE JESUS</t>
  </si>
  <si>
    <t xml:space="preserve">23150 BLUSA FAMILIA TRA </t>
  </si>
  <si>
    <t xml:space="preserve">22940 BLUSA TERÇO DE JESUS </t>
  </si>
  <si>
    <t>9266 PORTA DOCUMENTOS</t>
  </si>
  <si>
    <t>23150 BLUSA FAMILIA TRA Tamanho:GG</t>
  </si>
  <si>
    <t>9332 ADESIVO 18 X 18 DIVERSOS</t>
  </si>
  <si>
    <t>9026 CABO TIPO C 1 METRO</t>
  </si>
  <si>
    <t>9120 FONTE TIPO C LE 356 45W</t>
  </si>
  <si>
    <t>28,00</t>
  </si>
  <si>
    <t>9133 MEDALHA PRA CARRO SAO BENTO</t>
  </si>
  <si>
    <t>9154 CABO V8 2 METROS</t>
  </si>
  <si>
    <t>9159 RADIO LE LONG FM/AM RECARREGAVEL</t>
  </si>
  <si>
    <t>9155 DOMINO OSSO</t>
  </si>
  <si>
    <t>25270 CAIXA DE SOM PNEU ALTOMEX AL652</t>
  </si>
  <si>
    <t>68,00</t>
  </si>
  <si>
    <t>9085 ALIEN CHEIRINHO CARRO</t>
  </si>
  <si>
    <t>9024 CABO IPHONE 1 METRO</t>
  </si>
  <si>
    <t>9008 CORDAO PESCOÇO TRA</t>
  </si>
  <si>
    <t>9344 CHAVEIRO NOSSA SENHORA</t>
  </si>
  <si>
    <t>9001 CABO V8 1 METRO</t>
  </si>
  <si>
    <t>9068 FONTE USB LEHMOX</t>
  </si>
  <si>
    <t>9355 IMAGEM SÃO BENTO PARA PAINEL DE CARRO</t>
  </si>
  <si>
    <t>9311 TOUCA PERUANA COLORIDA</t>
  </si>
  <si>
    <t>38,00</t>
  </si>
  <si>
    <t>150,00</t>
  </si>
  <si>
    <t>9336 ALIEN SENTADO 10X5CM</t>
  </si>
  <si>
    <t>9299 ADESIVO 15X15 CAÇA SAFADA</t>
  </si>
  <si>
    <t>267651583 BLUSA TERÇO DE JESUS</t>
  </si>
  <si>
    <t>22940 BLUSA TERÇO DE JESUS Tamanho:G</t>
  </si>
  <si>
    <t>9005 TOUCA PERUANA REGGAE</t>
  </si>
  <si>
    <t>75,00</t>
  </si>
  <si>
    <t>9268 MINI TERÇO NOSSA SENHORA APARECIDA</t>
  </si>
  <si>
    <t>9296 ADESIVO 15X15 CAÇA COROA</t>
  </si>
  <si>
    <t>9082 FONTE TURBO USB 30W</t>
  </si>
  <si>
    <t xml:space="preserve">25330 BLUSA FLOGUEIROS DA TRA </t>
  </si>
  <si>
    <t>25330 BLUSA FLOGUEIROS DA TRA Tamanho:M</t>
  </si>
  <si>
    <t>ALISSON LOURO</t>
  </si>
  <si>
    <t>ISRAEL</t>
  </si>
  <si>
    <t xml:space="preserve">11750 BLUSA SÃO BENTO PROTEÇÃO </t>
  </si>
  <si>
    <t>11750 BLUSA SÃO BENTO PROTEÇÃO Tamanho:GG</t>
  </si>
  <si>
    <t>THIAGO DO MASSAPÊ</t>
  </si>
  <si>
    <t>9167 CHAVEIRO ALIENÍGENA TRA</t>
  </si>
  <si>
    <t>ITALO SOARES</t>
  </si>
  <si>
    <t>BLUSA FAMILIA TRA Tamanho:P</t>
  </si>
  <si>
    <t>MARCIO</t>
  </si>
  <si>
    <t>GABRIEL</t>
  </si>
  <si>
    <t>ALIEN DEITADO 9X20 CM</t>
  </si>
  <si>
    <t>ALIEN COM CHAPEU CATA OVO TRA</t>
  </si>
  <si>
    <t>SAC01</t>
  </si>
  <si>
    <t>MINI TERÇO CATÓLICO</t>
  </si>
  <si>
    <t>PRIMOLEHMOX</t>
  </si>
  <si>
    <t>CABO COLORIDO PARA CELULAR 1 METRO V8</t>
  </si>
  <si>
    <t>GALERA DA CAÇAMBA Tamanho:M</t>
  </si>
  <si>
    <t>BLUSA SÃO BENTO PROTEÇÃO Tamanho:M</t>
  </si>
  <si>
    <t>BLUSA SÃO BENTO PROTEÇÃO Tamanho:G</t>
  </si>
  <si>
    <t>BLUSA CAVALGADA MIMOSA Tamanho:M</t>
  </si>
  <si>
    <t>INFANTIL ROTA 222 ARQUEADO Tamanho:6</t>
  </si>
  <si>
    <t>BLUSA CAVALGADA MIMOSA Tamanho:P</t>
  </si>
  <si>
    <t>BLUSA MOLETOM PRETO TRA Tamanho:G</t>
  </si>
  <si>
    <t>BLUSA MOLETOM PRETO TRA Tamanho:P</t>
  </si>
  <si>
    <t>BLUSA CAVALGADA MIMOSA Tamanho:G</t>
  </si>
  <si>
    <t>INFANTIL ROTA 222 ARQUEADO Tamanho:10</t>
  </si>
  <si>
    <t>BLUSA MOLETOM PRETO TRA Tamanho:M</t>
  </si>
  <si>
    <t>INFANTIL ROTA 222 ARQUEADO Tamanho:8</t>
  </si>
  <si>
    <t>INFANTIL ROTA 222 ARQUEADO Tamanho:4</t>
  </si>
  <si>
    <t>CAVALGADA - NOSSA SENHORA-PRETO Tamanho:G</t>
  </si>
  <si>
    <t>CAVALGADA - NOSSA SENHORA-PRETO Tamanho:M</t>
  </si>
  <si>
    <t>CAVALGADA - NOSSA SENHORA-PRETO Tamanho:P</t>
  </si>
  <si>
    <t>MACHÃO ARQUEADO ROTA 222 Tamanho:GG</t>
  </si>
  <si>
    <t>MACHÃO ARQUEADO ROTA 222 Tamanho:M</t>
  </si>
  <si>
    <t>MACHÃO ROTA 222 TRADIÇÃO Tamanho:GG</t>
  </si>
  <si>
    <t>MACHÃO ROTA 222 TRADIÇÃO Tamanho:M</t>
  </si>
  <si>
    <t>MACHÃO ROTA 222 TRADIÇÃO Tamanho:G</t>
  </si>
  <si>
    <t>MACHÃO ARQUEADO ROTA 222 Tamanho:P</t>
  </si>
  <si>
    <t>MACHÃO ROTA 222 TRADIÇÃO Tamanho:P</t>
  </si>
  <si>
    <t>LONGA BART OIAO Tamanho:M</t>
  </si>
  <si>
    <t>BLUSA 1620 MOVIDO POR FORCAS Tamanho:G</t>
  </si>
  <si>
    <t>MACHÃO ARQUEADO ROTA 222 Tamanho:G</t>
  </si>
  <si>
    <t>INFANTIL ROTA 222 ARQUEADO Tamanho:2</t>
  </si>
  <si>
    <t>BLUSA MAFIA DO CEASA Tamanho:GG</t>
  </si>
  <si>
    <t>BLUSA MAFIA DO CEASA Tamanho:G</t>
  </si>
  <si>
    <t>MACHÃO ROTA 222 VERDE Tamanho:P</t>
  </si>
  <si>
    <t>MACHÃO ROTA 222 VERDE Tamanho:M</t>
  </si>
  <si>
    <t>BLUSA MAFIA DO CEASA Tamanho:M</t>
  </si>
  <si>
    <t>BLUSA XADREZ MOVIDOS Tamanho:M</t>
  </si>
  <si>
    <t>BLUSA 1620 MOVIDO POR FORCAS Tamanho:GG</t>
  </si>
  <si>
    <t>BLUSA XADREZ MOVIDOS Tamanho:P</t>
  </si>
  <si>
    <t>BLUSA MAFIA DO CEASA Tamanho:P</t>
  </si>
  <si>
    <t>BLUSA XADREZ MOVIDOS Tamanho:G</t>
  </si>
  <si>
    <t>BLUSA XADREZ MOVIDOS Tamanho:GG</t>
  </si>
  <si>
    <t>BLUSA SONHO REALIZADO Tamanho:M</t>
  </si>
  <si>
    <t>BLUSA SONHO REALIZADO Tamanho:P</t>
  </si>
  <si>
    <t>BLUSA SONHO REALIZADO Tamanho:GG</t>
  </si>
  <si>
    <t>BLUSA 1620 MOVIDO POR FORCAS Tamanho:P</t>
  </si>
  <si>
    <t>BLUSA 1620 MOVIDO POR FORCAS Tamanho:M</t>
  </si>
  <si>
    <t>BLUSA CAMINHONEIRO MOVEM Tamanho:GG</t>
  </si>
  <si>
    <t>BLUSA SONHO REALIZADO Tamanho:G</t>
  </si>
  <si>
    <t>ROTA 222 - LOUCAS-PRETO Tamanho:M</t>
  </si>
  <si>
    <t>BLUSA CAMINHONEIRO MOVEM Tamanho:M</t>
  </si>
  <si>
    <t>MACHÃO PERDE FEIRA Tamanho:G</t>
  </si>
  <si>
    <t>MOTORISTA - SEMPRE FOI-PRETO LONGA Tamanho:G</t>
  </si>
  <si>
    <t>MOTORISTA - SEMPRE FOI-PRETO LONGA Tamanho:GG</t>
  </si>
  <si>
    <t>BLUSA CAVALGADA MIMOSA Tamanho:GG</t>
  </si>
  <si>
    <t>MACHÃO PERDE FEIRA Tamanho:M</t>
  </si>
  <si>
    <t>CAVALGADA - NOSSA SENHORA-PRETO Tamanho:GG</t>
  </si>
  <si>
    <t>POEIRÃO VAQUEJADAS WHITE Tamanho:GG</t>
  </si>
  <si>
    <t>POEIRÃO VAQUEJADAS WHITE Tamanho:G</t>
  </si>
  <si>
    <t>POEIRÃO VAQUEJADAS WHITE Tamanho:M</t>
  </si>
  <si>
    <t>MACHÃO PERDE FEIRA Tamanho:GG</t>
  </si>
  <si>
    <t>MACHÃO 085 Tamanho:P</t>
  </si>
  <si>
    <t>MACHÃO 085 Tamanho:M</t>
  </si>
  <si>
    <t>MACHÃO 085 Tamanho:G</t>
  </si>
  <si>
    <t>MOTORISTA - SEMPRE FOI-PRETO LONGA Tamanho:M</t>
  </si>
  <si>
    <t>MOTORISTA - SEMPRE FOI-PRETO LONGA Tamanho:P</t>
  </si>
  <si>
    <t>BLUSA FÉ OBRIGADO MAE LONGA Tamanho:GG</t>
  </si>
  <si>
    <t>BLUSA FÉ OBRIGADO MAE LONGA Tamanho:P</t>
  </si>
  <si>
    <t>MANGA LONGA ROTA 222 ATEGO Tamanho:GG</t>
  </si>
  <si>
    <t>MANGA LONGA ROTA 222 ATEGO Tamanho:G</t>
  </si>
  <si>
    <t>POEIRÃO VAQUEJADAS WHITE Tamanho:P</t>
  </si>
  <si>
    <t>MANGA LONGA ROTA 222 ATEGO Tamanho:M</t>
  </si>
  <si>
    <t>LONGA BART OIAO Tamanho:GG</t>
  </si>
  <si>
    <t>LONGA BART OIAO Tamanho:G</t>
  </si>
  <si>
    <t>LONGA BART OIAO Tamanho:P</t>
  </si>
  <si>
    <t>LONGA REALIDADE Tamanho:GG</t>
  </si>
  <si>
    <t>LONGA REALIDADE Tamanho:G</t>
  </si>
  <si>
    <t>LONGA REALIDADE Tamanho:M</t>
  </si>
  <si>
    <t>BLUSA CAMINHONEIRO MOVEM Tamanho:G</t>
  </si>
  <si>
    <t>MACHÃO 085 Tamanho:GG</t>
  </si>
  <si>
    <t>MANGA LONGA ROTA 222 ATEGO Tamanho:P</t>
  </si>
  <si>
    <t>LONGA REALIDADE Tamanho:P</t>
  </si>
  <si>
    <t>INFANTIL ROTA 222 TRADICAO Tamanho:14</t>
  </si>
  <si>
    <t>PROTEÇÃO DIVINA-PRETO Tamanho:P</t>
  </si>
  <si>
    <t>BLUSA FÉ OBRIGADO MAE Tamanho:GG</t>
  </si>
  <si>
    <t>BLUSA FÉ OBRIGADO MAE Tamanho:G</t>
  </si>
  <si>
    <t>BLUSA FÉ OBRIGADO MAE Tamanho:P</t>
  </si>
  <si>
    <t>ROTA 222 - LOUCAS-PRETO Tamanho:GG</t>
  </si>
  <si>
    <t>ROTA 222 - LOUCAS-PRETO Tamanho:G</t>
  </si>
  <si>
    <t>ROTA 222 - LOUCAS-PRETO Tamanho:P</t>
  </si>
  <si>
    <t>ROTA 222 SELEÇÃO --AZUL Tamanho:GG</t>
  </si>
  <si>
    <t>ROTA 222 SELEÇÃO --AZUL Tamanho:G</t>
  </si>
  <si>
    <t>ROTA 222 SELEÇÃO --AZUL Tamanho:M</t>
  </si>
  <si>
    <t>ROTA 222 SELEÇÃO --AZUL Tamanho:P</t>
  </si>
  <si>
    <t>MACHÃO ROTA 222 VERDE Tamanho:GG</t>
  </si>
  <si>
    <t>PROTEÇÃO DIVINA-PRETO Tamanho:M</t>
  </si>
  <si>
    <t>PROTEÇÃO DIVINA-PRETO Tamanho:GG</t>
  </si>
  <si>
    <t>PROTEÇÃO DIVINA-PRETO Tamanho:G</t>
  </si>
  <si>
    <t>INFANTIL ROTA 222 ARQUEADO Tamanho:12</t>
  </si>
  <si>
    <t>INFANTIL ROTA 222 TRADICAO Tamanho:12</t>
  </si>
  <si>
    <t>INFANTIL ROTA 222 TRADICAO Tamanho:10</t>
  </si>
  <si>
    <t>INFANTIL ROTA 222 TRADICAO Tamanho:8</t>
  </si>
  <si>
    <t>INFANTIL ROTA 222 TRADICAO Tamanho:6</t>
  </si>
  <si>
    <t>INFANTIL ROTA 222 TRADICAO Tamanho:4</t>
  </si>
  <si>
    <t>INFANTIL ROTA 222 TRADICAO Tamanho:2</t>
  </si>
  <si>
    <t>INFANTIL ROTA 222 ARQUEADO Tamanho:14</t>
  </si>
  <si>
    <t>BLUSA MAFIA DO CEASA TRA Tamanho:P</t>
  </si>
  <si>
    <t>MACHÃO PERDE FEIRA Tamanho:P</t>
  </si>
  <si>
    <t>MACHÃO ROTA 222 VERDE Tamanho:G</t>
  </si>
  <si>
    <t>BLUSA CAMINHONEIRO MOVEM Tamanho:P</t>
  </si>
  <si>
    <t>BLUSA MAFIA DO CEASA TRA Tamanho:GG</t>
  </si>
  <si>
    <t>BLUSA MAFIA DO CEASA TRA Tamanho:G</t>
  </si>
  <si>
    <t>BLUSA MAFIA DO CEASA TRA Tamanho:M</t>
  </si>
  <si>
    <t>CHAPÉU DO CHAVES GORRO BONÉ PRO CAMINHONEIRO</t>
  </si>
  <si>
    <t>PAR DE GANCHO REDE CABINE</t>
  </si>
  <si>
    <t>MASCARA MICHEL MYERS FILME HALLOWEN</t>
  </si>
  <si>
    <t>EXP001</t>
  </si>
  <si>
    <t>ALIENÍGENA PELÚCIA 50CM CHAPÉU</t>
  </si>
  <si>
    <t>BLUSA MOLETOM PRETO TRA Tamanho:GG</t>
  </si>
  <si>
    <t>ME SACOLAS PERSONALIZADAS</t>
  </si>
  <si>
    <t>SACOLAS PERSONALIZADAS</t>
  </si>
  <si>
    <t>KIT PENDRIVE ATUALIZADO 4MIL MUSICAS + ADESIVO</t>
  </si>
  <si>
    <t>PORTA CHUTEIRA TRA PRETA Tamanho:ÚNICO</t>
  </si>
  <si>
    <t>POLIDOR NO TALENTO</t>
  </si>
  <si>
    <t>BOLSA NECESSAIRE TRA PRETA Tamanho:ÚNICO</t>
  </si>
  <si>
    <t>BOLSA NECESSAIRE TRA AZUL Tamanho:ÚNICO</t>
  </si>
  <si>
    <t>CAIXA DE SOM RETRÔ CAPBOM</t>
  </si>
  <si>
    <t>SHORT TRA VERMELHO Tamanho:P</t>
  </si>
  <si>
    <t>SHORT TRA PRETO Tamanho:P</t>
  </si>
  <si>
    <t>SHORT TRA AZUL Tamanho:GG</t>
  </si>
  <si>
    <t>SHORT TRA AZUL Tamanho:G</t>
  </si>
  <si>
    <t>SHORT TRA AZUL Tamanho:M</t>
  </si>
  <si>
    <t>SHORT TRA AZUL Tamanho:P</t>
  </si>
  <si>
    <t>SHORT TRA PRETO Tamanho:GG</t>
  </si>
  <si>
    <t>ALIENÍGENA PELÚCIA 50CM CIGARRO</t>
  </si>
  <si>
    <t>SHORT TRA PRETO Tamanho:M</t>
  </si>
  <si>
    <t>SHORT TRA PRETO Tamanho:G</t>
  </si>
  <si>
    <t>SHORT TRA VERDE Tamanho:GG</t>
  </si>
  <si>
    <t>SHORT TRA VERDE Tamanho:M</t>
  </si>
  <si>
    <t>SHORT TRA VERDE Tamanho:P</t>
  </si>
  <si>
    <t>SHORT TRA VERMELHO Tamanho:GG</t>
  </si>
  <si>
    <t>SHORT TRA VERMELHO Tamanho:G</t>
  </si>
  <si>
    <t>ALIENÍGENA PELÚCIA 35CM CHAPÉU</t>
  </si>
  <si>
    <t>SHORT TRA VERMELHO Tamanho:M</t>
  </si>
  <si>
    <t>SHORT TRA VERDE Tamanho:G</t>
  </si>
  <si>
    <t>RATO001</t>
  </si>
  <si>
    <t>9333 CORDÃO CHAVEIRO TRA</t>
  </si>
  <si>
    <t>EDICLEI</t>
  </si>
  <si>
    <t>EDGLEY DO ESCOLAR</t>
  </si>
  <si>
    <t>CAMISA PROMOCIONAL Tamanho:XG</t>
  </si>
  <si>
    <t>AMAURI MOTOTAXI26051985</t>
  </si>
  <si>
    <t>Fortaleza</t>
  </si>
  <si>
    <t>(88) 99295-5412</t>
  </si>
  <si>
    <t>ELIZEU GORDIM</t>
  </si>
  <si>
    <t>(85) 99847-4072</t>
  </si>
  <si>
    <t>12/Jul</t>
  </si>
  <si>
    <t>LUIZ DO APRAZIVEL</t>
  </si>
  <si>
    <t>(84) 99656-9144</t>
  </si>
  <si>
    <t>CLAIRTON DFA</t>
  </si>
  <si>
    <t>(88) 98143-1024</t>
  </si>
  <si>
    <t>13/Jul</t>
  </si>
  <si>
    <t>HENRIQUE FLOGUEIRO GROAIRAS</t>
  </si>
  <si>
    <t>(88) 99446-7338</t>
  </si>
  <si>
    <t>15/Jul</t>
  </si>
  <si>
    <t>Groaíras</t>
  </si>
  <si>
    <t>GEAN SANTA QUITERIA</t>
  </si>
  <si>
    <t>(88) 99905-8968</t>
  </si>
  <si>
    <t>VICTOR VINICIUS LINS DA SILVA</t>
  </si>
  <si>
    <t>(68) 99226-1855</t>
  </si>
  <si>
    <t>Tangará da Serra</t>
  </si>
  <si>
    <t>(88) 99450-3010</t>
  </si>
  <si>
    <t>RONILDO BR 222</t>
  </si>
  <si>
    <t>(88) 99218-0568</t>
  </si>
  <si>
    <t>MARCONDES TURISMO</t>
  </si>
  <si>
    <t>(88) 99945-6820</t>
  </si>
  <si>
    <t>16/Jul</t>
  </si>
  <si>
    <t>Granja</t>
  </si>
  <si>
    <t>9310 TOUCA PERUANA PRETA</t>
  </si>
  <si>
    <t>9267 NO TALENTO POLIDOR DE ALUMÍNIO 500ML</t>
  </si>
  <si>
    <t>199,00</t>
  </si>
  <si>
    <t>9089 TOUCA DE PELÚCIA</t>
  </si>
  <si>
    <t>9166 BONECO ALIENÍGENA DE FIBRA 75CM</t>
  </si>
  <si>
    <t>510,00</t>
  </si>
  <si>
    <t>9289 SPRAY PEIDO PRONTO</t>
  </si>
  <si>
    <t>9090 PLACA UBER LETREIRO</t>
  </si>
  <si>
    <t>JOSÉ EDVAN</t>
  </si>
  <si>
    <t>BLUSA EU SONHO DEUS REALIZA Tamanho:M</t>
  </si>
  <si>
    <t>GIGANTE</t>
  </si>
  <si>
    <t>Alexandre Mota</t>
  </si>
  <si>
    <t>BLUSAO MOLETOM PRETO TRA Tamanho:M</t>
  </si>
  <si>
    <t>SHORT DRY PRETO E BRANCO Tamanho:P</t>
  </si>
  <si>
    <t>VALDIR PAPEL</t>
  </si>
  <si>
    <t>Italo Soares</t>
  </si>
  <si>
    <t>WILLIAN LUCAS BALBINOTTI COTERLI</t>
  </si>
  <si>
    <t>TRA VERDE NUVENS Tamanho:M</t>
  </si>
  <si>
    <t>ROTA 222 - ETS-PRETO Tamanho:M</t>
  </si>
  <si>
    <t>GALERA DA CAÇAMBA Tamanho:GG</t>
  </si>
  <si>
    <t>BLUSA GALERA DO ESCOLAR Tamanho:G</t>
  </si>
  <si>
    <t>TROCAR ROTA 222 POR ROTA 158</t>
  </si>
  <si>
    <t>CHAPÉU CATA OVO BORDADO ROTA 222 - PRETO Tamanho:ÚNICO</t>
  </si>
  <si>
    <t xml:space="preserve">(46) 988380707 </t>
  </si>
  <si>
    <t>QRA PITOCA</t>
  </si>
  <si>
    <t>ADESIVO PERSONALIZADO COM QRA</t>
  </si>
  <si>
    <t>WAGNER</t>
  </si>
  <si>
    <t>CAMISA PROMOCIONAL Tamanho:G</t>
  </si>
  <si>
    <t>FAZER BLUSA MANGA LONGA CONFORME A ARTE</t>
  </si>
  <si>
    <t>9102 CARREGADOR/FONTE VEICULAR 2 PORTAS</t>
  </si>
  <si>
    <t>ADESIVO 50X5 MEU PATRÃO ME AMA</t>
  </si>
  <si>
    <t>9091 ADESIVO 50X5 MEU PATRÃO ME AMA</t>
  </si>
  <si>
    <t>9213 ADESIVO PERSONALIZADO COM QRA</t>
  </si>
  <si>
    <t>GOLA POLO BORDADA TRA VERDE</t>
  </si>
  <si>
    <t xml:space="preserve">10140 MOTORISTA DAF XF </t>
  </si>
  <si>
    <t xml:space="preserve">10150 MOTORISTA DAF XF </t>
  </si>
  <si>
    <t xml:space="preserve">10130 MOTORISTA DAF XF </t>
  </si>
  <si>
    <t xml:space="preserve">10120 MOTORISTA DAF XF </t>
  </si>
  <si>
    <t xml:space="preserve">10110 MOTORISTA DAF XF </t>
  </si>
  <si>
    <t xml:space="preserve">10160 MOTORISTA DAF XF </t>
  </si>
  <si>
    <t xml:space="preserve">10170 MOTORISTA DAF XF </t>
  </si>
  <si>
    <t xml:space="preserve">10240 SCANIA PATO CINZA </t>
  </si>
  <si>
    <t xml:space="preserve">10220 SCANIA PATO CINZA </t>
  </si>
  <si>
    <t xml:space="preserve">10210 SCANIA PATO CINZA </t>
  </si>
  <si>
    <t xml:space="preserve">10260 SCANIA PATO CINZA </t>
  </si>
  <si>
    <t xml:space="preserve">10270 SCANIA PATO CINZA </t>
  </si>
  <si>
    <t xml:space="preserve">10540 BLUSA DO MOTORISTA VOLVO FH </t>
  </si>
  <si>
    <t xml:space="preserve">10550 BLUSA DO MOTORISTA VOLVO FH </t>
  </si>
  <si>
    <t xml:space="preserve">10530 BLUSA DO MOTORISTA VOLVO FH </t>
  </si>
  <si>
    <t xml:space="preserve">10520 BLUSA DO MOTORISTA VOLVO FH </t>
  </si>
  <si>
    <t xml:space="preserve">10510 BLUSA DO MOTORISTA VOLVO FH </t>
  </si>
  <si>
    <t xml:space="preserve">10560 BLUSA DO MOTORISTA VOLVO FH </t>
  </si>
  <si>
    <t xml:space="preserve">10570 BLUSA DO MOTORISTA VOLVO FH </t>
  </si>
  <si>
    <t xml:space="preserve">10840 BLUSA FORCA ROTA 222 </t>
  </si>
  <si>
    <t xml:space="preserve">10850 BLUSA FORCA ROTA 222 </t>
  </si>
  <si>
    <t xml:space="preserve">10830 BLUSA FORCA ROTA 222 </t>
  </si>
  <si>
    <t xml:space="preserve">10820 BLUSA FORCA ROTA 222 </t>
  </si>
  <si>
    <t xml:space="preserve">10810 BLUSA FORCA ROTA 222 </t>
  </si>
  <si>
    <t xml:space="preserve">10860 BLUSA FORCA ROTA 222 </t>
  </si>
  <si>
    <t xml:space="preserve">10870 BLUSA FORCA ROTA 222 </t>
  </si>
  <si>
    <t xml:space="preserve">9231 SHORT DRY FIT MAPA </t>
  </si>
  <si>
    <t xml:space="preserve">9228 SHORT DRY FIT MAPA </t>
  </si>
  <si>
    <t xml:space="preserve">9232 SHORT DRY FIT MAPA </t>
  </si>
  <si>
    <t xml:space="preserve">12140 ROTA 222 SONHO AZUL </t>
  </si>
  <si>
    <t xml:space="preserve">12130 ROTA 222 SONHO AZUL </t>
  </si>
  <si>
    <t xml:space="preserve">12120 ROTA 222 SONHO AZUL </t>
  </si>
  <si>
    <t xml:space="preserve">12110 ROTA 222 SONHO AZUL </t>
  </si>
  <si>
    <t xml:space="preserve">12160 ROTA 222 SONHO AZUL </t>
  </si>
  <si>
    <t xml:space="preserve">12170 ROTA 222 SONHO AZUL </t>
  </si>
  <si>
    <t xml:space="preserve">12840 BLUSA DO MOTORISTA IVECO </t>
  </si>
  <si>
    <t xml:space="preserve">12820 BLUSA DO MOTORISTA IVECO </t>
  </si>
  <si>
    <t xml:space="preserve">12810 BLUSA DO MOTORISTA IVECO </t>
  </si>
  <si>
    <t xml:space="preserve">12860 BLUSA DO MOTORISTA IVECO </t>
  </si>
  <si>
    <t xml:space="preserve">12870 BLUSA DO MOTORISTA IVECO </t>
  </si>
  <si>
    <t xml:space="preserve">12930 ROTA 222 - SIMPSON-VERMELHO </t>
  </si>
  <si>
    <t xml:space="preserve">12920 ROTA 222 - SIMPSON-VERMELHO </t>
  </si>
  <si>
    <t xml:space="preserve">12910 ROTA 222 - SIMPSON-VERMELHO </t>
  </si>
  <si>
    <t xml:space="preserve">12960 ROTA 222 - SIMPSON-VERMELHO </t>
  </si>
  <si>
    <t xml:space="preserve">12970 ROTA 222 - SIMPSON-VERMELHO </t>
  </si>
  <si>
    <t xml:space="preserve">13040 BLUSA MERCEDEZ FOLHAS </t>
  </si>
  <si>
    <t xml:space="preserve">13050 BLUSA MERCEDEZ FOLHAS </t>
  </si>
  <si>
    <t xml:space="preserve">13030 BLUSA MERCEDEZ FOLHAS </t>
  </si>
  <si>
    <t xml:space="preserve">13020 BLUSA MERCEDEZ FOLHAS </t>
  </si>
  <si>
    <t xml:space="preserve">13010 BLUSA MERCEDEZ FOLHAS </t>
  </si>
  <si>
    <t xml:space="preserve">13060 BLUSA MERCEDEZ FOLHAS </t>
  </si>
  <si>
    <t xml:space="preserve">13070 BLUSA MERCEDEZ FOLHAS </t>
  </si>
  <si>
    <t xml:space="preserve">13140 BLUSA DAF </t>
  </si>
  <si>
    <t xml:space="preserve">13150 BLUSA DAF </t>
  </si>
  <si>
    <t xml:space="preserve">13130 BLUSA DAF </t>
  </si>
  <si>
    <t xml:space="preserve">13120 BLUSA DAF </t>
  </si>
  <si>
    <t xml:space="preserve">13110 BLUSA DAF </t>
  </si>
  <si>
    <t xml:space="preserve">13160 BLUSA DAF </t>
  </si>
  <si>
    <t xml:space="preserve">13170 BLUSA DAF </t>
  </si>
  <si>
    <t xml:space="preserve">13850 ROTA 222 - NÓS-AMARELO </t>
  </si>
  <si>
    <t xml:space="preserve">13830 ROTA 222 - NÓS-AMARELO </t>
  </si>
  <si>
    <t xml:space="preserve">13820 ROTA 222 - NÓS-AMARELO </t>
  </si>
  <si>
    <t xml:space="preserve">13810 ROTA 222 - NÓS-AMARELO </t>
  </si>
  <si>
    <t xml:space="preserve">13860 ROTA 222 - NÓS-AMARELO </t>
  </si>
  <si>
    <t xml:space="preserve">13870 ROTA 222 - NÓS-AMARELO </t>
  </si>
  <si>
    <t xml:space="preserve">13940 BLUSA PAIXAO POR CAVALOS </t>
  </si>
  <si>
    <t xml:space="preserve">13950 BLUSA PAIXAO POR CAVALOS </t>
  </si>
  <si>
    <t xml:space="preserve">13930 BLUSA PAIXAO POR CAVALOS </t>
  </si>
  <si>
    <t xml:space="preserve">13920 BLUSA PAIXAO POR CAVALOS </t>
  </si>
  <si>
    <t xml:space="preserve">13910 BLUSA PAIXAO POR CAVALOS </t>
  </si>
  <si>
    <t xml:space="preserve">13960 BLUSA PAIXAO POR CAVALOS </t>
  </si>
  <si>
    <t xml:space="preserve">13970 BLUSA PAIXAO POR CAVALOS </t>
  </si>
  <si>
    <t xml:space="preserve">14340 BLUSAO MOLETOM TRA VERMELHO </t>
  </si>
  <si>
    <t xml:space="preserve">14350 BLUSAO MOLETOM TRA VERMELHO </t>
  </si>
  <si>
    <t xml:space="preserve">14330 BLUSAO MOLETOM TRA VERMELHO </t>
  </si>
  <si>
    <t xml:space="preserve">14320 BLUSAO MOLETOM TRA VERMELHO </t>
  </si>
  <si>
    <t xml:space="preserve">14310 BLUSAO MOLETOM TRA VERMELHO </t>
  </si>
  <si>
    <t xml:space="preserve">14360 BLUSAO MOLETOM TRA VERMELHO </t>
  </si>
  <si>
    <t xml:space="preserve">14370 BLUSAO MOLETOM TRA VERMELHO </t>
  </si>
  <si>
    <t xml:space="preserve">14650 GALERA DA VERDURA </t>
  </si>
  <si>
    <t xml:space="preserve">14630 GALERA DA VERDURA </t>
  </si>
  <si>
    <t xml:space="preserve">14620 GALERA DA VERDURA </t>
  </si>
  <si>
    <t xml:space="preserve">14610 GALERA DA VERDURA </t>
  </si>
  <si>
    <t xml:space="preserve">14660 GALERA DA VERDURA </t>
  </si>
  <si>
    <t xml:space="preserve">14670 GALERA DA VERDURA </t>
  </si>
  <si>
    <t xml:space="preserve">15040 POEIRÃO VAQUEJADAS WHITE </t>
  </si>
  <si>
    <t xml:space="preserve">15050 POEIRÃO VAQUEJADAS WHITE </t>
  </si>
  <si>
    <t xml:space="preserve">15030 POEIRÃO VAQUEJADAS WHITE </t>
  </si>
  <si>
    <t xml:space="preserve">15020 POEIRÃO VAQUEJADAS WHITE </t>
  </si>
  <si>
    <t xml:space="preserve">15010 POEIRÃO VAQUEJADAS WHITE </t>
  </si>
  <si>
    <t xml:space="preserve">15060 POEIRÃO VAQUEJADAS WHITE </t>
  </si>
  <si>
    <t xml:space="preserve">15070 POEIRÃO VAQUEJADAS WHITE </t>
  </si>
  <si>
    <t xml:space="preserve">15150 MANGA LONGA ROTA 222 LOKAO </t>
  </si>
  <si>
    <t xml:space="preserve">15120 MANGA LONGA ROTA 222 LOKAO </t>
  </si>
  <si>
    <t xml:space="preserve">15110 MANGA LONGA ROTA 222 LOKAO </t>
  </si>
  <si>
    <t xml:space="preserve">15160 MANGA LONGA ROTA 222 LOKAO </t>
  </si>
  <si>
    <t xml:space="preserve">15170 MANGA LONGA ROTA 222 LOKAO </t>
  </si>
  <si>
    <t xml:space="preserve">15240 MANGA LONGA WHITE ALIEN ROTA 222 </t>
  </si>
  <si>
    <t xml:space="preserve">15250 MANGA LONGA WHITE ALIEN ROTA 222 </t>
  </si>
  <si>
    <t xml:space="preserve">15220 MANGA LONGA WHITE ALIEN ROTA 222 </t>
  </si>
  <si>
    <t xml:space="preserve">15210 MANGA LONGA WHITE ALIEN ROTA 222 </t>
  </si>
  <si>
    <t xml:space="preserve">15260 MANGA LONGA WHITE ALIEN ROTA 222 </t>
  </si>
  <si>
    <t xml:space="preserve">15270 MANGA LONGA WHITE ALIEN ROTA 222 </t>
  </si>
  <si>
    <t xml:space="preserve">15340 MACHÃO ARQUEADO ROTA 222 </t>
  </si>
  <si>
    <t xml:space="preserve">15350 MACHÃO ARQUEADO ROTA 222 </t>
  </si>
  <si>
    <t xml:space="preserve">15330 MACHÃO ARQUEADO ROTA 222 </t>
  </si>
  <si>
    <t xml:space="preserve">15320 MACHÃO ARQUEADO ROTA 222 </t>
  </si>
  <si>
    <t xml:space="preserve">15310 MACHÃO ARQUEADO ROTA 222 </t>
  </si>
  <si>
    <t xml:space="preserve">15360 MACHÃO ARQUEADO ROTA 222 </t>
  </si>
  <si>
    <t xml:space="preserve">15370 MACHÃO ARQUEADO ROTA 222 </t>
  </si>
  <si>
    <t xml:space="preserve">15440 OPERADOR DE MAQUINA PESADA-P </t>
  </si>
  <si>
    <t xml:space="preserve">15450 OPERADOR DE MAQUINA PESADA-P </t>
  </si>
  <si>
    <t xml:space="preserve">15430 OPERADOR DE MAQUINA PESADA-P </t>
  </si>
  <si>
    <t xml:space="preserve">15420 OPERADOR DE MAQUINA PESADA-P </t>
  </si>
  <si>
    <t xml:space="preserve">15410 OPERADOR DE MAQUINA PESADA-P </t>
  </si>
  <si>
    <t xml:space="preserve">15460 OPERADOR DE MAQUINA PESADA-P </t>
  </si>
  <si>
    <t xml:space="preserve">15470 OPERADOR DE MAQUINA PESADA-P </t>
  </si>
  <si>
    <t xml:space="preserve">15540 BLUSAO MOLETOM GALERA DA TRA </t>
  </si>
  <si>
    <t xml:space="preserve">15550 BLUSAO MOLETOM GALERA DA TRA </t>
  </si>
  <si>
    <t xml:space="preserve">15520 BLUSAO MOLETOM GALERA DA TRA </t>
  </si>
  <si>
    <t xml:space="preserve">15510 BLUSAO MOLETOM GALERA DA TRA </t>
  </si>
  <si>
    <t xml:space="preserve">15560 BLUSAO MOLETOM GALERA DA TRA </t>
  </si>
  <si>
    <t xml:space="preserve">15570 BLUSAO MOLETOM GALERA DA TRA </t>
  </si>
  <si>
    <t xml:space="preserve">15640 BLUSA MERCEDEZ RAIOS </t>
  </si>
  <si>
    <t xml:space="preserve">15650 BLUSA MERCEDEZ RAIOS </t>
  </si>
  <si>
    <t xml:space="preserve">15630 BLUSA MERCEDEZ RAIOS </t>
  </si>
  <si>
    <t xml:space="preserve">15620 BLUSA MERCEDEZ RAIOS </t>
  </si>
  <si>
    <t xml:space="preserve">15610 BLUSA MERCEDEZ RAIOS </t>
  </si>
  <si>
    <t xml:space="preserve">15660 BLUSA MERCEDEZ RAIOS </t>
  </si>
  <si>
    <t xml:space="preserve">15670 BLUSA MERCEDEZ RAIOS </t>
  </si>
  <si>
    <t xml:space="preserve">15950 GALERA DO PIPA </t>
  </si>
  <si>
    <t xml:space="preserve">15920 GALERA DO PIPA </t>
  </si>
  <si>
    <t xml:space="preserve">15910 GALERA DO PIPA </t>
  </si>
  <si>
    <t xml:space="preserve">15960 GALERA DO PIPA </t>
  </si>
  <si>
    <t xml:space="preserve">15970 GALERA DO PIPA </t>
  </si>
  <si>
    <t xml:space="preserve">16040 MACHÃO ROTA 222 VERDE </t>
  </si>
  <si>
    <t xml:space="preserve">16050 MACHÃO ROTA 222 VERDE </t>
  </si>
  <si>
    <t xml:space="preserve">16030 MACHÃO ROTA 222 VERDE </t>
  </si>
  <si>
    <t xml:space="preserve">16020 MACHÃO ROTA 222 VERDE </t>
  </si>
  <si>
    <t xml:space="preserve">16010 MACHÃO ROTA 222 VERDE </t>
  </si>
  <si>
    <t xml:space="preserve">16060 MACHÃO ROTA 222 VERDE </t>
  </si>
  <si>
    <t xml:space="preserve">16070 MACHÃO ROTA 222 VERDE </t>
  </si>
  <si>
    <t xml:space="preserve">16160 INFANTIL ALIEN DA ROTA 222 </t>
  </si>
  <si>
    <t xml:space="preserve">16170 INFANTIL ALIEN DA ROTA 222 </t>
  </si>
  <si>
    <t>14</t>
  </si>
  <si>
    <t xml:space="preserve">16110 INFANTIL ALIEN DA ROTA 222 </t>
  </si>
  <si>
    <t xml:space="preserve">16130 INFANTIL ALIEN DA ROTA 222 </t>
  </si>
  <si>
    <t xml:space="preserve">16140 INFANTIL ALIEN DA ROTA 222 </t>
  </si>
  <si>
    <t xml:space="preserve">17040 GALERA DA CAÇAMBA </t>
  </si>
  <si>
    <t xml:space="preserve">17050 GALERA DA CAÇAMBA </t>
  </si>
  <si>
    <t xml:space="preserve">17030 GALERA DA CAÇAMBA </t>
  </si>
  <si>
    <t xml:space="preserve">17020 GALERA DA CAÇAMBA </t>
  </si>
  <si>
    <t xml:space="preserve">17010 GALERA DA CAÇAMBA </t>
  </si>
  <si>
    <t xml:space="preserve">17060 GALERA DA CAÇAMBA </t>
  </si>
  <si>
    <t xml:space="preserve">17070 GALERA DA CAÇAMBA </t>
  </si>
  <si>
    <t xml:space="preserve">17140 GALERA DO BUSÃO </t>
  </si>
  <si>
    <t xml:space="preserve">17150 GALERA DO BUSÃO </t>
  </si>
  <si>
    <t xml:space="preserve">17130 GALERA DO BUSÃO </t>
  </si>
  <si>
    <t xml:space="preserve">17120 GALERA DO BUSÃO </t>
  </si>
  <si>
    <t xml:space="preserve">17110 GALERA DO BUSÃO </t>
  </si>
  <si>
    <t xml:space="preserve">17160 GALERA DO BUSÃO </t>
  </si>
  <si>
    <t xml:space="preserve">17170 GALERA DO BUSÃO </t>
  </si>
  <si>
    <t xml:space="preserve">17260 INFANTIL ROTA 222 DEGRADE </t>
  </si>
  <si>
    <t xml:space="preserve">17270 INFANTIL ROTA 222 DEGRADE </t>
  </si>
  <si>
    <t xml:space="preserve">17210 INFANTIL ROTA 222 DEGRADE </t>
  </si>
  <si>
    <t xml:space="preserve">17220 INFANTIL ROTA 222 DEGRADE </t>
  </si>
  <si>
    <t xml:space="preserve">17230 INFANTIL ROTA 222 DEGRADE </t>
  </si>
  <si>
    <t xml:space="preserve">17240 INFANTIL ROTA 222 DEGRADE </t>
  </si>
  <si>
    <t xml:space="preserve">17510 COMBO QUALIFICADO CHOFER </t>
  </si>
  <si>
    <t xml:space="preserve">17540 COMBO QUALIFICADO CHOFER </t>
  </si>
  <si>
    <t xml:space="preserve">17550 COMBO QUALIFICADO CHOFER </t>
  </si>
  <si>
    <t xml:space="preserve">17530 COMBO QUALIFICADO CHOFER </t>
  </si>
  <si>
    <t xml:space="preserve">17520 COMBO QUALIFICADO CHOFER </t>
  </si>
  <si>
    <t xml:space="preserve">17560 COMBO QUALIFICADO CHOFER </t>
  </si>
  <si>
    <t xml:space="preserve">17570 COMBO QUALIFICADO CHOFER </t>
  </si>
  <si>
    <t xml:space="preserve">17840 GOLA POLO BORDADA TRA VERDE </t>
  </si>
  <si>
    <t xml:space="preserve">17850 GOLA POLO BORDADA TRA VERDE </t>
  </si>
  <si>
    <t xml:space="preserve">17830 GOLA POLO BORDADA TRA VERDE </t>
  </si>
  <si>
    <t xml:space="preserve">17820 GOLA POLO BORDADA TRA VERDE </t>
  </si>
  <si>
    <t xml:space="preserve">17810 GOLA POLO BORDADA TRA VERDE </t>
  </si>
  <si>
    <t xml:space="preserve">17860 GOLA POLO BORDADA TRA VERDE </t>
  </si>
  <si>
    <t xml:space="preserve">17870 GOLA POLO BORDADA TRA VERDE </t>
  </si>
  <si>
    <t xml:space="preserve">18160 ALIEN DA ROTA 222 </t>
  </si>
  <si>
    <t xml:space="preserve">18170 ALIEN DA ROTA 222 </t>
  </si>
  <si>
    <t xml:space="preserve">18110 ALIEN DA ROTA 222 </t>
  </si>
  <si>
    <t xml:space="preserve">18130 ALIEN DA ROTA 222 </t>
  </si>
  <si>
    <t xml:space="preserve">18140 ALIEN DA ROTA 222 </t>
  </si>
  <si>
    <t xml:space="preserve">18340 GALERA DO AGRO </t>
  </si>
  <si>
    <t xml:space="preserve">18350 GALERA DO AGRO </t>
  </si>
  <si>
    <t xml:space="preserve">18330 GALERA DO AGRO </t>
  </si>
  <si>
    <t xml:space="preserve">18320 GALERA DO AGRO </t>
  </si>
  <si>
    <t xml:space="preserve">18310 GALERA DO AGRO </t>
  </si>
  <si>
    <t xml:space="preserve">18360 GALERA DO AGRO </t>
  </si>
  <si>
    <t xml:space="preserve">18370 GALERA DO AGRO </t>
  </si>
  <si>
    <t xml:space="preserve">18740 ROTA 232 - GOSTA-PRETO </t>
  </si>
  <si>
    <t xml:space="preserve">18750 ROTA 232 - GOSTA-PRETO </t>
  </si>
  <si>
    <t xml:space="preserve">18730 ROTA 232 - GOSTA-PRETO </t>
  </si>
  <si>
    <t xml:space="preserve">18720 ROTA 232 - GOSTA-PRETO </t>
  </si>
  <si>
    <t xml:space="preserve">18710 ROTA 232 - GOSTA-PRETO </t>
  </si>
  <si>
    <t xml:space="preserve">18760 ROTA 232 - GOSTA-PRETO </t>
  </si>
  <si>
    <t xml:space="preserve">18770 ROTA 232 - GOSTA-PRETO </t>
  </si>
  <si>
    <t xml:space="preserve">18840 ROTA 232 - REALIDADE-PRETO </t>
  </si>
  <si>
    <t xml:space="preserve">18850 ROTA 232 - REALIDADE-PRETO </t>
  </si>
  <si>
    <t xml:space="preserve">18830 ROTA 232 - REALIDADE-PRETO </t>
  </si>
  <si>
    <t xml:space="preserve">18820 ROTA 232 - REALIDADE-PRETO </t>
  </si>
  <si>
    <t xml:space="preserve">18810 ROTA 232 - REALIDADE-PRETO </t>
  </si>
  <si>
    <t xml:space="preserve">18860 ROTA 232 - REALIDADE-PRETO </t>
  </si>
  <si>
    <t xml:space="preserve">18870 ROTA 232 - REALIDADE-PRETO </t>
  </si>
  <si>
    <t xml:space="preserve">19030 BLUSA MAFIA DO CEASA TRA </t>
  </si>
  <si>
    <t xml:space="preserve">19010 BLUSA MAFIA DO CEASA TRA </t>
  </si>
  <si>
    <t xml:space="preserve">19060 BLUSA MAFIA DO CEASA TRA </t>
  </si>
  <si>
    <t xml:space="preserve">19070 BLUSA MAFIA DO CEASA TRA </t>
  </si>
  <si>
    <t xml:space="preserve">19450 INFANTIL ROTA 222 TRADICAO </t>
  </si>
  <si>
    <t xml:space="preserve">19460 INFANTIL ROTA 222 TRADICAO </t>
  </si>
  <si>
    <t xml:space="preserve">19470 INFANTIL ROTA 222 TRADICAO </t>
  </si>
  <si>
    <t xml:space="preserve">19410 INFANTIL ROTA 222 TRADICAO </t>
  </si>
  <si>
    <t xml:space="preserve">19420 INFANTIL ROTA 222 TRADICAO </t>
  </si>
  <si>
    <t xml:space="preserve">19430 INFANTIL ROTA 222 TRADICAO </t>
  </si>
  <si>
    <t xml:space="preserve">19440 INFANTIL ROTA 222 TRADICAO </t>
  </si>
  <si>
    <t xml:space="preserve">19640 BLUSA CAMINHONEIRO MOVEM </t>
  </si>
  <si>
    <t xml:space="preserve">19670 BLUSA CAMINHONEIRO MOVEM </t>
  </si>
  <si>
    <t xml:space="preserve">20160 INFANTIL ROTA 222 ALIEN SOMOS A BANDA </t>
  </si>
  <si>
    <t xml:space="preserve">20170 INFANTIL ROTA 222 ALIEN SOMOS A BANDA </t>
  </si>
  <si>
    <t xml:space="preserve">20110 INFANTIL ROTA 222 ALIEN SOMOS A BANDA </t>
  </si>
  <si>
    <t xml:space="preserve">20120 INFANTIL ROTA 222 ALIEN SOMOS A BANDA </t>
  </si>
  <si>
    <t xml:space="preserve">20130 INFANTIL ROTA 222 ALIEN SOMOS A BANDA </t>
  </si>
  <si>
    <t xml:space="preserve">20340 ROTA 116 - JESUS-PRETO </t>
  </si>
  <si>
    <t xml:space="preserve">20350 ROTA 116 - JESUS-PRETO </t>
  </si>
  <si>
    <t xml:space="preserve">20330 ROTA 116 - JESUS-PRETO </t>
  </si>
  <si>
    <t xml:space="preserve">20320 ROTA 116 - JESUS-PRETO </t>
  </si>
  <si>
    <t xml:space="preserve">20310 ROTA 116 - JESUS-PRETO </t>
  </si>
  <si>
    <t xml:space="preserve">20360 ROTA 116 - JESUS-PRETO </t>
  </si>
  <si>
    <t xml:space="preserve">20370 ROTA 116 - JESUS-PRETO </t>
  </si>
  <si>
    <t xml:space="preserve">20440 ROTA 116 COLOR --PRETO </t>
  </si>
  <si>
    <t xml:space="preserve">20450 ROTA 116 COLOR --PRETO </t>
  </si>
  <si>
    <t xml:space="preserve">20430 ROTA 116 COLOR --PRETO </t>
  </si>
  <si>
    <t xml:space="preserve">20420 ROTA 116 COLOR --PRETO </t>
  </si>
  <si>
    <t xml:space="preserve">20410 ROTA 116 COLOR --PRETO </t>
  </si>
  <si>
    <t xml:space="preserve">20460 ROTA 116 COLOR --PRETO </t>
  </si>
  <si>
    <t xml:space="preserve">20470 ROTA 116 COLOR --PRETO </t>
  </si>
  <si>
    <t xml:space="preserve">20940 ROTA 222 - MOTORISTA-P </t>
  </si>
  <si>
    <t xml:space="preserve">20930 ROTA 222 - MOTORISTA-P </t>
  </si>
  <si>
    <t xml:space="preserve">20920 ROTA 222 - MOTORISTA-P </t>
  </si>
  <si>
    <t xml:space="preserve">20910 ROTA 222 - MOTORISTA-P </t>
  </si>
  <si>
    <t xml:space="preserve">20960 ROTA 222 - MOTORISTA-P </t>
  </si>
  <si>
    <t xml:space="preserve">20970 ROTA 222 - MOTORISTA-P </t>
  </si>
  <si>
    <t xml:space="preserve">21040 ROTA 222 - ORANDO-PRETO </t>
  </si>
  <si>
    <t xml:space="preserve">21030 ROTA 222 - ORANDO-PRETO </t>
  </si>
  <si>
    <t xml:space="preserve">21020 ROTA 222 - ORANDO-PRETO </t>
  </si>
  <si>
    <t xml:space="preserve">21010 ROTA 222 - ORANDO-PRETO </t>
  </si>
  <si>
    <t xml:space="preserve">21060 ROTA 222 - ORANDO-PRETO </t>
  </si>
  <si>
    <t xml:space="preserve">21070 ROTA 222 - ORANDO-PRETO </t>
  </si>
  <si>
    <t xml:space="preserve">21840 BR 116 PRETA-PRETO </t>
  </si>
  <si>
    <t xml:space="preserve">21850 BR 116 PRETA-PRETO </t>
  </si>
  <si>
    <t xml:space="preserve">21830 BR 116 PRETA-PRETO </t>
  </si>
  <si>
    <t xml:space="preserve">21820 BR 116 PRETA-PRETO </t>
  </si>
  <si>
    <t xml:space="preserve">21810 BR 116 PRETA-PRETO </t>
  </si>
  <si>
    <t xml:space="preserve">21860 BR 116 PRETA-PRETO </t>
  </si>
  <si>
    <t xml:space="preserve">21870 BR 116 PRETA-PRETO </t>
  </si>
  <si>
    <t xml:space="preserve">22040 PA CARREGADEIRA-PRETO </t>
  </si>
  <si>
    <t xml:space="preserve">22050 PA CARREGADEIRA-PRETO </t>
  </si>
  <si>
    <t xml:space="preserve">22030 PA CARREGADEIRA-PRETO </t>
  </si>
  <si>
    <t xml:space="preserve">22020 PA CARREGADEIRA-PRETO </t>
  </si>
  <si>
    <t xml:space="preserve">22010 PA CARREGADEIRA-PRETO </t>
  </si>
  <si>
    <t xml:space="preserve">22060 PA CARREGADEIRA-PRETO </t>
  </si>
  <si>
    <t xml:space="preserve">22070 PA CARREGADEIRA-PRETO </t>
  </si>
  <si>
    <t xml:space="preserve">22540 BLUSA VOLVO AZUL </t>
  </si>
  <si>
    <t xml:space="preserve">22550 BLUSA VOLVO AZUL </t>
  </si>
  <si>
    <t xml:space="preserve">22530 BLUSA VOLVO AZUL </t>
  </si>
  <si>
    <t xml:space="preserve">22520 BLUSA VOLVO AZUL </t>
  </si>
  <si>
    <t xml:space="preserve">22510 BLUSA VOLVO AZUL </t>
  </si>
  <si>
    <t xml:space="preserve">22560 BLUSA VOLVO AZUL </t>
  </si>
  <si>
    <t xml:space="preserve">22570 BLUSA VOLVO AZUL </t>
  </si>
  <si>
    <t xml:space="preserve">24240 BLUSA MOLETOM PRETO ROTA 222 </t>
  </si>
  <si>
    <t xml:space="preserve">24250 BLUSA MOLETOM PRETO ROTA 222 </t>
  </si>
  <si>
    <t xml:space="preserve">24230 BLUSA MOLETOM PRETO ROTA 222 </t>
  </si>
  <si>
    <t xml:space="preserve">24220 BLUSA MOLETOM PRETO ROTA 222 </t>
  </si>
  <si>
    <t xml:space="preserve">24210 BLUSA MOLETOM PRETO ROTA 222 </t>
  </si>
  <si>
    <t xml:space="preserve">24260 BLUSA MOLETOM PRETO ROTA 222 </t>
  </si>
  <si>
    <t xml:space="preserve">24270 BLUSA MOLETOM PRETO ROTA 222 </t>
  </si>
  <si>
    <t xml:space="preserve">24340 BLUSA MOLETOM VERMELHO ROTA 222 </t>
  </si>
  <si>
    <t xml:space="preserve">24350 BLUSA MOLETOM VERMELHO ROTA 222 </t>
  </si>
  <si>
    <t xml:space="preserve">24330 BLUSA MOLETOM VERMELHO ROTA 222 </t>
  </si>
  <si>
    <t xml:space="preserve">24320 BLUSA MOLETOM VERMELHO ROTA 222 </t>
  </si>
  <si>
    <t xml:space="preserve">24310 BLUSA MOLETOM VERMELHO ROTA 222 </t>
  </si>
  <si>
    <t xml:space="preserve">24360 BLUSA MOLETOM VERMELHO ROTA 222 </t>
  </si>
  <si>
    <t xml:space="preserve">24370 BLUSA MOLETOM VERMELHO ROTA 222 </t>
  </si>
  <si>
    <t xml:space="preserve">24640 BLUSA CORRIDA MALUCA 2 </t>
  </si>
  <si>
    <t xml:space="preserve">24650 BLUSA CORRIDA MALUCA 2 </t>
  </si>
  <si>
    <t xml:space="preserve">24630 BLUSA CORRIDA MALUCA 2 </t>
  </si>
  <si>
    <t xml:space="preserve">24620 BLUSA CORRIDA MALUCA 2 </t>
  </si>
  <si>
    <t xml:space="preserve">24610 BLUSA CORRIDA MALUCA 2 </t>
  </si>
  <si>
    <t xml:space="preserve">24660 BLUSA CORRIDA MALUCA 2 </t>
  </si>
  <si>
    <t xml:space="preserve">24670 BLUSA CORRIDA MALUCA 2 </t>
  </si>
  <si>
    <t xml:space="preserve">25340 BLUSA FLOGUEIROS DA TRA </t>
  </si>
  <si>
    <t xml:space="preserve">25350 BLUSA FLOGUEIROS DA TRA </t>
  </si>
  <si>
    <t xml:space="preserve">25310 BLUSA FLOGUEIROS DA TRA </t>
  </si>
  <si>
    <t xml:space="preserve">25360 BLUSA FLOGUEIROS DA TRA </t>
  </si>
  <si>
    <t xml:space="preserve">25370 BLUSA FLOGUEIROS DA TRA </t>
  </si>
  <si>
    <t xml:space="preserve">9197 BANDEIRA EM LONA 3 TAMANHOS - MODELO 2 </t>
  </si>
  <si>
    <t>100 X 120</t>
  </si>
  <si>
    <t xml:space="preserve">9200 BANDEIRA EM LONA 3 TAMANHOS - MODELO 3 </t>
  </si>
  <si>
    <t xml:space="preserve">9203 BANDEIRA EM LONA 3 TAMANHOS - MODELO 4 </t>
  </si>
  <si>
    <t xml:space="preserve">9206 BANDEIRA EM LONA 3 TAMANHOS - MODELO 5 </t>
  </si>
  <si>
    <t xml:space="preserve">9209 BANDEIRA EM LONA 3 TAMANHOS - MODELO 6 </t>
  </si>
  <si>
    <t xml:space="preserve">9212 BANDEIRA EM LONA 3 TAMANHOS - MODELO 7 </t>
  </si>
  <si>
    <t xml:space="preserve">9220 BANDEIRA EM LONA 3 TAMANHOS - MODELO 8 </t>
  </si>
  <si>
    <t xml:space="preserve">20050 SIMPSON JESUS-AZUL </t>
  </si>
  <si>
    <t xml:space="preserve">20030 SIMPSON JESUS-AZUL </t>
  </si>
  <si>
    <t xml:space="preserve">20010 SIMPSON JESUS-AZUL </t>
  </si>
  <si>
    <t xml:space="preserve">20060 SIMPSON JESUS-AZUL </t>
  </si>
  <si>
    <t xml:space="preserve">20070 SIMPSON JESUS-AZUL </t>
  </si>
  <si>
    <t xml:space="preserve">12240 ROTA 222 SONHO PRETO </t>
  </si>
  <si>
    <t xml:space="preserve">12250 ROTA 222 SONHO PRETO </t>
  </si>
  <si>
    <t xml:space="preserve">12230 ROTA 222 SONHO PRETO </t>
  </si>
  <si>
    <t xml:space="preserve">12220 ROTA 222 SONHO PRETO </t>
  </si>
  <si>
    <t xml:space="preserve">12210 ROTA 222 SONHO PRETO </t>
  </si>
  <si>
    <t xml:space="preserve">12260 ROTA 222 SONHO PRETO </t>
  </si>
  <si>
    <t xml:space="preserve">12270 ROTA 222 SONHO PRETO </t>
  </si>
  <si>
    <t xml:space="preserve">42540 BLUSA FÉ OBRIGADO MAE LONGA </t>
  </si>
  <si>
    <t xml:space="preserve">42550 BLUSA FÉ OBRIGADO MAE LONGA </t>
  </si>
  <si>
    <t xml:space="preserve">42530 BLUSA FÉ OBRIGADO MAE LONGA </t>
  </si>
  <si>
    <t xml:space="preserve">42520 BLUSA FÉ OBRIGADO MAE LONGA </t>
  </si>
  <si>
    <t xml:space="preserve">42510 BLUSA FÉ OBRIGADO MAE LONGA </t>
  </si>
  <si>
    <t xml:space="preserve">42560 BLUSA FÉ OBRIGADO MAE LONGA </t>
  </si>
  <si>
    <t xml:space="preserve">42570 BLUSA FÉ OBRIGADO MAE LONGA </t>
  </si>
  <si>
    <t xml:space="preserve">42640 BLUSA SCANNIA BRASÃO - PRETA </t>
  </si>
  <si>
    <t xml:space="preserve">42650 BLUSA SCANNIA BRASÃO - PRETA </t>
  </si>
  <si>
    <t xml:space="preserve">42630 BLUSA SCANNIA BRASÃO - PRETA </t>
  </si>
  <si>
    <t xml:space="preserve">42620 BLUSA SCANNIA BRASÃO - PRETA </t>
  </si>
  <si>
    <t xml:space="preserve">42610 BLUSA SCANNIA BRASÃO - PRETA </t>
  </si>
  <si>
    <t xml:space="preserve">42660 BLUSA SCANNIA BRASÃO - PRETA </t>
  </si>
  <si>
    <t xml:space="preserve">42670 BLUSA SCANNIA BRASÃO - PRETA </t>
  </si>
  <si>
    <t xml:space="preserve">42740 ROTA 222 ARQUEADO LONGA </t>
  </si>
  <si>
    <t xml:space="preserve">42750 ROTA 222 ARQUEADO LONGA </t>
  </si>
  <si>
    <t xml:space="preserve">42730 ROTA 222 ARQUEADO LONGA </t>
  </si>
  <si>
    <t xml:space="preserve">42720 ROTA 222 ARQUEADO LONGA </t>
  </si>
  <si>
    <t xml:space="preserve">42710 ROTA 222 ARQUEADO LONGA </t>
  </si>
  <si>
    <t xml:space="preserve">42760 ROTA 222 ARQUEADO LONGA </t>
  </si>
  <si>
    <t xml:space="preserve">42770 ROTA 222 ARQUEADO LONGA </t>
  </si>
  <si>
    <t xml:space="preserve">42840 MOTORISTA - SEMPRE FOI-PRETO LONGA </t>
  </si>
  <si>
    <t xml:space="preserve">42850 MOTORISTA - SEMPRE FOI-PRETO LONGA </t>
  </si>
  <si>
    <t xml:space="preserve">42830 MOTORISTA - SEMPRE FOI-PRETO LONGA </t>
  </si>
  <si>
    <t xml:space="preserve">42820 MOTORISTA - SEMPRE FOI-PRETO LONGA </t>
  </si>
  <si>
    <t xml:space="preserve">42810 MOTORISTA - SEMPRE FOI-PRETO LONGA </t>
  </si>
  <si>
    <t xml:space="preserve">42860 MOTORISTA - SEMPRE FOI-PRETO LONGA </t>
  </si>
  <si>
    <t xml:space="preserve">42870 MOTORISTA - SEMPRE FOI-PRETO LONGA </t>
  </si>
  <si>
    <t xml:space="preserve">42940 ROTA 222 FE DEGRADE VERDE AZUL LONGA </t>
  </si>
  <si>
    <t xml:space="preserve">42950 ROTA 222 FE DEGRADE VERDE AZUL LONGA </t>
  </si>
  <si>
    <t xml:space="preserve">42930 ROTA 222 FE DEGRADE VERDE AZUL LONGA </t>
  </si>
  <si>
    <t xml:space="preserve">42920 ROTA 222 FE DEGRADE VERDE AZUL LONGA </t>
  </si>
  <si>
    <t xml:space="preserve">42910 ROTA 222 FE DEGRADE VERDE AZUL LONGA </t>
  </si>
  <si>
    <t xml:space="preserve">42960 ROTA 222 FE DEGRADE VERDE AZUL LONGA </t>
  </si>
  <si>
    <t xml:space="preserve">43040 ROTA 222 - LOUCAS-PRETO LONGA </t>
  </si>
  <si>
    <t xml:space="preserve">43050 ROTA 222 - LOUCAS-PRETO LONGA </t>
  </si>
  <si>
    <t xml:space="preserve">43030 ROTA 222 - LOUCAS-PRETO LONGA </t>
  </si>
  <si>
    <t xml:space="preserve">43020 ROTA 222 - LOUCAS-PRETO LONGA </t>
  </si>
  <si>
    <t xml:space="preserve">43010 ROTA 222 - LOUCAS-PRETO LONGA </t>
  </si>
  <si>
    <t xml:space="preserve">43060 ROTA 222 - LOUCAS-PRETO LONGA </t>
  </si>
  <si>
    <t xml:space="preserve">43070 ROTA 222 - LOUCAS-PRETO LONGA </t>
  </si>
  <si>
    <t xml:space="preserve">43140 ROTA 222 LONGA DEGRADÊ </t>
  </si>
  <si>
    <t xml:space="preserve">43150 ROTA 222 LONGA DEGRADÊ </t>
  </si>
  <si>
    <t xml:space="preserve">43130 ROTA 222 LONGA DEGRADÊ </t>
  </si>
  <si>
    <t xml:space="preserve">43120 ROTA 222 LONGA DEGRADÊ </t>
  </si>
  <si>
    <t xml:space="preserve">43110 ROTA 222 LONGA DEGRADÊ </t>
  </si>
  <si>
    <t xml:space="preserve">43160 ROTA 222 LONGA DEGRADÊ </t>
  </si>
  <si>
    <t xml:space="preserve">43170 ROTA 222 LONGA DEGRADÊ </t>
  </si>
  <si>
    <t xml:space="preserve">43240 MANGA LONGA TRA SIMPS </t>
  </si>
  <si>
    <t xml:space="preserve">43250 MANGA LONGA TRA SIMPS </t>
  </si>
  <si>
    <t xml:space="preserve">43230 MANGA LONGA TRA SIMPS </t>
  </si>
  <si>
    <t xml:space="preserve">43220 MANGA LONGA TRA SIMPS </t>
  </si>
  <si>
    <t xml:space="preserve">43210 MANGA LONGA TRA SIMPS </t>
  </si>
  <si>
    <t xml:space="preserve">43260 MANGA LONGA TRA SIMPS </t>
  </si>
  <si>
    <t xml:space="preserve">43270 MANGA LONGA TRA SIMPS </t>
  </si>
  <si>
    <t xml:space="preserve">25470 MANGA CURTA TRA SIMPSON AZUL </t>
  </si>
  <si>
    <t xml:space="preserve">25440 MANGA CURTA TRA SIMPSON AZUL </t>
  </si>
  <si>
    <t xml:space="preserve">25450 MANGA CURTA TRA SIMPSON AZUL </t>
  </si>
  <si>
    <t xml:space="preserve">25430 MANGA CURTA TRA SIMPSON AZUL </t>
  </si>
  <si>
    <t xml:space="preserve">25420 MANGA CURTA TRA SIMPSON AZUL </t>
  </si>
  <si>
    <t xml:space="preserve">25410 MANGA CURTA TRA SIMPSON AZUL </t>
  </si>
  <si>
    <t xml:space="preserve">25460 MANGA CURTA TRA SIMPSON AZUL </t>
  </si>
  <si>
    <t xml:space="preserve">22630 BLUSA SONHO VERDE AZUL </t>
  </si>
  <si>
    <t xml:space="preserve">22620 BLUSA SONHO VERDE AZUL </t>
  </si>
  <si>
    <t xml:space="preserve">22610 BLUSA SONHO VERDE AZUL </t>
  </si>
  <si>
    <t xml:space="preserve">22660 BLUSA SONHO VERDE AZUL </t>
  </si>
  <si>
    <t xml:space="preserve">22670 BLUSA SONHO VERDE AZUL </t>
  </si>
  <si>
    <t xml:space="preserve">43550 Cor:Verde; </t>
  </si>
  <si>
    <t xml:space="preserve">43560 Cor:Verde; </t>
  </si>
  <si>
    <t xml:space="preserve">43570 Cor:Verde; </t>
  </si>
  <si>
    <t xml:space="preserve">43510 Cor:Verde; </t>
  </si>
  <si>
    <t xml:space="preserve">43530 Cor:Verde; </t>
  </si>
  <si>
    <t xml:space="preserve">10740 BLUSA MAPA BR 116 </t>
  </si>
  <si>
    <t xml:space="preserve">10750 BLUSA MAPA BR 116 </t>
  </si>
  <si>
    <t xml:space="preserve">10730 BLUSA MAPA BR 116 </t>
  </si>
  <si>
    <t xml:space="preserve">10720 BLUSA MAPA BR 116 </t>
  </si>
  <si>
    <t xml:space="preserve">10710 BLUSA MAPA BR 116 </t>
  </si>
  <si>
    <t xml:space="preserve">10760 BLUSA MAPA BR 116 </t>
  </si>
  <si>
    <t xml:space="preserve">10770 BLUSA MAPA BR 116 </t>
  </si>
  <si>
    <t xml:space="preserve">12650 ROTA 222 ARQUEADO </t>
  </si>
  <si>
    <t xml:space="preserve">12620 ROTA 222 ARQUEADO </t>
  </si>
  <si>
    <t xml:space="preserve">12610 ROTA 222 ARQUEADO </t>
  </si>
  <si>
    <t xml:space="preserve">12660 ROTA 222 ARQUEADO </t>
  </si>
  <si>
    <t xml:space="preserve">12670 ROTA 222 ARQUEADO </t>
  </si>
  <si>
    <t xml:space="preserve">23440 BLUSA O ULTIMO APAGA A LUZ AZUL </t>
  </si>
  <si>
    <t xml:space="preserve">23450 BLUSA O ULTIMO APAGA A LUZ AZUL </t>
  </si>
  <si>
    <t xml:space="preserve">23430 BLUSA O ULTIMO APAGA A LUZ AZUL </t>
  </si>
  <si>
    <t xml:space="preserve">23420 BLUSA O ULTIMO APAGA A LUZ AZUL </t>
  </si>
  <si>
    <t xml:space="preserve">23410 BLUSA O ULTIMO APAGA A LUZ AZUL </t>
  </si>
  <si>
    <t xml:space="preserve">23460 BLUSA O ULTIMO APAGA A LUZ AZUL </t>
  </si>
  <si>
    <t xml:space="preserve">23470 BLUSA O ULTIMO APAGA A LUZ AZUL </t>
  </si>
  <si>
    <t xml:space="preserve">19550 SIMPSON JESUS-PRETO </t>
  </si>
  <si>
    <t xml:space="preserve">19530 SIMPSON JESUS-PRETO </t>
  </si>
  <si>
    <t xml:space="preserve">19520 SIMPSON JESUS-PRETO </t>
  </si>
  <si>
    <t xml:space="preserve">19510 SIMPSON JESUS-PRETO </t>
  </si>
  <si>
    <t xml:space="preserve">19560 SIMPSON JESUS-PRETO </t>
  </si>
  <si>
    <t xml:space="preserve">19570 SIMPSON JESUS-PRETO </t>
  </si>
  <si>
    <t xml:space="preserve">9240 SHORT DRY FIT JESUS VERMELHO </t>
  </si>
  <si>
    <t xml:space="preserve">9241 SHORT DRY FIT JESUS VERMELHO </t>
  </si>
  <si>
    <t xml:space="preserve">9238 SHORT DRY FIT JESUS VERMELHO </t>
  </si>
  <si>
    <t xml:space="preserve">9242 SHORT DRY FIT JESUS VERMELHO </t>
  </si>
  <si>
    <t xml:space="preserve">10340 BLUSA SONHO TRA VERDE </t>
  </si>
  <si>
    <t xml:space="preserve">10350 BLUSA SONHO TRA VERDE </t>
  </si>
  <si>
    <t xml:space="preserve">10330 BLUSA SONHO TRA VERDE </t>
  </si>
  <si>
    <t xml:space="preserve">10320 BLUSA SONHO TRA VERDE </t>
  </si>
  <si>
    <t xml:space="preserve">10310 BLUSA SONHO TRA VERDE </t>
  </si>
  <si>
    <t xml:space="preserve">10360 BLUSA SONHO TRA VERDE </t>
  </si>
  <si>
    <t xml:space="preserve">10370 BLUSA SONHO TRA VERDE </t>
  </si>
  <si>
    <t xml:space="preserve">10450 BLUSA QUE DEUS 222 </t>
  </si>
  <si>
    <t xml:space="preserve">10430 BLUSA QUE DEUS 222 </t>
  </si>
  <si>
    <t xml:space="preserve">10420 BLUSA QUE DEUS 222 </t>
  </si>
  <si>
    <t xml:space="preserve">10410 BLUSA QUE DEUS 222 </t>
  </si>
  <si>
    <t xml:space="preserve">10460 BLUSA QUE DEUS 222 </t>
  </si>
  <si>
    <t xml:space="preserve">10470 BLUSA QUE DEUS 222 </t>
  </si>
  <si>
    <t xml:space="preserve">16340 BLUSA GALERA DO ESCOLAR </t>
  </si>
  <si>
    <t xml:space="preserve">16350 BLUSA GALERA DO ESCOLAR </t>
  </si>
  <si>
    <t xml:space="preserve">16310 BLUSA GALERA DO ESCOLAR </t>
  </si>
  <si>
    <t xml:space="preserve">16360 BLUSA GALERA DO ESCOLAR </t>
  </si>
  <si>
    <t xml:space="preserve">16370 BLUSA GALERA DO ESCOLAR </t>
  </si>
  <si>
    <t xml:space="preserve">13240 BLUSA SCANIA </t>
  </si>
  <si>
    <t xml:space="preserve">13230 BLUSA SCANIA </t>
  </si>
  <si>
    <t xml:space="preserve">13220 BLUSA SCANIA </t>
  </si>
  <si>
    <t xml:space="preserve">13210 BLUSA SCANIA </t>
  </si>
  <si>
    <t xml:space="preserve">13260 BLUSA SCANIA </t>
  </si>
  <si>
    <t xml:space="preserve">13270 BLUSA SCANIA </t>
  </si>
  <si>
    <t xml:space="preserve">9235 SHORT DRY PRETO E BRANCO </t>
  </si>
  <si>
    <t xml:space="preserve">9233 SHORT DRY PRETO E BRANCO </t>
  </si>
  <si>
    <t xml:space="preserve">9237 SHORT DRY PRETO E BRANCO </t>
  </si>
  <si>
    <t xml:space="preserve">23740 BLUSA ROTA 222 MAE DE JESUS </t>
  </si>
  <si>
    <t xml:space="preserve">23750 BLUSA ROTA 222 MAE DE JESUS </t>
  </si>
  <si>
    <t xml:space="preserve">23730 BLUSA ROTA 222 MAE DE JESUS </t>
  </si>
  <si>
    <t xml:space="preserve">23720 BLUSA ROTA 222 MAE DE JESUS </t>
  </si>
  <si>
    <t xml:space="preserve">23710 BLUSA ROTA 222 MAE DE JESUS </t>
  </si>
  <si>
    <t xml:space="preserve">23760 BLUSA ROTA 222 MAE DE JESUS </t>
  </si>
  <si>
    <t xml:space="preserve">23770 BLUSA ROTA 222 MAE DE JESUS </t>
  </si>
  <si>
    <t xml:space="preserve">16850 CRISTAL ROTA 222 HELLO-VERDE </t>
  </si>
  <si>
    <t xml:space="preserve">16810 CRISTAL ROTA 222 HELLO-VERDE </t>
  </si>
  <si>
    <t xml:space="preserve">16860 CRISTAL ROTA 222 HELLO-VERDE </t>
  </si>
  <si>
    <t xml:space="preserve">16870 CRISTAL ROTA 222 HELLO-VERDE </t>
  </si>
  <si>
    <t xml:space="preserve">16940 GALERA DO CONCRETO </t>
  </si>
  <si>
    <t xml:space="preserve">16950 GALERA DO CONCRETO </t>
  </si>
  <si>
    <t xml:space="preserve">16930 GALERA DO CONCRETO </t>
  </si>
  <si>
    <t xml:space="preserve">16920 GALERA DO CONCRETO </t>
  </si>
  <si>
    <t xml:space="preserve">16910 GALERA DO CONCRETO </t>
  </si>
  <si>
    <t xml:space="preserve">16960 GALERA DO CONCRETO </t>
  </si>
  <si>
    <t xml:space="preserve">16970 GALERA DO CONCRETO </t>
  </si>
  <si>
    <t xml:space="preserve">14150 BLUSA VOLVO </t>
  </si>
  <si>
    <t xml:space="preserve">14130 BLUSA VOLVO </t>
  </si>
  <si>
    <t xml:space="preserve">14120 BLUSA VOLVO </t>
  </si>
  <si>
    <t xml:space="preserve">14110 BLUSA VOLVO </t>
  </si>
  <si>
    <t xml:space="preserve">14160 BLUSA VOLVO </t>
  </si>
  <si>
    <t xml:space="preserve">14170 BLUSA VOLVO </t>
  </si>
  <si>
    <t xml:space="preserve">42240 BLUSA OPERADOR CAT </t>
  </si>
  <si>
    <t xml:space="preserve">42250 BLUSA OPERADOR CAT </t>
  </si>
  <si>
    <t xml:space="preserve">42230 BLUSA OPERADOR CAT </t>
  </si>
  <si>
    <t xml:space="preserve">42220 BLUSA OPERADOR CAT </t>
  </si>
  <si>
    <t xml:space="preserve">42210 BLUSA OPERADOR CAT </t>
  </si>
  <si>
    <t xml:space="preserve">42260 BLUSA OPERADOR CAT </t>
  </si>
  <si>
    <t xml:space="preserve">42270 BLUSA OPERADOR CAT </t>
  </si>
  <si>
    <t xml:space="preserve">CHAVEIRO DE GANCHO DO ALIENIGENA </t>
  </si>
  <si>
    <t xml:space="preserve">42450 INFANTIL FORÇA ROTA 222 </t>
  </si>
  <si>
    <t xml:space="preserve">42460 INFANTIL FORÇA ROTA 222 </t>
  </si>
  <si>
    <t xml:space="preserve">42470 INFANTIL FORÇA ROTA 222 </t>
  </si>
  <si>
    <t xml:space="preserve">42410 INFANTIL FORÇA ROTA 222 </t>
  </si>
  <si>
    <t xml:space="preserve">42420 INFANTIL FORÇA ROTA 222 </t>
  </si>
  <si>
    <t xml:space="preserve">42430 INFANTIL FORÇA ROTA 222 </t>
  </si>
  <si>
    <t xml:space="preserve">42440 INFANTIL FORÇA ROTA 222 </t>
  </si>
  <si>
    <t xml:space="preserve">INFANTIL FORÇA ROTA 222 </t>
  </si>
  <si>
    <t xml:space="preserve">42360 ROTA 222 INFANTIL </t>
  </si>
  <si>
    <t xml:space="preserve">42370 ROTA 222 INFANTIL </t>
  </si>
  <si>
    <t xml:space="preserve">42310 ROTA 222 INFANTIL </t>
  </si>
  <si>
    <t xml:space="preserve">42330 ROTA 222 INFANTIL </t>
  </si>
  <si>
    <t xml:space="preserve">ROTA 222 INFANTIL </t>
  </si>
  <si>
    <t xml:space="preserve">14540 MOTORISTA - OBRIGADO PAI </t>
  </si>
  <si>
    <t xml:space="preserve">14550 MOTORISTA - OBRIGADO PAI </t>
  </si>
  <si>
    <t xml:space="preserve">14530 MOTORISTA - OBRIGADO PAI </t>
  </si>
  <si>
    <t xml:space="preserve">14520 MOTORISTA - OBRIGADO PAI </t>
  </si>
  <si>
    <t xml:space="preserve">14510 MOTORISTA - OBRIGADO PAI </t>
  </si>
  <si>
    <t xml:space="preserve">14560 MOTORISTA - OBRIGADO PAI </t>
  </si>
  <si>
    <t xml:space="preserve">14570 MOTORISTA - OBRIGADO PAI </t>
  </si>
  <si>
    <t xml:space="preserve">25540 BLUSA ENCONTRO DE CAMINHONEIROS </t>
  </si>
  <si>
    <t xml:space="preserve">25550 BLUSA ENCONTRO DE CAMINHONEIROS </t>
  </si>
  <si>
    <t xml:space="preserve">25530 BLUSA ENCONTRO DE CAMINHONEIROS </t>
  </si>
  <si>
    <t xml:space="preserve">25520 BLUSA ENCONTRO DE CAMINHONEIROS </t>
  </si>
  <si>
    <t xml:space="preserve">25510 BLUSA ENCONTRO DE CAMINHONEIROS </t>
  </si>
  <si>
    <t xml:space="preserve">25560 BLUSA ENCONTRO DE CAMINHONEIROS </t>
  </si>
  <si>
    <t xml:space="preserve">19840 SIMPSON BART-PRETO </t>
  </si>
  <si>
    <t xml:space="preserve">19850 SIMPSON BART-PRETO </t>
  </si>
  <si>
    <t xml:space="preserve">19830 SIMPSON BART-PRETO </t>
  </si>
  <si>
    <t xml:space="preserve">19820 SIMPSON BART-PRETO </t>
  </si>
  <si>
    <t xml:space="preserve">19810 SIMPSON BART-PRETO </t>
  </si>
  <si>
    <t xml:space="preserve">19860 SIMPSON BART-PRETO </t>
  </si>
  <si>
    <t xml:space="preserve">19870 SIMPSON BART-PRETO </t>
  </si>
  <si>
    <t xml:space="preserve">32940 MANGA LONGA TRA TRADICAO PRETA </t>
  </si>
  <si>
    <t xml:space="preserve">32830 MANGA LONGA TRA TRADICAO PRETA </t>
  </si>
  <si>
    <t xml:space="preserve">32720 MANGA LONGA TRA TRADICAO PRETA </t>
  </si>
  <si>
    <t xml:space="preserve">32610 MANGA LONGA TRA TRADICAO PRETA </t>
  </si>
  <si>
    <t xml:space="preserve">33160 MANGA LONGA TRA TRADICAO PRETA </t>
  </si>
  <si>
    <t xml:space="preserve">33270 MANGA LONGA TRA TRADICAO PRETA </t>
  </si>
  <si>
    <t xml:space="preserve">17640 MACHÃO PERDE FEIRA </t>
  </si>
  <si>
    <t xml:space="preserve">17650 MACHÃO PERDE FEIRA </t>
  </si>
  <si>
    <t xml:space="preserve">17630 MACHÃO PERDE FEIRA </t>
  </si>
  <si>
    <t xml:space="preserve">17620 MACHÃO PERDE FEIRA </t>
  </si>
  <si>
    <t xml:space="preserve">17610 MACHÃO PERDE FEIRA </t>
  </si>
  <si>
    <t xml:space="preserve">17660 MACHÃO PERDE FEIRA </t>
  </si>
  <si>
    <t xml:space="preserve">17670 MACHÃO PERDE FEIRA </t>
  </si>
  <si>
    <t xml:space="preserve">25140 BLUSA VAQUEJADA PRESSÃO </t>
  </si>
  <si>
    <t xml:space="preserve">25150 BLUSA VAQUEJADA PRESSÃO </t>
  </si>
  <si>
    <t xml:space="preserve">25130 BLUSA VAQUEJADA PRESSÃO </t>
  </si>
  <si>
    <t xml:space="preserve">25120 BLUSA VAQUEJADA PRESSÃO </t>
  </si>
  <si>
    <t xml:space="preserve">25110 BLUSA VAQUEJADA PRESSÃO </t>
  </si>
  <si>
    <t xml:space="preserve">25160 BLUSA VAQUEJADA PRESSÃO </t>
  </si>
  <si>
    <t xml:space="preserve">25170 BLUSA VAQUEJADA PRESSÃO </t>
  </si>
  <si>
    <t xml:space="preserve">18030 MANGA LONGA ROTA 222-PRETO </t>
  </si>
  <si>
    <t xml:space="preserve">18010 MANGA LONGA ROTA 222-PRETO </t>
  </si>
  <si>
    <t xml:space="preserve">18060 MANGA LONGA ROTA 222-PRETO </t>
  </si>
  <si>
    <t xml:space="preserve">18070 MANGA LONGA ROTA 222-PRETO </t>
  </si>
  <si>
    <t xml:space="preserve">41940 BLUSA MOTORISTA MERCEDES BENZ </t>
  </si>
  <si>
    <t xml:space="preserve">41950 BLUSA MOTORISTA MERCEDES BENZ </t>
  </si>
  <si>
    <t xml:space="preserve">41930 BLUSA MOTORISTA MERCEDES BENZ </t>
  </si>
  <si>
    <t xml:space="preserve">41920 BLUSA MOTORISTA MERCEDES BENZ </t>
  </si>
  <si>
    <t xml:space="preserve">41910 BLUSA MOTORISTA MERCEDES BENZ </t>
  </si>
  <si>
    <t xml:space="preserve">41960 BLUSA MOTORISTA MERCEDES BENZ </t>
  </si>
  <si>
    <t xml:space="preserve">41970 BLUSA MOTORISTA MERCEDES BENZ </t>
  </si>
  <si>
    <t xml:space="preserve">12530 BLUSA ALIEN DA 222 - AZUL </t>
  </si>
  <si>
    <t xml:space="preserve">12520 BLUSA ALIEN DA 222 - AZUL </t>
  </si>
  <si>
    <t xml:space="preserve">12510 BLUSA ALIEN DA 222 - AZUL </t>
  </si>
  <si>
    <t xml:space="preserve">12560 BLUSA ALIEN DA 222 - AZUL </t>
  </si>
  <si>
    <t xml:space="preserve">12570 BLUSA ALIEN DA 222 - AZUL </t>
  </si>
  <si>
    <t xml:space="preserve">41750 BLUSA MOTORISTA VOLVO </t>
  </si>
  <si>
    <t xml:space="preserve">41720 BLUSA MOTORISTA VOLVO </t>
  </si>
  <si>
    <t xml:space="preserve">41710 BLUSA MOTORISTA VOLVO </t>
  </si>
  <si>
    <t xml:space="preserve">41760 BLUSA MOTORISTA VOLVO </t>
  </si>
  <si>
    <t xml:space="preserve">41770 BLUSA MOTORISTA VOLVO </t>
  </si>
  <si>
    <t xml:space="preserve">41850 BLUSA MOTORISTA SCANIA </t>
  </si>
  <si>
    <t xml:space="preserve">41830 BLUSA MOTORISTA SCANIA </t>
  </si>
  <si>
    <t xml:space="preserve">41820 BLUSA MOTORISTA SCANIA </t>
  </si>
  <si>
    <t xml:space="preserve">41810 BLUSA MOTORISTA SCANIA </t>
  </si>
  <si>
    <t xml:space="preserve">41860 BLUSA MOTORISTA SCANIA </t>
  </si>
  <si>
    <t xml:space="preserve">41870 BLUSA MOTORISTA SCANIA </t>
  </si>
  <si>
    <t xml:space="preserve">42040 BLUSA MOTORISTA IVECO </t>
  </si>
  <si>
    <t xml:space="preserve">42050 BLUSA MOTORISTA IVECO </t>
  </si>
  <si>
    <t xml:space="preserve">42030 BLUSA MOTORISTA IVECO </t>
  </si>
  <si>
    <t xml:space="preserve">42020 BLUSA MOTORISTA IVECO </t>
  </si>
  <si>
    <t xml:space="preserve">42010 BLUSA MOTORISTA IVECO </t>
  </si>
  <si>
    <t xml:space="preserve">42060 BLUSA MOTORISTA IVECO </t>
  </si>
  <si>
    <t xml:space="preserve">42070 BLUSA MOTORISTA IVECO </t>
  </si>
  <si>
    <t xml:space="preserve">42140 BLUSA MOTORISTA DAF </t>
  </si>
  <si>
    <t xml:space="preserve">42150 BLUSA MOTORISTA DAF </t>
  </si>
  <si>
    <t xml:space="preserve">42130 BLUSA MOTORISTA DAF </t>
  </si>
  <si>
    <t xml:space="preserve">42120 BLUSA MOTORISTA DAF </t>
  </si>
  <si>
    <t xml:space="preserve">42110 BLUSA MOTORISTA DAF </t>
  </si>
  <si>
    <t xml:space="preserve">42160 BLUSA MOTORISTA DAF </t>
  </si>
  <si>
    <t xml:space="preserve">42170 BLUSA MOTORISTA DAF </t>
  </si>
  <si>
    <t xml:space="preserve">29740 ALIENIGENA VERDE CIGARRO </t>
  </si>
  <si>
    <t xml:space="preserve">29750 ALIENIGENA VERDE CIGARRO </t>
  </si>
  <si>
    <t xml:space="preserve">29730 ALIENIGENA VERDE CIGARRO </t>
  </si>
  <si>
    <t xml:space="preserve">29720 ALIENIGENA VERDE CIGARRO </t>
  </si>
  <si>
    <t xml:space="preserve">29760 ALIENIGENA VERDE CIGARRO </t>
  </si>
  <si>
    <t xml:space="preserve">29770 ALIENIGENA VERDE CIGARRO </t>
  </si>
  <si>
    <t xml:space="preserve">12030 ROTA 222 SONHO VERMELHO </t>
  </si>
  <si>
    <t xml:space="preserve">12020 ROTA 222 SONHO VERMELHO </t>
  </si>
  <si>
    <t xml:space="preserve">12010 ROTA 222 SONHO VERMELHO </t>
  </si>
  <si>
    <t xml:space="preserve">12060 ROTA 222 SONHO VERMELHO </t>
  </si>
  <si>
    <t xml:space="preserve">12070 ROTA 222 SONHO VERMELHO </t>
  </si>
  <si>
    <t xml:space="preserve">21640 ROTA 222 MERCEDES PRETA </t>
  </si>
  <si>
    <t xml:space="preserve">21650 ROTA 222 MERCEDES PRETA </t>
  </si>
  <si>
    <t xml:space="preserve">21630 ROTA 222 MERCEDES PRETA </t>
  </si>
  <si>
    <t xml:space="preserve">21620 ROTA 222 MERCEDES PRETA </t>
  </si>
  <si>
    <t xml:space="preserve">21610 ROTA 222 MERCEDES PRETA </t>
  </si>
  <si>
    <t xml:space="preserve">21660 ROTA 222 MERCEDES PRETA </t>
  </si>
  <si>
    <t xml:space="preserve">27750 LONGA ET PRETO </t>
  </si>
  <si>
    <t xml:space="preserve">27730 LONGA ET PRETO </t>
  </si>
  <si>
    <t xml:space="preserve">27720 LONGA ET PRETO </t>
  </si>
  <si>
    <t xml:space="preserve">27710 LONGA ET PRETO </t>
  </si>
  <si>
    <t xml:space="preserve">27760 LONGA ET PRETO </t>
  </si>
  <si>
    <t xml:space="preserve">27770 LONGA ET PRETO </t>
  </si>
  <si>
    <t xml:space="preserve">30840 MANGA LONGA ROTA 222 ATEGO </t>
  </si>
  <si>
    <t xml:space="preserve">30730 MANGA LONGA ROTA 222 ATEGO </t>
  </si>
  <si>
    <t xml:space="preserve">30620 MANGA LONGA ROTA 222 ATEGO </t>
  </si>
  <si>
    <t xml:space="preserve">30510 MANGA LONGA ROTA 222 ATEGO </t>
  </si>
  <si>
    <t xml:space="preserve">31060 MANGA LONGA ROTA 222 ATEGO </t>
  </si>
  <si>
    <t xml:space="preserve">31170 MANGA LONGA ROTA 222 ATEGO </t>
  </si>
  <si>
    <t xml:space="preserve">32240 MANGA LONGA ROTA 222 GRADIENTE </t>
  </si>
  <si>
    <t xml:space="preserve">32350 MANGA LONGA ROTA 222 GRADIENTE </t>
  </si>
  <si>
    <t xml:space="preserve">32130 MANGA LONGA ROTA 222 GRADIENTE </t>
  </si>
  <si>
    <t xml:space="preserve">32020 MANGA LONGA ROTA 222 GRADIENTE </t>
  </si>
  <si>
    <t xml:space="preserve">31910 MANGA LONGA ROTA 222 GRADIENTE </t>
  </si>
  <si>
    <t xml:space="preserve">32460 MANGA LONGA ROTA 222 GRADIENTE </t>
  </si>
  <si>
    <t xml:space="preserve">32570 MANGA LONGA ROTA 222 GRADIENTE </t>
  </si>
  <si>
    <t xml:space="preserve">25750 TRA VERDE NUVENS </t>
  </si>
  <si>
    <t xml:space="preserve">25720 TRA VERDE NUVENS </t>
  </si>
  <si>
    <t xml:space="preserve">25710 TRA VERDE NUVENS </t>
  </si>
  <si>
    <t xml:space="preserve">25760 TRA VERDE NUVENS </t>
  </si>
  <si>
    <t xml:space="preserve">25770 TRA VERDE NUVENS </t>
  </si>
  <si>
    <t xml:space="preserve">20840 ROTA 222 - LOUCAS-PRETO </t>
  </si>
  <si>
    <t xml:space="preserve">20850 ROTA 222 - LOUCAS-PRETO </t>
  </si>
  <si>
    <t xml:space="preserve">20830 ROTA 222 - LOUCAS-PRETO </t>
  </si>
  <si>
    <t xml:space="preserve">20820 ROTA 222 - LOUCAS-PRETO </t>
  </si>
  <si>
    <t xml:space="preserve">20810 ROTA 222 - LOUCAS-PRETO </t>
  </si>
  <si>
    <t xml:space="preserve">20860 ROTA 222 - LOUCAS-PRETO </t>
  </si>
  <si>
    <t xml:space="preserve">20870 ROTA 222 - LOUCAS-PRETO </t>
  </si>
  <si>
    <t xml:space="preserve">30140 MANGA LONGA ROTA 222 BART </t>
  </si>
  <si>
    <t xml:space="preserve">30250 MANGA LONGA ROTA 222 BART </t>
  </si>
  <si>
    <t xml:space="preserve">30030 MANGA LONGA ROTA 222 BART </t>
  </si>
  <si>
    <t xml:space="preserve">29920 MANGA LONGA ROTA 222 BART </t>
  </si>
  <si>
    <t xml:space="preserve">30360 MANGA LONGA ROTA 222 BART </t>
  </si>
  <si>
    <t xml:space="preserve">30470 MANGA LONGA ROTA 222 BART </t>
  </si>
  <si>
    <t xml:space="preserve">29040 HORA DO SHOW MARROM </t>
  </si>
  <si>
    <t xml:space="preserve">29050 HORA DO SHOW MARROM </t>
  </si>
  <si>
    <t xml:space="preserve">29030 HORA DO SHOW MARROM </t>
  </si>
  <si>
    <t xml:space="preserve">29020 HORA DO SHOW MARROM </t>
  </si>
  <si>
    <t xml:space="preserve">29010 HORA DO SHOW MARROM </t>
  </si>
  <si>
    <t xml:space="preserve">29060 HORA DO SHOW MARROM </t>
  </si>
  <si>
    <t xml:space="preserve">29070 HORA DO SHOW MARROM </t>
  </si>
  <si>
    <t xml:space="preserve">25640 BLUSA BORRACHARIA </t>
  </si>
  <si>
    <t xml:space="preserve">25650 BLUSA BORRACHARIA </t>
  </si>
  <si>
    <t xml:space="preserve">25630 BLUSA BORRACHARIA </t>
  </si>
  <si>
    <t xml:space="preserve">25620 BLUSA BORRACHARIA </t>
  </si>
  <si>
    <t xml:space="preserve">25610 BLUSA BORRACHARIA </t>
  </si>
  <si>
    <t xml:space="preserve">25660 BLUSA BORRACHARIA </t>
  </si>
  <si>
    <t xml:space="preserve">25670 BLUSA BORRACHARIA </t>
  </si>
  <si>
    <t xml:space="preserve">23640 MANGA LONGA ALIENIGENA </t>
  </si>
  <si>
    <t xml:space="preserve">23630 MANGA LONGA ALIENIGENA </t>
  </si>
  <si>
    <t xml:space="preserve">23610 MANGA LONGA ALIENIGENA </t>
  </si>
  <si>
    <t xml:space="preserve">23660 MANGA LONGA ALIENIGENA </t>
  </si>
  <si>
    <t xml:space="preserve">23670 MANGA LONGA ALIENIGENA </t>
  </si>
  <si>
    <t xml:space="preserve">9261 SHORT TRA AZUL </t>
  </si>
  <si>
    <t xml:space="preserve">9263 SHORT TRA AZUL </t>
  </si>
  <si>
    <t xml:space="preserve">18940 ROTA 316 SONHO REALIZADO </t>
  </si>
  <si>
    <t xml:space="preserve">18950 ROTA 316 SONHO REALIZADO </t>
  </si>
  <si>
    <t xml:space="preserve">18930 ROTA 316 SONHO REALIZADO </t>
  </si>
  <si>
    <t xml:space="preserve">18920 ROTA 316 SONHO REALIZADO </t>
  </si>
  <si>
    <t xml:space="preserve">18910 ROTA 316 SONHO REALIZADO </t>
  </si>
  <si>
    <t xml:space="preserve">18960 ROTA 316 SONHO REALIZADO </t>
  </si>
  <si>
    <t xml:space="preserve">18970 ROTA 316 SONHO REALIZADO </t>
  </si>
  <si>
    <t xml:space="preserve">11740 BLUSA SÃO BENTO PROTEÇÃO </t>
  </si>
  <si>
    <t xml:space="preserve">11730 BLUSA SÃO BENTO PROTEÇÃO </t>
  </si>
  <si>
    <t xml:space="preserve">11720 BLUSA SÃO BENTO PROTEÇÃO </t>
  </si>
  <si>
    <t xml:space="preserve">11710 BLUSA SÃO BENTO PROTEÇÃO </t>
  </si>
  <si>
    <t xml:space="preserve">11760 BLUSA SÃO BENTO PROTEÇÃO </t>
  </si>
  <si>
    <t xml:space="preserve">11770 BLUSA SÃO BENTO PROTEÇÃO </t>
  </si>
  <si>
    <t xml:space="preserve">11640 ALIENIGENA DOLARES </t>
  </si>
  <si>
    <t xml:space="preserve">11650 ALIENIGENA DOLARES </t>
  </si>
  <si>
    <t xml:space="preserve">11630 ALIENIGENA DOLARES </t>
  </si>
  <si>
    <t xml:space="preserve">11620 ALIENIGENA DOLARES </t>
  </si>
  <si>
    <t xml:space="preserve">11610 ALIENIGENA DOLARES </t>
  </si>
  <si>
    <t xml:space="preserve">11660 ALIENIGENA DOLARES </t>
  </si>
  <si>
    <t xml:space="preserve">11670 ALIENIGENA DOLARES </t>
  </si>
  <si>
    <t xml:space="preserve">11540 ALIENIGENA RASTA </t>
  </si>
  <si>
    <t xml:space="preserve">11550 ALIENIGENA RASTA </t>
  </si>
  <si>
    <t xml:space="preserve">11530 ALIENIGENA RASTA </t>
  </si>
  <si>
    <t xml:space="preserve">11520 ALIENIGENA RASTA </t>
  </si>
  <si>
    <t xml:space="preserve">11510 ALIENIGENA RASTA </t>
  </si>
  <si>
    <t xml:space="preserve">11560 ALIENIGENA RASTA </t>
  </si>
  <si>
    <t xml:space="preserve">11570 ALIENIGENA RASTA </t>
  </si>
  <si>
    <t xml:space="preserve">11440 ALIENIGENA CIGARRO </t>
  </si>
  <si>
    <t xml:space="preserve">11450 ALIENIGENA CIGARRO </t>
  </si>
  <si>
    <t xml:space="preserve">11420 ALIENIGENA CIGARRO </t>
  </si>
  <si>
    <t xml:space="preserve">11410 ALIENIGENA CIGARRO </t>
  </si>
  <si>
    <t xml:space="preserve">11460 ALIENIGENA CIGARRO </t>
  </si>
  <si>
    <t xml:space="preserve">11470 ALIENIGENA CIGARRO </t>
  </si>
  <si>
    <t xml:space="preserve">11340 GALERA DO BOIADEIRO </t>
  </si>
  <si>
    <t xml:space="preserve">11330 GALERA DO BOIADEIRO </t>
  </si>
  <si>
    <t xml:space="preserve">11320 GALERA DO BOIADEIRO </t>
  </si>
  <si>
    <t xml:space="preserve">11310 GALERA DO BOIADEIRO </t>
  </si>
  <si>
    <t xml:space="preserve">11360 GALERA DO BOIADEIRO </t>
  </si>
  <si>
    <t xml:space="preserve">11370 GALERA DO BOIADEIRO </t>
  </si>
  <si>
    <t xml:space="preserve">11240 HORA DO SHOW </t>
  </si>
  <si>
    <t xml:space="preserve">11250 HORA DO SHOW </t>
  </si>
  <si>
    <t xml:space="preserve">11230 HORA DO SHOW </t>
  </si>
  <si>
    <t xml:space="preserve">11220 HORA DO SHOW </t>
  </si>
  <si>
    <t xml:space="preserve">11210 HORA DO SHOW </t>
  </si>
  <si>
    <t xml:space="preserve">11260 HORA DO SHOW </t>
  </si>
  <si>
    <t xml:space="preserve">11270 HORA DO SHOW </t>
  </si>
  <si>
    <t xml:space="preserve">11140 GALERA DA CACAMBA </t>
  </si>
  <si>
    <t xml:space="preserve">11150 GALERA DA CACAMBA </t>
  </si>
  <si>
    <t xml:space="preserve">11130 GALERA DA CACAMBA </t>
  </si>
  <si>
    <t xml:space="preserve">11120 GALERA DA CACAMBA </t>
  </si>
  <si>
    <t xml:space="preserve">11110 GALERA DA CACAMBA </t>
  </si>
  <si>
    <t xml:space="preserve">11160 GALERA DA CACAMBA </t>
  </si>
  <si>
    <t xml:space="preserve">11170 GALERA DA CACAMBA </t>
  </si>
  <si>
    <t xml:space="preserve">11040 TOMA DOIS ARQUEADO </t>
  </si>
  <si>
    <t xml:space="preserve">11050 TOMA DOIS ARQUEADO </t>
  </si>
  <si>
    <t xml:space="preserve">11030 TOMA DOIS ARQUEADO </t>
  </si>
  <si>
    <t xml:space="preserve">11020 TOMA DOIS ARQUEADO </t>
  </si>
  <si>
    <t xml:space="preserve">11010 TOMA DOIS ARQUEADO </t>
  </si>
  <si>
    <t xml:space="preserve">11060 TOMA DOIS ARQUEADO </t>
  </si>
  <si>
    <t xml:space="preserve">11070 TOMA DOIS ARQUEADO </t>
  </si>
  <si>
    <t xml:space="preserve">10940 JESUS BRASIL CAMINHAO </t>
  </si>
  <si>
    <t xml:space="preserve">10950 JESUS BRASIL CAMINHAO </t>
  </si>
  <si>
    <t xml:space="preserve">10930 JESUS BRASIL CAMINHAO </t>
  </si>
  <si>
    <t xml:space="preserve">10920 JESUS BRASIL CAMINHAO </t>
  </si>
  <si>
    <t xml:space="preserve">10910 JESUS BRASIL CAMINHAO </t>
  </si>
  <si>
    <t xml:space="preserve">10960 JESUS BRASIL CAMINHAO </t>
  </si>
  <si>
    <t xml:space="preserve">10970 JESUS BRASIL CAMINHAO </t>
  </si>
  <si>
    <t xml:space="preserve">29650 UMA LIGA É UMA LIGA VERDE </t>
  </si>
  <si>
    <t xml:space="preserve">29630 UMA LIGA É UMA LIGA VERDE </t>
  </si>
  <si>
    <t xml:space="preserve">29620 UMA LIGA É UMA LIGA VERDE </t>
  </si>
  <si>
    <t xml:space="preserve">29610 UMA LIGA É UMA LIGA VERDE </t>
  </si>
  <si>
    <t xml:space="preserve">29660 UMA LIGA É UMA LIGA VERDE </t>
  </si>
  <si>
    <t xml:space="preserve">29670 UMA LIGA É UMA LIGA VERDE </t>
  </si>
  <si>
    <t xml:space="preserve">29550 LEVEMENTE ALTERADO VERDE </t>
  </si>
  <si>
    <t xml:space="preserve">29520 LEVEMENTE ALTERADO VERDE </t>
  </si>
  <si>
    <t xml:space="preserve">29510 LEVEMENTE ALTERADO VERDE </t>
  </si>
  <si>
    <t xml:space="preserve">29560 LEVEMENTE ALTERADO VERDE </t>
  </si>
  <si>
    <t xml:space="preserve">29570 LEVEMENTE ALTERADO VERDE </t>
  </si>
  <si>
    <t xml:space="preserve">29440 ALIENIGENA CIGARRO VERDE </t>
  </si>
  <si>
    <t xml:space="preserve">29450 ALIENIGENA CIGARRO VERDE </t>
  </si>
  <si>
    <t xml:space="preserve">29420 ALIENIGENA CIGARRO VERDE </t>
  </si>
  <si>
    <t xml:space="preserve">29410 ALIENIGENA CIGARRO VERDE </t>
  </si>
  <si>
    <t xml:space="preserve">29460 ALIENIGENA CIGARRO VERDE </t>
  </si>
  <si>
    <t xml:space="preserve">29470 ALIENIGENA CIGARRO VERDE </t>
  </si>
  <si>
    <t xml:space="preserve">29350 MACHÃO 085 </t>
  </si>
  <si>
    <t xml:space="preserve">29320 MACHÃO 085 </t>
  </si>
  <si>
    <t xml:space="preserve">29310 MACHÃO 085 </t>
  </si>
  <si>
    <t xml:space="preserve">29360 MACHÃO 085 </t>
  </si>
  <si>
    <t xml:space="preserve">29370 MACHÃO 085 </t>
  </si>
  <si>
    <t xml:space="preserve">29240 ALIENIGENA VERMELHO TRA </t>
  </si>
  <si>
    <t xml:space="preserve">29250 ALIENIGENA VERMELHO TRA </t>
  </si>
  <si>
    <t xml:space="preserve">29220 ALIENIGENA VERMELHO TRA </t>
  </si>
  <si>
    <t xml:space="preserve">29210 ALIENIGENA VERMELHO TRA </t>
  </si>
  <si>
    <t xml:space="preserve">29260 ALIENIGENA VERMELHO TRA </t>
  </si>
  <si>
    <t xml:space="preserve">29270 ALIENIGENA VERMELHO TRA </t>
  </si>
  <si>
    <t xml:space="preserve">29140 TOMA DOIS SEGUE O COMBOIO VERMELHO </t>
  </si>
  <si>
    <t xml:space="preserve">29150 TOMA DOIS SEGUE O COMBOIO VERMELHO </t>
  </si>
  <si>
    <t xml:space="preserve">29120 TOMA DOIS SEGUE O COMBOIO VERMELHO </t>
  </si>
  <si>
    <t xml:space="preserve">29110 TOMA DOIS SEGUE O COMBOIO VERMELHO </t>
  </si>
  <si>
    <t xml:space="preserve">29160 TOMA DOIS SEGUE O COMBOIO VERMELHO </t>
  </si>
  <si>
    <t xml:space="preserve">29170 TOMA DOIS SEGUE O COMBOIO VERMELHO </t>
  </si>
  <si>
    <t xml:space="preserve">28940 MOVIDO POR FORCAS ALIENÍGENAS VERDE </t>
  </si>
  <si>
    <t xml:space="preserve">28950 MOVIDO POR FORCAS ALIENÍGENAS VERDE </t>
  </si>
  <si>
    <t xml:space="preserve">28930 MOVIDO POR FORCAS ALIENÍGENAS VERDE </t>
  </si>
  <si>
    <t xml:space="preserve">28920 MOVIDO POR FORCAS ALIENÍGENAS VERDE </t>
  </si>
  <si>
    <t xml:space="preserve">28910 MOVIDO POR FORCAS ALIENÍGENAS VERDE </t>
  </si>
  <si>
    <t xml:space="preserve">28960 MOVIDO POR FORCAS ALIENÍGENAS VERDE </t>
  </si>
  <si>
    <t xml:space="preserve">28970 MOVIDO POR FORCAS ALIENÍGENAS VERDE </t>
  </si>
  <si>
    <t xml:space="preserve">28740 LOUCOS DO TRECHO MARROM </t>
  </si>
  <si>
    <t xml:space="preserve">28750 LOUCOS DO TRECHO MARROM </t>
  </si>
  <si>
    <t xml:space="preserve">28730 LOUCOS DO TRECHO MARROM </t>
  </si>
  <si>
    <t xml:space="preserve">28720 LOUCOS DO TRECHO MARROM </t>
  </si>
  <si>
    <t xml:space="preserve">28710 LOUCOS DO TRECHO MARROM </t>
  </si>
  <si>
    <t xml:space="preserve">28760 LOUCOS DO TRECHO MARROM </t>
  </si>
  <si>
    <t xml:space="preserve">28770 LOUCOS DO TRECHO MARROM </t>
  </si>
  <si>
    <t xml:space="preserve">37840 EFEITOS NOTURNOS VERDE </t>
  </si>
  <si>
    <t xml:space="preserve">37950 EFEITOS NOTURNOS VERDE </t>
  </si>
  <si>
    <t xml:space="preserve">37620 EFEITOS NOTURNOS VERDE </t>
  </si>
  <si>
    <t xml:space="preserve">37510 EFEITOS NOTURNOS VERDE </t>
  </si>
  <si>
    <t xml:space="preserve">38060 EFEITOS NOTURNOS VERDE </t>
  </si>
  <si>
    <t xml:space="preserve">38170 EFEITOS NOTURNOS VERDE </t>
  </si>
  <si>
    <t xml:space="preserve">37140 EFEITOS NOTURNOS PRETO </t>
  </si>
  <si>
    <t xml:space="preserve">37250 EFEITOS NOTURNOS PRETO </t>
  </si>
  <si>
    <t xml:space="preserve">36920 EFEITOS NOTURNOS PRETO </t>
  </si>
  <si>
    <t xml:space="preserve">36810 EFEITOS NOTURNOS PRETO </t>
  </si>
  <si>
    <t xml:space="preserve">37360 EFEITOS NOTURNOS PRETO </t>
  </si>
  <si>
    <t xml:space="preserve">37470 EFEITOS NOTURNOS PRETO </t>
  </si>
  <si>
    <t xml:space="preserve">36550 ALIENIGENA CURIOSO VERMELHA </t>
  </si>
  <si>
    <t xml:space="preserve">36330 ALIENIGENA CURIOSO VERMELHA </t>
  </si>
  <si>
    <t xml:space="preserve">36220 ALIENIGENA CURIOSO VERMELHA </t>
  </si>
  <si>
    <t xml:space="preserve">36110 ALIENIGENA CURIOSO VERMELHA </t>
  </si>
  <si>
    <t xml:space="preserve">36660 ALIENIGENA CURIOSO VERMELHA </t>
  </si>
  <si>
    <t xml:space="preserve">36770 ALIENIGENA CURIOSO VERMELHA </t>
  </si>
  <si>
    <t xml:space="preserve">35740 BLUSA MOTORISTA IVECO </t>
  </si>
  <si>
    <t xml:space="preserve">35850 BLUSA MOTORISTA IVECO </t>
  </si>
  <si>
    <t xml:space="preserve">35630 BLUSA MOTORISTA IVECO </t>
  </si>
  <si>
    <t xml:space="preserve">35520 BLUSA MOTORISTA IVECO </t>
  </si>
  <si>
    <t xml:space="preserve">35410 BLUSA MOTORISTA IVECO </t>
  </si>
  <si>
    <t xml:space="preserve">35960 BLUSA MOTORISTA IVECO </t>
  </si>
  <si>
    <t xml:space="preserve">36070 BLUSA MOTORISTA IVECO </t>
  </si>
  <si>
    <t xml:space="preserve">35040 LOUCOS DO TRECHO VERMELHO </t>
  </si>
  <si>
    <t xml:space="preserve">35150 LOUCOS DO TRECHO VERMELHO </t>
  </si>
  <si>
    <t xml:space="preserve">34930 LOUCOS DO TRECHO VERMELHO </t>
  </si>
  <si>
    <t xml:space="preserve">34820 LOUCOS DO TRECHO VERMELHO </t>
  </si>
  <si>
    <t xml:space="preserve">34710 LOUCOS DO TRECHO VERMELHO </t>
  </si>
  <si>
    <t xml:space="preserve">35260 LOUCOS DO TRECHO VERMELHO </t>
  </si>
  <si>
    <t xml:space="preserve">35370 LOUCOS DO TRECHO VERMELHO </t>
  </si>
  <si>
    <t xml:space="preserve">34450 TOMA DOIS SEGUE O COMBOIO MARROM </t>
  </si>
  <si>
    <t xml:space="preserve">34230 TOMA DOIS SEGUE O COMBOIO MARROM </t>
  </si>
  <si>
    <t xml:space="preserve">34120 TOMA DOIS SEGUE O COMBOIO MARROM </t>
  </si>
  <si>
    <t xml:space="preserve">34010 TOMA DOIS SEGUE O COMBOIO MARROM </t>
  </si>
  <si>
    <t xml:space="preserve">34560 TOMA DOIS SEGUE O COMBOIO MARROM </t>
  </si>
  <si>
    <t xml:space="preserve">34670 TOMA DOIS SEGUE O COMBOIO MARROM </t>
  </si>
  <si>
    <t xml:space="preserve">12440 BLUSA DO MOTORISTA VW </t>
  </si>
  <si>
    <t xml:space="preserve">12450 BLUSA DO MOTORISTA VW </t>
  </si>
  <si>
    <t xml:space="preserve">12430 BLUSA DO MOTORISTA VW </t>
  </si>
  <si>
    <t xml:space="preserve">12420 BLUSA DO MOTORISTA VW </t>
  </si>
  <si>
    <t xml:space="preserve">12410 BLUSA DO MOTORISTA VW </t>
  </si>
  <si>
    <t xml:space="preserve">12460 BLUSA DO MOTORISTA VW </t>
  </si>
  <si>
    <t xml:space="preserve">12470 BLUSA DO MOTORISTA VW </t>
  </si>
  <si>
    <t xml:space="preserve">38540 GOLA POLO BORDADA TRA ROTA 222 VERMELHA </t>
  </si>
  <si>
    <t xml:space="preserve">38650 GOLA POLO BORDADA TRA ROTA 222 VERMELHA </t>
  </si>
  <si>
    <t xml:space="preserve">38430 GOLA POLO BORDADA TRA ROTA 222 VERMELHA </t>
  </si>
  <si>
    <t xml:space="preserve">38320 GOLA POLO BORDADA TRA ROTA 222 VERMELHA </t>
  </si>
  <si>
    <t xml:space="preserve">38210 GOLA POLO BORDADA TRA ROTA 222 VERMELHA </t>
  </si>
  <si>
    <t xml:space="preserve">38760 GOLA POLO BORDADA TRA ROTA 222 VERMELHA </t>
  </si>
  <si>
    <t xml:space="preserve">38960 INFANTIL TRA ESPADA </t>
  </si>
  <si>
    <t xml:space="preserve">38970 INFANTIL TRA ESPADA </t>
  </si>
  <si>
    <t xml:space="preserve">38910 INFANTIL TRA ESPADA </t>
  </si>
  <si>
    <t xml:space="preserve">38920 INFANTIL TRA ESPADA </t>
  </si>
  <si>
    <t xml:space="preserve">38930 INFANTIL TRA ESPADA </t>
  </si>
  <si>
    <t xml:space="preserve">39350 INFANTIL TRA ESPADA </t>
  </si>
  <si>
    <t xml:space="preserve">39020 INFANTIL TRA ESPADA </t>
  </si>
  <si>
    <t xml:space="preserve">39460 INFANTIL TRA ESPADA </t>
  </si>
  <si>
    <t xml:space="preserve">39570 INFANTIL TRA ESPADA </t>
  </si>
  <si>
    <t xml:space="preserve">39660 INFANTIL QUALIFICADOS </t>
  </si>
  <si>
    <t xml:space="preserve">39670 INFANTIL QUALIFICADOS </t>
  </si>
  <si>
    <t xml:space="preserve">39610 INFANTIL QUALIFICADOS </t>
  </si>
  <si>
    <t xml:space="preserve">39630 INFANTIL QUALIFICADOS </t>
  </si>
  <si>
    <t xml:space="preserve">39640 INFANTIL QUALIFICADOS </t>
  </si>
  <si>
    <t xml:space="preserve">39940 INFANTIL QUALIFICADOS </t>
  </si>
  <si>
    <t xml:space="preserve">39830 INFANTIL QUALIFICADOS </t>
  </si>
  <si>
    <t xml:space="preserve">40160 INFANTIL QUALIFICADOS </t>
  </si>
  <si>
    <t xml:space="preserve">40270 INFANTIL QUALIFICADOS </t>
  </si>
  <si>
    <t xml:space="preserve">40640 GOLA POLO BORDADA ROTA 222 ROSA </t>
  </si>
  <si>
    <t xml:space="preserve">40750 GOLA POLO BORDADA ROTA 222 ROSA </t>
  </si>
  <si>
    <t xml:space="preserve">40530 GOLA POLO BORDADA ROTA 222 ROSA </t>
  </si>
  <si>
    <t xml:space="preserve">40420 GOLA POLO BORDADA ROTA 222 ROSA </t>
  </si>
  <si>
    <t xml:space="preserve">40310 GOLA POLO BORDADA ROTA 222 ROSA </t>
  </si>
  <si>
    <t xml:space="preserve">40860 GOLA POLO BORDADA ROTA 222 ROSA </t>
  </si>
  <si>
    <t xml:space="preserve">41060 INFANTIL TRA SIMPSON AZUL </t>
  </si>
  <si>
    <t xml:space="preserve">41070 INFANTIL TRA SIMPSON AZUL </t>
  </si>
  <si>
    <t xml:space="preserve">41030 INFANTIL TRA SIMPSON AZUL </t>
  </si>
  <si>
    <t xml:space="preserve">41340 INFANTIL TRA SIMPSON AZUL </t>
  </si>
  <si>
    <t xml:space="preserve">41450 INFANTIL TRA SIMPSON AZUL </t>
  </si>
  <si>
    <t xml:space="preserve">41230 INFANTIL TRA SIMPSON AZUL </t>
  </si>
  <si>
    <t xml:space="preserve">41120 INFANTIL TRA SIMPSON AZUL </t>
  </si>
  <si>
    <t xml:space="preserve">41560 INFANTIL TRA SIMPSON AZUL </t>
  </si>
  <si>
    <t xml:space="preserve">41670 INFANTIL TRA SIMPSON AZUL </t>
  </si>
  <si>
    <t xml:space="preserve">13340 BLUSA SCANNIA BRASÃO - PRETA </t>
  </si>
  <si>
    <t xml:space="preserve">13350 BLUSA SCANNIA BRASÃO - PRETA </t>
  </si>
  <si>
    <t xml:space="preserve">13330 BLUSA SCANNIA BRASÃO - PRETA </t>
  </si>
  <si>
    <t xml:space="preserve">13320 BLUSA SCANNIA BRASÃO - PRETA </t>
  </si>
  <si>
    <t xml:space="preserve">13310 BLUSA SCANNIA BRASÃO - PRETA </t>
  </si>
  <si>
    <t xml:space="preserve">13360 BLUSA SCANNIA BRASÃO - PRETA </t>
  </si>
  <si>
    <t xml:space="preserve">13370 BLUSA SCANNIA BRASÃO - PRETA </t>
  </si>
  <si>
    <t xml:space="preserve">13550 ROTA 222 SELEÇÃO --AZUL </t>
  </si>
  <si>
    <t xml:space="preserve">13530 ROTA 222 SELEÇÃO --AZUL </t>
  </si>
  <si>
    <t xml:space="preserve">13520 ROTA 222 SELEÇÃO --AZUL </t>
  </si>
  <si>
    <t xml:space="preserve">13510 ROTA 222 SELEÇÃO --AZUL </t>
  </si>
  <si>
    <t xml:space="preserve">13560 ROTA 222 SELEÇÃO --AZUL </t>
  </si>
  <si>
    <t xml:space="preserve">13570 ROTA 222 SELEÇÃO --AZUL </t>
  </si>
  <si>
    <t xml:space="preserve">14410 MOTORISTA - MOVEM O-PRETO </t>
  </si>
  <si>
    <t xml:space="preserve">14460 MOTORISTA - MOVEM O-PRETO </t>
  </si>
  <si>
    <t xml:space="preserve">14470 MOTORISTA - MOVEM O-PRETO </t>
  </si>
  <si>
    <t xml:space="preserve">21540 ROTA 222 MANTO-VERDE </t>
  </si>
  <si>
    <t xml:space="preserve">21550 ROTA 222 MANTO-VERDE </t>
  </si>
  <si>
    <t xml:space="preserve">21530 ROTA 222 MANTO-VERDE </t>
  </si>
  <si>
    <t xml:space="preserve">21520 ROTA 222 MANTO-VERDE </t>
  </si>
  <si>
    <t xml:space="preserve">21510 ROTA 222 MANTO-VERDE </t>
  </si>
  <si>
    <t xml:space="preserve">21560 ROTA 222 MANTO-VERDE </t>
  </si>
  <si>
    <t xml:space="preserve">21570 ROTA 222 MANTO-VERDE </t>
  </si>
  <si>
    <t xml:space="preserve">19750 SIMPSON BART-AZUL </t>
  </si>
  <si>
    <t xml:space="preserve">19720 SIMPSON BART-AZUL </t>
  </si>
  <si>
    <t xml:space="preserve">19710 SIMPSON BART-AZUL </t>
  </si>
  <si>
    <t xml:space="preserve">19760 SIMPSON BART-AZUL </t>
  </si>
  <si>
    <t xml:space="preserve">19770 SIMPSON BART-AZUL </t>
  </si>
  <si>
    <t xml:space="preserve">22950 BLUSA TERÇO DE JESUS </t>
  </si>
  <si>
    <t xml:space="preserve">22930 BLUSA TERÇO DE JESUS </t>
  </si>
  <si>
    <t xml:space="preserve">22920 BLUSA TERÇO DE JESUS </t>
  </si>
  <si>
    <t xml:space="preserve">22910 BLUSA TERÇO DE JESUS </t>
  </si>
  <si>
    <t xml:space="preserve">22960 BLUSA TERÇO DE JESUS </t>
  </si>
  <si>
    <t xml:space="preserve">22970 BLUSA TERÇO DE JESUS </t>
  </si>
  <si>
    <t xml:space="preserve">24740 BLUSA FÉ OBRIGADO MAE </t>
  </si>
  <si>
    <t xml:space="preserve">43340 BLUSA FÉ OBRIGADO MAE </t>
  </si>
  <si>
    <t xml:space="preserve">24750 BLUSA FÉ OBRIGADO MAE </t>
  </si>
  <si>
    <t xml:space="preserve">43320 BLUSA FÉ OBRIGADO MAE </t>
  </si>
  <si>
    <t xml:space="preserve">24710 BLUSA FÉ OBRIGADO MAE </t>
  </si>
  <si>
    <t xml:space="preserve">43310 BLUSA FÉ OBRIGADO MAE </t>
  </si>
  <si>
    <t xml:space="preserve">24760 BLUSA FÉ OBRIGADO MAE </t>
  </si>
  <si>
    <t xml:space="preserve">43360 BLUSA FÉ OBRIGADO MAE </t>
  </si>
  <si>
    <t xml:space="preserve">24770 BLUSA FÉ OBRIGADO MAE </t>
  </si>
  <si>
    <t xml:space="preserve">24840 BLUSA ROTA 222 JESUS E MARIA </t>
  </si>
  <si>
    <t xml:space="preserve">24850 BLUSA ROTA 222 JESUS E MARIA </t>
  </si>
  <si>
    <t xml:space="preserve">24830 BLUSA ROTA 222 JESUS E MARIA </t>
  </si>
  <si>
    <t xml:space="preserve">24820 BLUSA ROTA 222 JESUS E MARIA </t>
  </si>
  <si>
    <t xml:space="preserve">24810 BLUSA ROTA 222 JESUS E MARIA </t>
  </si>
  <si>
    <t xml:space="preserve">24860 BLUSA ROTA 222 JESUS E MARIA </t>
  </si>
  <si>
    <t xml:space="preserve">24870 BLUSA ROTA 222 JESUS E MARIA </t>
  </si>
  <si>
    <t xml:space="preserve">21940 RETROESCAVADEIRA-PRETO </t>
  </si>
  <si>
    <t xml:space="preserve">21950 RETROESCAVADEIRA-PRETO </t>
  </si>
  <si>
    <t xml:space="preserve">21930 RETROESCAVADEIRA-PRETO </t>
  </si>
  <si>
    <t xml:space="preserve">21920 RETROESCAVADEIRA-PRETO </t>
  </si>
  <si>
    <t xml:space="preserve">21910 RETROESCAVADEIRA-PRETO </t>
  </si>
  <si>
    <t xml:space="preserve">21960 RETROESCAVADEIRA-PRETO </t>
  </si>
  <si>
    <t xml:space="preserve">21970 RETROESCAVADEIRA-PRETO </t>
  </si>
  <si>
    <t xml:space="preserve">22740 BLUSA SONHO REALIZADO </t>
  </si>
  <si>
    <t xml:space="preserve">22730 BLUSA SONHO REALIZADO </t>
  </si>
  <si>
    <t xml:space="preserve">22720 BLUSA SONHO REALIZADO </t>
  </si>
  <si>
    <t xml:space="preserve">22710 BLUSA SONHO REALIZADO </t>
  </si>
  <si>
    <t xml:space="preserve">22760 BLUSA SONHO REALIZADO </t>
  </si>
  <si>
    <t xml:space="preserve">22770 BLUSA SONHO REALIZADO </t>
  </si>
  <si>
    <t xml:space="preserve">23040 BLUSA SCANIA CINZA </t>
  </si>
  <si>
    <t xml:space="preserve">23030 BLUSA SCANIA CINZA </t>
  </si>
  <si>
    <t xml:space="preserve">23020 BLUSA SCANIA CINZA </t>
  </si>
  <si>
    <t xml:space="preserve">23010 BLUSA SCANIA CINZA </t>
  </si>
  <si>
    <t xml:space="preserve">23060 BLUSA SCANIA CINZA </t>
  </si>
  <si>
    <t xml:space="preserve">23070 BLUSA SCANIA CINZA </t>
  </si>
  <si>
    <t xml:space="preserve">10640 BLUSA DO MOTORISTA VOLVO 1620 </t>
  </si>
  <si>
    <t xml:space="preserve">10650 BLUSA DO MOTORISTA VOLVO 1620 </t>
  </si>
  <si>
    <t xml:space="preserve">10630 BLUSA DO MOTORISTA VOLVO 1620 </t>
  </si>
  <si>
    <t xml:space="preserve">10620 BLUSA DO MOTORISTA VOLVO 1620 </t>
  </si>
  <si>
    <t xml:space="preserve">10610 BLUSA DO MOTORISTA VOLVO 1620 </t>
  </si>
  <si>
    <t xml:space="preserve">10660 BLUSA DO MOTORISTA VOLVO 1620 </t>
  </si>
  <si>
    <t xml:space="preserve">10670 BLUSA DO MOTORISTA VOLVO 1620 </t>
  </si>
  <si>
    <t xml:space="preserve">20640 BLUSA XADREZ MOVIDOS </t>
  </si>
  <si>
    <t xml:space="preserve">20610 BLUSA XADREZ MOVIDOS </t>
  </si>
  <si>
    <t xml:space="preserve">20660 BLUSA XADREZ MOVIDOS </t>
  </si>
  <si>
    <t xml:space="preserve">20670 BLUSA XADREZ MOVIDOS </t>
  </si>
  <si>
    <t xml:space="preserve">24040 BLUSA CAMINHAO 116 </t>
  </si>
  <si>
    <t xml:space="preserve">24050 BLUSA CAMINHAO 116 </t>
  </si>
  <si>
    <t xml:space="preserve">24030 BLUSA CAMINHAO 116 </t>
  </si>
  <si>
    <t xml:space="preserve">24020 BLUSA CAMINHAO 116 </t>
  </si>
  <si>
    <t xml:space="preserve">24010 BLUSA CAMINHAO 116 </t>
  </si>
  <si>
    <t xml:space="preserve">24060 BLUSA CAMINHAO 116 </t>
  </si>
  <si>
    <t xml:space="preserve">24070 BLUSA CAMINHAO 116 </t>
  </si>
  <si>
    <t xml:space="preserve">22440 BLUSA GRADIENTE VERDE PRETA ROTA 222 </t>
  </si>
  <si>
    <t xml:space="preserve">22450 BLUSA GRADIENTE VERDE PRETA ROTA 222 </t>
  </si>
  <si>
    <t xml:space="preserve">22430 BLUSA GRADIENTE VERDE PRETA ROTA 222 </t>
  </si>
  <si>
    <t xml:space="preserve">22420 BLUSA GRADIENTE VERDE PRETA ROTA 222 </t>
  </si>
  <si>
    <t xml:space="preserve">22410 BLUSA GRADIENTE VERDE PRETA ROTA 222 </t>
  </si>
  <si>
    <t xml:space="preserve">22460 BLUSA GRADIENTE VERDE PRETA ROTA 222 </t>
  </si>
  <si>
    <t xml:space="preserve">22470 BLUSA GRADIENTE VERDE PRETA ROTA 222 </t>
  </si>
  <si>
    <t xml:space="preserve">18640 ROTA 101 - REALIDADE-PRETO </t>
  </si>
  <si>
    <t xml:space="preserve">18650 ROTA 101 - REALIDADE-PRETO </t>
  </si>
  <si>
    <t xml:space="preserve">18630 ROTA 101 - REALIDADE-PRETO </t>
  </si>
  <si>
    <t xml:space="preserve">18620 ROTA 101 - REALIDADE-PRETO </t>
  </si>
  <si>
    <t xml:space="preserve">18610 ROTA 101 - REALIDADE-PRETO </t>
  </si>
  <si>
    <t xml:space="preserve">18660 ROTA 101 - REALIDADE-PRETO </t>
  </si>
  <si>
    <t xml:space="preserve">18670 ROTA 101 - REALIDADE-PRETO </t>
  </si>
  <si>
    <t xml:space="preserve">15840 MOTORISTA - EM BUSCA-PRETO </t>
  </si>
  <si>
    <t xml:space="preserve">15850 MOTORISTA - EM BUSCA-PRETO </t>
  </si>
  <si>
    <t xml:space="preserve">15830 MOTORISTA - EM BUSCA-PRETO </t>
  </si>
  <si>
    <t xml:space="preserve">15820 MOTORISTA - EM BUSCA-PRETO </t>
  </si>
  <si>
    <t xml:space="preserve">15810 MOTORISTA - EM BUSCA-PRETO </t>
  </si>
  <si>
    <t xml:space="preserve">15860 MOTORISTA - EM BUSCA-PRETO </t>
  </si>
  <si>
    <t xml:space="preserve">15870 MOTORISTA - EM BUSCA-PRETO </t>
  </si>
  <si>
    <t xml:space="preserve">19940 SIMPSON BART-VERDE </t>
  </si>
  <si>
    <t xml:space="preserve">19950 SIMPSON BART-VERDE </t>
  </si>
  <si>
    <t xml:space="preserve">19920 SIMPSON BART-VERDE </t>
  </si>
  <si>
    <t xml:space="preserve">19910 SIMPSON BART-VERDE </t>
  </si>
  <si>
    <t xml:space="preserve">19960 SIMPSON BART-VERDE </t>
  </si>
  <si>
    <t xml:space="preserve">19970 SIMPSON BART-VERDE </t>
  </si>
  <si>
    <t xml:space="preserve">18540 ROTA 222 SOBRAL CINZA </t>
  </si>
  <si>
    <t xml:space="preserve">18550 ROTA 222 SOBRAL CINZA </t>
  </si>
  <si>
    <t xml:space="preserve">18530 ROTA 222 SOBRAL CINZA </t>
  </si>
  <si>
    <t xml:space="preserve">18520 ROTA 222 SOBRAL CINZA </t>
  </si>
  <si>
    <t xml:space="preserve">18510 ROTA 222 SOBRAL CINZA </t>
  </si>
  <si>
    <t xml:space="preserve">18560 ROTA 222 SOBRAL CINZA </t>
  </si>
  <si>
    <t xml:space="preserve">18570 ROTA 222 SOBRAL CINZA </t>
  </si>
  <si>
    <t xml:space="preserve">24140 BLUSAO MOLETOM PRETO TRA </t>
  </si>
  <si>
    <t xml:space="preserve">24150 BLUSAO MOLETOM PRETO TRA </t>
  </si>
  <si>
    <t xml:space="preserve">24130 BLUSAO MOLETOM PRETO TRA </t>
  </si>
  <si>
    <t xml:space="preserve">24110 BLUSAO MOLETOM PRETO TRA </t>
  </si>
  <si>
    <t xml:space="preserve">24160 BLUSAO MOLETOM PRETO TRA </t>
  </si>
  <si>
    <t xml:space="preserve">24170 BLUSAO MOLETOM PRETO TRA </t>
  </si>
  <si>
    <t xml:space="preserve">24410 CALÇA DO CAMINHONEIRO </t>
  </si>
  <si>
    <t>38</t>
  </si>
  <si>
    <t xml:space="preserve">24420 CALÇA DO CAMINHONEIRO </t>
  </si>
  <si>
    <t>40</t>
  </si>
  <si>
    <t xml:space="preserve">24430 CALÇA DO CAMINHONEIRO </t>
  </si>
  <si>
    <t>42</t>
  </si>
  <si>
    <t xml:space="preserve">24440 CALÇA DO CAMINHONEIRO </t>
  </si>
  <si>
    <t>44</t>
  </si>
  <si>
    <t xml:space="preserve">24450 CALÇA DO CAMINHONEIRO </t>
  </si>
  <si>
    <t>46</t>
  </si>
  <si>
    <t xml:space="preserve">24460 CALÇA DO CAMINHONEIRO </t>
  </si>
  <si>
    <t>48</t>
  </si>
  <si>
    <t xml:space="preserve">24470 CALÇA DO CAMINHONEIRO </t>
  </si>
  <si>
    <t>50</t>
  </si>
  <si>
    <t xml:space="preserve">24540 BLUSA 1620 MOVIDO POR FORCAS </t>
  </si>
  <si>
    <t xml:space="preserve">24530 BLUSA 1620 MOVIDO POR FORCAS </t>
  </si>
  <si>
    <t xml:space="preserve">24520 BLUSA 1620 MOVIDO POR FORCAS </t>
  </si>
  <si>
    <t xml:space="preserve">24510 BLUSA 1620 MOVIDO POR FORCAS </t>
  </si>
  <si>
    <t xml:space="preserve">24560 BLUSA 1620 MOVIDO POR FORCAS </t>
  </si>
  <si>
    <t xml:space="preserve">24570 BLUSA 1620 MOVIDO POR FORCAS </t>
  </si>
  <si>
    <t xml:space="preserve">14740 MOTORISTA - SCANNIA-PRETO </t>
  </si>
  <si>
    <t xml:space="preserve">14750 MOTORISTA - SCANNIA-PRETO </t>
  </si>
  <si>
    <t xml:space="preserve">14730 MOTORISTA - SCANNIA-PRETO </t>
  </si>
  <si>
    <t xml:space="preserve">14710 MOTORISTA - SCANNIA-PRETO </t>
  </si>
  <si>
    <t xml:space="preserve">14760 MOTORISTA - SCANNIA-PRETO </t>
  </si>
  <si>
    <t xml:space="preserve">14770 MOTORISTA - SCANNIA-PRETO </t>
  </si>
  <si>
    <t xml:space="preserve">22160 GALERA DO 9 EIXOS </t>
  </si>
  <si>
    <t xml:space="preserve">22110 GALERA DO 9 EIXOS </t>
  </si>
  <si>
    <t xml:space="preserve">13740 MOTORISTA - FORÇAS ALIENÍGENAS </t>
  </si>
  <si>
    <t xml:space="preserve">13730 MOTORISTA - FORÇAS ALIENÍGENAS </t>
  </si>
  <si>
    <t xml:space="preserve">13720 MOTORISTA - FORÇAS ALIENÍGENAS </t>
  </si>
  <si>
    <t xml:space="preserve">13710 MOTORISTA - FORÇAS ALIENÍGENAS </t>
  </si>
  <si>
    <t xml:space="preserve">13760 MOTORISTA - FORÇAS ALIENÍGENAS </t>
  </si>
  <si>
    <t xml:space="preserve">13770 MOTORISTA - FORÇAS ALIENÍGENAS </t>
  </si>
  <si>
    <t xml:space="preserve">28640 SIMPSON PRETA </t>
  </si>
  <si>
    <t xml:space="preserve">28650 SIMPSON PRETA </t>
  </si>
  <si>
    <t xml:space="preserve">28630 SIMPSON PRETA </t>
  </si>
  <si>
    <t xml:space="preserve">28620 SIMPSON PRETA </t>
  </si>
  <si>
    <t xml:space="preserve">28610 SIMPSON PRETA </t>
  </si>
  <si>
    <t xml:space="preserve">28660 SIMPSON PRETA </t>
  </si>
  <si>
    <t xml:space="preserve">28670 SIMPSON PRETA </t>
  </si>
  <si>
    <t xml:space="preserve">28140 BLUSA CAVALGADA MIMOSA </t>
  </si>
  <si>
    <t xml:space="preserve">28150 BLUSA CAVALGADA MIMOSA </t>
  </si>
  <si>
    <t xml:space="preserve">28130 BLUSA CAVALGADA MIMOSA </t>
  </si>
  <si>
    <t xml:space="preserve">28120 BLUSA CAVALGADA MIMOSA </t>
  </si>
  <si>
    <t xml:space="preserve">28110 BLUSA CAVALGADA MIMOSA </t>
  </si>
  <si>
    <t xml:space="preserve">28160 BLUSA CAVALGADA MIMOSA </t>
  </si>
  <si>
    <t xml:space="preserve">28170 BLUSA CAVALGADA MIMOSA </t>
  </si>
  <si>
    <t xml:space="preserve">28250 TRA ESPADA </t>
  </si>
  <si>
    <t xml:space="preserve">28230 TRA ESPADA </t>
  </si>
  <si>
    <t xml:space="preserve">28220 TRA ESPADA </t>
  </si>
  <si>
    <t xml:space="preserve">28210 TRA ESPADA </t>
  </si>
  <si>
    <t xml:space="preserve">28260 TRA ESPADA </t>
  </si>
  <si>
    <t xml:space="preserve">28270 TRA ESPADA </t>
  </si>
  <si>
    <t xml:space="preserve">28340 TRA SIMPSON AZUL </t>
  </si>
  <si>
    <t xml:space="preserve">28350 TRA SIMPSON AZUL </t>
  </si>
  <si>
    <t xml:space="preserve">28330 TRA SIMPSON AZUL </t>
  </si>
  <si>
    <t xml:space="preserve">28320 TRA SIMPSON AZUL </t>
  </si>
  <si>
    <t xml:space="preserve">28310 TRA SIMPSON AZUL </t>
  </si>
  <si>
    <t xml:space="preserve">28360 TRA SIMPSON AZUL </t>
  </si>
  <si>
    <t xml:space="preserve">28370 TRA SIMPSON AZUL </t>
  </si>
  <si>
    <t xml:space="preserve">28440 TRA SIMPSON VERDE </t>
  </si>
  <si>
    <t xml:space="preserve">28450 TRA SIMPSON VERDE </t>
  </si>
  <si>
    <t xml:space="preserve">28430 TRA SIMPSON VERDE </t>
  </si>
  <si>
    <t xml:space="preserve">28420 TRA SIMPSON VERDE </t>
  </si>
  <si>
    <t xml:space="preserve">28410 TRA SIMPSON VERDE </t>
  </si>
  <si>
    <t xml:space="preserve">28460 TRA SIMPSON VERDE </t>
  </si>
  <si>
    <t xml:space="preserve">28470 TRA SIMPSON VERDE </t>
  </si>
  <si>
    <t xml:space="preserve">28040 LONGA ET AZUL </t>
  </si>
  <si>
    <t xml:space="preserve">28050 LONGA ET AZUL </t>
  </si>
  <si>
    <t xml:space="preserve">28030 LONGA ET AZUL </t>
  </si>
  <si>
    <t xml:space="preserve">28020 LONGA ET AZUL </t>
  </si>
  <si>
    <t xml:space="preserve">28010 LONGA ET AZUL </t>
  </si>
  <si>
    <t xml:space="preserve">28060 LONGA ET AZUL </t>
  </si>
  <si>
    <t xml:space="preserve">28070 LONGA ET AZUL </t>
  </si>
  <si>
    <t xml:space="preserve">27940 LONGA ET ROSA </t>
  </si>
  <si>
    <t xml:space="preserve">27950 LONGA ET ROSA </t>
  </si>
  <si>
    <t xml:space="preserve">27930 LONGA ET ROSA </t>
  </si>
  <si>
    <t xml:space="preserve">27920 LONGA ET ROSA </t>
  </si>
  <si>
    <t xml:space="preserve">27910 LONGA ET ROSA </t>
  </si>
  <si>
    <t xml:space="preserve">27960 LONGA ET ROSA </t>
  </si>
  <si>
    <t xml:space="preserve">27970 LONGA ET ROSA </t>
  </si>
  <si>
    <t xml:space="preserve">27840 LONGA ET AZUL NUV </t>
  </si>
  <si>
    <t xml:space="preserve">27850 LONGA ET AZUL NUV </t>
  </si>
  <si>
    <t xml:space="preserve">27830 LONGA ET AZUL NUV </t>
  </si>
  <si>
    <t xml:space="preserve">27820 LONGA ET AZUL NUV </t>
  </si>
  <si>
    <t xml:space="preserve">27810 LONGA ET AZUL NUV </t>
  </si>
  <si>
    <t xml:space="preserve">27860 LONGA ET AZUL NUV </t>
  </si>
  <si>
    <t xml:space="preserve">27870 LONGA ET AZUL NUV </t>
  </si>
  <si>
    <t xml:space="preserve">27640 LONGA ET VERM </t>
  </si>
  <si>
    <t xml:space="preserve">27650 LONGA ET VERM </t>
  </si>
  <si>
    <t xml:space="preserve">27630 LONGA ET VERM </t>
  </si>
  <si>
    <t xml:space="preserve">27620 LONGA ET VERM </t>
  </si>
  <si>
    <t xml:space="preserve">27610 LONGA ET VERM </t>
  </si>
  <si>
    <t xml:space="preserve">27660 LONGA ET VERM </t>
  </si>
  <si>
    <t xml:space="preserve">27670 LONGA ET VERM </t>
  </si>
  <si>
    <t xml:space="preserve">27540 LONGA ET VERDE CLARO </t>
  </si>
  <si>
    <t xml:space="preserve">27550 LONGA ET VERDE CLARO </t>
  </si>
  <si>
    <t xml:space="preserve">27530 LONGA ET VERDE CLARO </t>
  </si>
  <si>
    <t xml:space="preserve">27520 LONGA ET VERDE CLARO </t>
  </si>
  <si>
    <t xml:space="preserve">27510 LONGA ET VERDE CLARO </t>
  </si>
  <si>
    <t xml:space="preserve">27560 LONGA ET VERDE CLARO </t>
  </si>
  <si>
    <t xml:space="preserve">27570 LONGA ET VERDE CLARO </t>
  </si>
  <si>
    <t xml:space="preserve">27440 LONGA AT VERDE </t>
  </si>
  <si>
    <t xml:space="preserve">27450 LONGA AT VERDE </t>
  </si>
  <si>
    <t xml:space="preserve">27430 LONGA AT VERDE </t>
  </si>
  <si>
    <t xml:space="preserve">27420 LONGA AT VERDE </t>
  </si>
  <si>
    <t xml:space="preserve">27410 LONGA AT VERDE </t>
  </si>
  <si>
    <t xml:space="preserve">27460 LONGA AT VERDE </t>
  </si>
  <si>
    <t xml:space="preserve">27470 LONGA AT VERDE </t>
  </si>
  <si>
    <t xml:space="preserve">26940 LONGA SCANIA ROSA </t>
  </si>
  <si>
    <t xml:space="preserve">26950 LONGA SCANIA ROSA </t>
  </si>
  <si>
    <t xml:space="preserve">26930 LONGA SCANIA ROSA </t>
  </si>
  <si>
    <t xml:space="preserve">26920 LONGA SCANIA ROSA </t>
  </si>
  <si>
    <t xml:space="preserve">26910 LONGA SCANIA ROSA </t>
  </si>
  <si>
    <t xml:space="preserve">26960 LONGA SCANIA ROSA </t>
  </si>
  <si>
    <t xml:space="preserve">26970 LONGA SCANIA ROSA </t>
  </si>
  <si>
    <t xml:space="preserve">26850 LONGA AZUL AMARELA </t>
  </si>
  <si>
    <t xml:space="preserve">26810 LONGA AZUL AMARELA </t>
  </si>
  <si>
    <t xml:space="preserve">26860 LONGA AZUL AMARELA </t>
  </si>
  <si>
    <t xml:space="preserve">26870 LONGA AZUL AMARELA </t>
  </si>
  <si>
    <t xml:space="preserve">26650 LONGA BART VERM PRETA </t>
  </si>
  <si>
    <t xml:space="preserve">26610 LONGA BART VERM PRETA </t>
  </si>
  <si>
    <t xml:space="preserve">26660 LONGA BART VERM PRETA </t>
  </si>
  <si>
    <t xml:space="preserve">26670 LONGA BART VERM PRETA </t>
  </si>
  <si>
    <t xml:space="preserve">26550 LONGA XADREZAO </t>
  </si>
  <si>
    <t xml:space="preserve">26510 LONGA XADREZAO </t>
  </si>
  <si>
    <t xml:space="preserve">26560 LONGA XADREZAO </t>
  </si>
  <si>
    <t xml:space="preserve">26570 LONGA XADREZAO </t>
  </si>
  <si>
    <t xml:space="preserve">26440 LONGA ALIEN VERDE </t>
  </si>
  <si>
    <t xml:space="preserve">26450 LONGA ALIEN VERDE </t>
  </si>
  <si>
    <t xml:space="preserve">26430 LONGA ALIEN VERDE </t>
  </si>
  <si>
    <t xml:space="preserve">26420 LONGA ALIEN VERDE </t>
  </si>
  <si>
    <t xml:space="preserve">26410 LONGA ALIEN VERDE </t>
  </si>
  <si>
    <t xml:space="preserve">26460 LONGA ALIEN VERDE </t>
  </si>
  <si>
    <t xml:space="preserve">26470 LONGA ALIEN VERDE </t>
  </si>
  <si>
    <t xml:space="preserve">26150 LONGA TRA SIMPSON </t>
  </si>
  <si>
    <t xml:space="preserve">26110 LONGA TRA SIMPSON </t>
  </si>
  <si>
    <t xml:space="preserve">26160 LONGA TRA SIMPSON </t>
  </si>
  <si>
    <t xml:space="preserve">26170 LONGA TRA SIMPSON </t>
  </si>
  <si>
    <t xml:space="preserve">26040 BANDEIRA BRASIL </t>
  </si>
  <si>
    <t xml:space="preserve">26030 BANDEIRA BRASIL </t>
  </si>
  <si>
    <t xml:space="preserve">26020 BANDEIRA BRASIL </t>
  </si>
  <si>
    <t xml:space="preserve">26010 BANDEIRA BRASIL </t>
  </si>
  <si>
    <t xml:space="preserve">26060 BANDEIRA BRASIL </t>
  </si>
  <si>
    <t xml:space="preserve">26070 BANDEIRA BRASIL </t>
  </si>
  <si>
    <t xml:space="preserve">25950 CAMINHAO LARANJA </t>
  </si>
  <si>
    <t xml:space="preserve">25910 CAMINHAO LARANJA </t>
  </si>
  <si>
    <t xml:space="preserve">25960 CAMINHAO LARANJA </t>
  </si>
  <si>
    <t xml:space="preserve">25970 CAMINHAO LARANJA </t>
  </si>
  <si>
    <t xml:space="preserve">13640 ROTA 222 TRADIÇÃO --PRETO </t>
  </si>
  <si>
    <t xml:space="preserve">13650 ROTA 222 TRADIÇÃO --PRETO </t>
  </si>
  <si>
    <t xml:space="preserve">13630 ROTA 222 TRADIÇÃO --PRETO </t>
  </si>
  <si>
    <t xml:space="preserve">13610 ROTA 222 TRADIÇÃO --PRETO </t>
  </si>
  <si>
    <t xml:space="preserve">13660 ROTA 222 TRADIÇÃO --PRETO </t>
  </si>
  <si>
    <t xml:space="preserve">13670 ROTA 222 TRADIÇÃO --PRETO </t>
  </si>
  <si>
    <t xml:space="preserve">23240 BLUSA O ULTIMO APAGA A LUZ VERMELHA </t>
  </si>
  <si>
    <t xml:space="preserve">23250 BLUSA O ULTIMO APAGA A LUZ VERMELHA </t>
  </si>
  <si>
    <t xml:space="preserve">23230 BLUSA O ULTIMO APAGA A LUZ VERMELHA </t>
  </si>
  <si>
    <t xml:space="preserve">23220 BLUSA O ULTIMO APAGA A LUZ VERMELHA </t>
  </si>
  <si>
    <t xml:space="preserve">23210 BLUSA O ULTIMO APAGA A LUZ VERMELHA </t>
  </si>
  <si>
    <t xml:space="preserve">23260 BLUSA O ULTIMO APAGA A LUZ VERMELHA </t>
  </si>
  <si>
    <t xml:space="preserve">23270 BLUSA O ULTIMO APAGA A LUZ VERMELHA </t>
  </si>
  <si>
    <t xml:space="preserve">23940 BLUSA CAMINHONEIRO RAIZ </t>
  </si>
  <si>
    <t xml:space="preserve">23950 BLUSA CAMINHONEIRO RAIZ </t>
  </si>
  <si>
    <t xml:space="preserve">23930 BLUSA CAMINHONEIRO RAIZ </t>
  </si>
  <si>
    <t xml:space="preserve">23920 BLUSA CAMINHONEIRO RAIZ </t>
  </si>
  <si>
    <t xml:space="preserve">23910 BLUSA CAMINHONEIRO RAIZ </t>
  </si>
  <si>
    <t xml:space="preserve">23960 BLUSA CAMINHONEIRO RAIZ </t>
  </si>
  <si>
    <t xml:space="preserve">23970 BLUSA CAMINHONEIRO RAIZ </t>
  </si>
  <si>
    <t xml:space="preserve">9253 SHORT TRA VERDE </t>
  </si>
  <si>
    <t xml:space="preserve">10040 MACHÃO ROTA 222 TRADIÇÃO </t>
  </si>
  <si>
    <t xml:space="preserve">10050 MACHÃO ROTA 222 TRADIÇÃO </t>
  </si>
  <si>
    <t xml:space="preserve">10030 MACHÃO ROTA 222 TRADIÇÃO </t>
  </si>
  <si>
    <t xml:space="preserve">10020 MACHÃO ROTA 222 TRADIÇÃO </t>
  </si>
  <si>
    <t xml:space="preserve">10010 MACHÃO ROTA 222 TRADIÇÃO </t>
  </si>
  <si>
    <t xml:space="preserve">10060 MACHÃO ROTA 222 TRADIÇÃO </t>
  </si>
  <si>
    <t xml:space="preserve">10070 MACHÃO ROTA 222 TRADIÇÃO </t>
  </si>
  <si>
    <t xml:space="preserve">14040 BLUSA MERCEDES BENZ </t>
  </si>
  <si>
    <t xml:space="preserve">14050 BLUSA MERCEDES BENZ </t>
  </si>
  <si>
    <t xml:space="preserve">14030 BLUSA MERCEDES BENZ </t>
  </si>
  <si>
    <t xml:space="preserve">14010 BLUSA MERCEDES BENZ </t>
  </si>
  <si>
    <t xml:space="preserve">14060 BLUSA MERCEDES BENZ </t>
  </si>
  <si>
    <t xml:space="preserve">14070 BLUSA MERCEDES BENZ </t>
  </si>
  <si>
    <t xml:space="preserve">24940 BLUSA ALIEN PRETA AZUL ROTA 222 </t>
  </si>
  <si>
    <t xml:space="preserve">24930 BLUSA ALIEN PRETA AZUL ROTA 222 </t>
  </si>
  <si>
    <t xml:space="preserve">24920 BLUSA ALIEN PRETA AZUL ROTA 222 </t>
  </si>
  <si>
    <t xml:space="preserve">24910 BLUSA ALIEN PRETA AZUL ROTA 222 </t>
  </si>
  <si>
    <t xml:space="preserve">24960 BLUSA ALIEN PRETA AZUL ROTA 222 </t>
  </si>
  <si>
    <t xml:space="preserve">24970 BLUSA ALIEN PRETA AZUL ROTA 222 </t>
  </si>
  <si>
    <t xml:space="preserve">27340 LONGA BART OIAO </t>
  </si>
  <si>
    <t xml:space="preserve">27350 LONGA BART OIAO </t>
  </si>
  <si>
    <t xml:space="preserve">27330 LONGA BART OIAO </t>
  </si>
  <si>
    <t xml:space="preserve">27320 LONGA BART OIAO </t>
  </si>
  <si>
    <t xml:space="preserve">27310 LONGA BART OIAO </t>
  </si>
  <si>
    <t xml:space="preserve">27360 LONGA BART OIAO </t>
  </si>
  <si>
    <t xml:space="preserve">27370 LONGA BART OIAO </t>
  </si>
  <si>
    <t xml:space="preserve">28840 GALERA DO BOIADEIRO VERDE </t>
  </si>
  <si>
    <t xml:space="preserve">28850 GALERA DO BOIADEIRO VERDE </t>
  </si>
  <si>
    <t xml:space="preserve">28830 GALERA DO BOIADEIRO VERDE </t>
  </si>
  <si>
    <t xml:space="preserve">28820 GALERA DO BOIADEIRO VERDE </t>
  </si>
  <si>
    <t xml:space="preserve">28810 GALERA DO BOIADEIRO VERDE </t>
  </si>
  <si>
    <t xml:space="preserve">28860 GALERA DO BOIADEIRO VERDE </t>
  </si>
  <si>
    <t xml:space="preserve">28870 GALERA DO BOIADEIRO VERDE </t>
  </si>
  <si>
    <t xml:space="preserve">9258 SHORT TRA PRETO </t>
  </si>
  <si>
    <t xml:space="preserve">9248 SHORT TRA VERMELHO </t>
  </si>
  <si>
    <t xml:space="preserve">11850 TOMA DOIS SEGUE O COMBOIO </t>
  </si>
  <si>
    <t xml:space="preserve">11830 TOMA DOIS SEGUE O COMBOIO </t>
  </si>
  <si>
    <t xml:space="preserve">11820 TOMA DOIS SEGUE O COMBOIO </t>
  </si>
  <si>
    <t xml:space="preserve">11810 TOMA DOIS SEGUE O COMBOIO </t>
  </si>
  <si>
    <t xml:space="preserve">11860 TOMA DOIS SEGUE O COMBOIO </t>
  </si>
  <si>
    <t xml:space="preserve">11870 TOMA DOIS SEGUE O COMBOIO </t>
  </si>
  <si>
    <t xml:space="preserve">27150 LONGA SCANIA AZUL </t>
  </si>
  <si>
    <t xml:space="preserve">27110 LONGA SCANIA AZUL </t>
  </si>
  <si>
    <t xml:space="preserve">27160 LONGA SCANIA AZUL </t>
  </si>
  <si>
    <t xml:space="preserve">27170 LONGA SCANIA AZUL </t>
  </si>
  <si>
    <t xml:space="preserve">11940 BLUSA PREMIUM TRA </t>
  </si>
  <si>
    <t xml:space="preserve">11950 BLUSA PREMIUM TRA </t>
  </si>
  <si>
    <t xml:space="preserve">11930 BLUSA PREMIUM TRA </t>
  </si>
  <si>
    <t xml:space="preserve">11920 BLUSA PREMIUM TRA </t>
  </si>
  <si>
    <t xml:space="preserve">11910 BLUSA PREMIUM TRA </t>
  </si>
  <si>
    <t xml:space="preserve">11960 BLUSA PREMIUM TRA </t>
  </si>
  <si>
    <t xml:space="preserve">11970 BLUSA PREMIUM TRA </t>
  </si>
  <si>
    <t xml:space="preserve">22340 BLUSA SONHO REALIZADO </t>
  </si>
  <si>
    <t xml:space="preserve">22350 BLUSA SONHO REALIZADO </t>
  </si>
  <si>
    <t xml:space="preserve">22310 BLUSA SONHO REALIZADO </t>
  </si>
  <si>
    <t xml:space="preserve">22370 BLUSA SONHO REALIZADO </t>
  </si>
  <si>
    <t xml:space="preserve">17750 GOLA POLO BORDADA PRETA TRA </t>
  </si>
  <si>
    <t xml:space="preserve">17720 GOLA POLO BORDADA PRETA TRA </t>
  </si>
  <si>
    <t xml:space="preserve">17710 GOLA POLO BORDADA PRETA TRA </t>
  </si>
  <si>
    <t xml:space="preserve">17760 GOLA POLO BORDADA PRETA TRA </t>
  </si>
  <si>
    <t xml:space="preserve">17770 GOLA POLO BORDADA PRETA TRA </t>
  </si>
  <si>
    <t xml:space="preserve">27240 LONGA TRA LOJA </t>
  </si>
  <si>
    <t xml:space="preserve">27250 LONGA TRA LOJA </t>
  </si>
  <si>
    <t xml:space="preserve">27230 LONGA TRA LOJA </t>
  </si>
  <si>
    <t xml:space="preserve">27220 LONGA TRA LOJA </t>
  </si>
  <si>
    <t xml:space="preserve">27210 LONGA TRA LOJA </t>
  </si>
  <si>
    <t xml:space="preserve">27260 LONGA TRA LOJA </t>
  </si>
  <si>
    <t xml:space="preserve">27270 LONGA TRA LOJA </t>
  </si>
  <si>
    <t xml:space="preserve">33640 MANGA LONGA TR ALIENÍGENA VERMELHA </t>
  </si>
  <si>
    <t xml:space="preserve">33750 MANGA LONGA TR ALIENÍGENA VERMELHA </t>
  </si>
  <si>
    <t xml:space="preserve">33530 MANGA LONGA TR ALIENÍGENA VERMELHA </t>
  </si>
  <si>
    <t xml:space="preserve">33420 MANGA LONGA TR ALIENÍGENA VERMELHA </t>
  </si>
  <si>
    <t xml:space="preserve">33310 MANGA LONGA TR ALIENÍGENA VERMELHA </t>
  </si>
  <si>
    <t xml:space="preserve">33860 MANGA LONGA TR ALIENÍGENA VERMELHA </t>
  </si>
  <si>
    <t xml:space="preserve">33970 MANGA LONGA TR ALIENÍGENA VERMELHA </t>
  </si>
  <si>
    <t xml:space="preserve">19140 SEU MADRUGA ROTA 222 </t>
  </si>
  <si>
    <t xml:space="preserve">19130 SEU MADRUGA ROTA 222 </t>
  </si>
  <si>
    <t xml:space="preserve">19120 SEU MADRUGA ROTA 222 </t>
  </si>
  <si>
    <t xml:space="preserve">19110 SEU MADRUGA ROTA 222 </t>
  </si>
  <si>
    <t xml:space="preserve">19160 SEU MADRUGA ROTA 222 </t>
  </si>
  <si>
    <t xml:space="preserve">19170 SEU MADRUGA ROTA 222 </t>
  </si>
  <si>
    <t xml:space="preserve">21440 ROTA 222 MANTO-PRETO </t>
  </si>
  <si>
    <t xml:space="preserve">21450 ROTA 222 MANTO-PRETO </t>
  </si>
  <si>
    <t xml:space="preserve">21430 ROTA 222 MANTO-PRETO </t>
  </si>
  <si>
    <t xml:space="preserve">21420 ROTA 222 MANTO-PRETO </t>
  </si>
  <si>
    <t xml:space="preserve">21410 ROTA 222 MANTO-PRETO </t>
  </si>
  <si>
    <t xml:space="preserve">21460 ROTA 222 MANTO-PRETO </t>
  </si>
  <si>
    <t xml:space="preserve">21470 ROTA 222 MANTO-PRETO </t>
  </si>
  <si>
    <t xml:space="preserve">18240 BLUSA ALIEN DA 222 - RED </t>
  </si>
  <si>
    <t xml:space="preserve">18230 BLUSA ALIEN DA 222 - RED </t>
  </si>
  <si>
    <t xml:space="preserve">18220 BLUSA ALIEN DA 222 - RED </t>
  </si>
  <si>
    <t xml:space="preserve">18210 BLUSA ALIEN DA 222 - RED </t>
  </si>
  <si>
    <t xml:space="preserve">18260 BLUSA ALIEN DA 222 - RED </t>
  </si>
  <si>
    <t xml:space="preserve">18270 BLUSA ALIEN DA 222 - RED </t>
  </si>
  <si>
    <t xml:space="preserve">31540 MANGA LONGA TRA RAIOS VERDE </t>
  </si>
  <si>
    <t xml:space="preserve">31650 MANGA LONGA TRA RAIOS VERDE </t>
  </si>
  <si>
    <t xml:space="preserve">31430 MANGA LONGA TRA RAIOS VERDE </t>
  </si>
  <si>
    <t xml:space="preserve">31320 MANGA LONGA TRA RAIOS VERDE </t>
  </si>
  <si>
    <t xml:space="preserve">31210 MANGA LONGA TRA RAIOS VERDE </t>
  </si>
  <si>
    <t xml:space="preserve">31760 MANGA LONGA TRA RAIOS VERDE </t>
  </si>
  <si>
    <t xml:space="preserve">31870 MANGA LONGA TRA RAIOS VERDE </t>
  </si>
  <si>
    <t xml:space="preserve">17950 GOLA POLO BORDADA VERMELHO TRA </t>
  </si>
  <si>
    <t xml:space="preserve">17930 GOLA POLO BORDADA VERMELHO TRA </t>
  </si>
  <si>
    <t xml:space="preserve">26740 LONGA REALIDADE </t>
  </si>
  <si>
    <t xml:space="preserve">26750 LONGA REALIDADE </t>
  </si>
  <si>
    <t xml:space="preserve">26730 LONGA REALIDADE </t>
  </si>
  <si>
    <t xml:space="preserve">26710 LONGA REALIDADE </t>
  </si>
  <si>
    <t xml:space="preserve">26760 LONGA REALIDADE </t>
  </si>
  <si>
    <t xml:space="preserve">26770 LONGA REALIDADE </t>
  </si>
  <si>
    <t xml:space="preserve">26240 LONGA TRA BAND ZADREZ </t>
  </si>
  <si>
    <t xml:space="preserve">26250 LONGA TRA BAND ZADREZ </t>
  </si>
  <si>
    <t xml:space="preserve">26210 LONGA TRA BAND ZADREZ </t>
  </si>
  <si>
    <t xml:space="preserve">26260 LONGA TRA BAND ZADREZ </t>
  </si>
  <si>
    <t xml:space="preserve">26270 LONGA TRA BAND ZADREZ </t>
  </si>
  <si>
    <t xml:space="preserve">14810 MOTORISTA - SEMPRE FOI-PRETO </t>
  </si>
  <si>
    <t xml:space="preserve">14860 MOTORISTA - SEMPRE FOI-PRETO </t>
  </si>
  <si>
    <t xml:space="preserve">14870 MOTORISTA - SEMPRE FOI-PRETO </t>
  </si>
  <si>
    <t xml:space="preserve">14940 ROTA 085 BUSSOLA </t>
  </si>
  <si>
    <t xml:space="preserve">14950 ROTA 085 BUSSOLA </t>
  </si>
  <si>
    <t xml:space="preserve">14930 ROTA 085 BUSSOLA </t>
  </si>
  <si>
    <t xml:space="preserve">14920 ROTA 085 BUSSOLA </t>
  </si>
  <si>
    <t xml:space="preserve">14910 ROTA 085 BUSSOLA </t>
  </si>
  <si>
    <t xml:space="preserve">14960 ROTA 085 BUSSOLA </t>
  </si>
  <si>
    <t xml:space="preserve">14970 ROTA 085 BUSSOLA </t>
  </si>
  <si>
    <t xml:space="preserve">15740 BLUSA DRY ROTA 222 --AZUL </t>
  </si>
  <si>
    <t xml:space="preserve">15750 BLUSA DRY ROTA 222 --AZUL </t>
  </si>
  <si>
    <t xml:space="preserve">15720 BLUSA DRY ROTA 222 --AZUL </t>
  </si>
  <si>
    <t xml:space="preserve">15710 BLUSA DRY ROTA 222 --AZUL </t>
  </si>
  <si>
    <t xml:space="preserve">15760 BLUSA DRY ROTA 222 --AZUL </t>
  </si>
  <si>
    <t xml:space="preserve">15770 BLUSA DRY ROTA 222 --AZUL </t>
  </si>
  <si>
    <t xml:space="preserve">16240 CAVALGADA - NOSSA SENHORA-PRETO </t>
  </si>
  <si>
    <t xml:space="preserve">16250 CAVALGADA - NOSSA SENHORA-PRETO </t>
  </si>
  <si>
    <t xml:space="preserve">16230 CAVALGADA - NOSSA SENHORA-PRETO </t>
  </si>
  <si>
    <t xml:space="preserve">16220 CAVALGADA - NOSSA SENHORA-PRETO </t>
  </si>
  <si>
    <t xml:space="preserve">16210 CAVALGADA - NOSSA SENHORA-PRETO </t>
  </si>
  <si>
    <t xml:space="preserve">16260 CAVALGADA - NOSSA SENHORA-PRETO </t>
  </si>
  <si>
    <t xml:space="preserve">16270 CAVALGADA - NOSSA SENHORA-PRETO </t>
  </si>
  <si>
    <t xml:space="preserve">18440 ROTA 222 ESTRADA </t>
  </si>
  <si>
    <t xml:space="preserve">18450 ROTA 222 ESTRADA </t>
  </si>
  <si>
    <t xml:space="preserve">18430 ROTA 222 ESTRADA </t>
  </si>
  <si>
    <t xml:space="preserve">18420 ROTA 222 ESTRADA </t>
  </si>
  <si>
    <t xml:space="preserve">18410 ROTA 222 ESTRADA </t>
  </si>
  <si>
    <t xml:space="preserve">18460 ROTA 222 ESTRADA </t>
  </si>
  <si>
    <t xml:space="preserve">18470 ROTA 222 ESTRADA </t>
  </si>
  <si>
    <t xml:space="preserve">19340 BART SIMPSON VERMELHA --VERMELHO </t>
  </si>
  <si>
    <t xml:space="preserve">19350 BART SIMPSON VERMELHA --VERMELHO </t>
  </si>
  <si>
    <t xml:space="preserve">19330 BART SIMPSON VERMELHA --VERMELHO </t>
  </si>
  <si>
    <t xml:space="preserve">19320 BART SIMPSON VERMELHA --VERMELHO </t>
  </si>
  <si>
    <t xml:space="preserve">19310 BART SIMPSON VERMELHA --VERMELHO </t>
  </si>
  <si>
    <t xml:space="preserve">19360 BART SIMPSON VERMELHA --VERMELHO </t>
  </si>
  <si>
    <t xml:space="preserve">19370 BART SIMPSON VERMELHA --VERMELHO </t>
  </si>
  <si>
    <t xml:space="preserve">20740 ROTA 222 - ETS-PRETO </t>
  </si>
  <si>
    <t xml:space="preserve">20750 ROTA 222 - ETS-PRETO </t>
  </si>
  <si>
    <t xml:space="preserve">20730 ROTA 222 - ETS-PRETO </t>
  </si>
  <si>
    <t xml:space="preserve">20720 ROTA 222 - ETS-PRETO </t>
  </si>
  <si>
    <t xml:space="preserve">20710 ROTA 222 - ETS-PRETO </t>
  </si>
  <si>
    <t xml:space="preserve">20760 ROTA 222 - ETS-PRETO </t>
  </si>
  <si>
    <t xml:space="preserve">20770 ROTA 222 - ETS-PRETO </t>
  </si>
  <si>
    <t xml:space="preserve">12340 ROTA 222 CORRIDA MALUCA </t>
  </si>
  <si>
    <t xml:space="preserve">12350 ROTA 222 CORRIDA MALUCA </t>
  </si>
  <si>
    <t xml:space="preserve">12330 ROTA 222 CORRIDA MALUCA </t>
  </si>
  <si>
    <t xml:space="preserve">12320 ROTA 222 CORRIDA MALUCA </t>
  </si>
  <si>
    <t xml:space="preserve">12310 ROTA 222 CORRIDA MALUCA </t>
  </si>
  <si>
    <t xml:space="preserve">12360 ROTA 222 CORRIDA MALUCA </t>
  </si>
  <si>
    <t xml:space="preserve">12370 ROTA 222 CORRIDA MALUCA </t>
  </si>
  <si>
    <t xml:space="preserve">20540 SIMPSON VIDA LOKA PRETO </t>
  </si>
  <si>
    <t xml:space="preserve">20550 SIMPSON VIDA LOKA PRETO </t>
  </si>
  <si>
    <t xml:space="preserve">20530 SIMPSON VIDA LOKA PRETO </t>
  </si>
  <si>
    <t xml:space="preserve">20520 SIMPSON VIDA LOKA PRETO </t>
  </si>
  <si>
    <t xml:space="preserve">20510 SIMPSON VIDA LOKA PRETO </t>
  </si>
  <si>
    <t xml:space="preserve">20560 SIMPSON VIDA LOKA PRETO </t>
  </si>
  <si>
    <t xml:space="preserve">20570 SIMPSON VIDA LOKA PRETO </t>
  </si>
  <si>
    <t xml:space="preserve">21240 ROTA 222 DEGRADE PRETO VERDE </t>
  </si>
  <si>
    <t xml:space="preserve">21230 ROTA 222 DEGRADE PRETO VERDE </t>
  </si>
  <si>
    <t xml:space="preserve">21220 ROTA 222 DEGRADE PRETO VERDE </t>
  </si>
  <si>
    <t xml:space="preserve">21210 ROTA 222 DEGRADE PRETO VERDE </t>
  </si>
  <si>
    <t xml:space="preserve">21260 ROTA 222 DEGRADE PRETO VERDE </t>
  </si>
  <si>
    <t xml:space="preserve">21270 ROTA 222 DEGRADE PRETO VERDE </t>
  </si>
  <si>
    <t xml:space="preserve">21340 ROTA 222 FE DEGRADE VERDE AZUL </t>
  </si>
  <si>
    <t xml:space="preserve">21350 ROTA 222 FE DEGRADE VERDE AZUL </t>
  </si>
  <si>
    <t xml:space="preserve">21330 ROTA 222 FE DEGRADE VERDE AZUL </t>
  </si>
  <si>
    <t xml:space="preserve">21320 ROTA 222 FE DEGRADE VERDE AZUL </t>
  </si>
  <si>
    <t xml:space="preserve">21310 ROTA 222 FE DEGRADE VERDE AZUL </t>
  </si>
  <si>
    <t xml:space="preserve">21360 ROTA 222 FE DEGRADE VERDE AZUL </t>
  </si>
  <si>
    <t xml:space="preserve">21370 ROTA 222 FE DEGRADE VERDE AZUL </t>
  </si>
  <si>
    <t xml:space="preserve">22840 BLUSA SCANIA VERMELHA </t>
  </si>
  <si>
    <t xml:space="preserve">22830 BLUSA SCANIA VERMELHA </t>
  </si>
  <si>
    <t xml:space="preserve">22820 BLUSA SCANIA VERMELHA </t>
  </si>
  <si>
    <t xml:space="preserve">22810 BLUSA SCANIA VERMELHA </t>
  </si>
  <si>
    <t xml:space="preserve">22860 BLUSA SCANIA VERMELHA </t>
  </si>
  <si>
    <t xml:space="preserve">22870 BLUSA SCANIA VERMELHA </t>
  </si>
  <si>
    <t xml:space="preserve">21740 ROTA 222 SCANIA AMARELA </t>
  </si>
  <si>
    <t xml:space="preserve">21750 ROTA 222 SCANIA AMARELA </t>
  </si>
  <si>
    <t xml:space="preserve">21730 ROTA 222 SCANIA AMARELA </t>
  </si>
  <si>
    <t xml:space="preserve">21720 ROTA 222 SCANIA AMARELA </t>
  </si>
  <si>
    <t xml:space="preserve">21710 ROTA 222 SCANIA AMARELA </t>
  </si>
  <si>
    <t xml:space="preserve">21760 ROTA 222 SCANIA AMARELA </t>
  </si>
  <si>
    <t xml:space="preserve">21770 ROTA 222 SCANIA AMARELA </t>
  </si>
  <si>
    <t xml:space="preserve">21140 ROTA 222 - QUEM-AZUL </t>
  </si>
  <si>
    <t xml:space="preserve">21150 ROTA 222 - QUEM-AZUL </t>
  </si>
  <si>
    <t xml:space="preserve">21130 ROTA 222 - QUEM-AZUL </t>
  </si>
  <si>
    <t xml:space="preserve">21120 ROTA 222 - QUEM-AZUL </t>
  </si>
  <si>
    <t xml:space="preserve">21110 ROTA 222 - QUEM-AZUL </t>
  </si>
  <si>
    <t xml:space="preserve">21160 ROTA 222 - QUEM-AZUL </t>
  </si>
  <si>
    <t xml:space="preserve">21170 ROTA 222 - QUEM-AZUL </t>
  </si>
  <si>
    <t xml:space="preserve">28540 TRA SIMPSON ROSA </t>
  </si>
  <si>
    <t xml:space="preserve">28520 TRA SIMPSON ROSA </t>
  </si>
  <si>
    <t xml:space="preserve">28510 TRA SIMPSON ROSA </t>
  </si>
  <si>
    <t xml:space="preserve">28560 TRA SIMPSON ROSA </t>
  </si>
  <si>
    <t xml:space="preserve">28570 TRA SIMPSON ROSA </t>
  </si>
  <si>
    <t xml:space="preserve">13450 SIMPSON JESUS-VERDE </t>
  </si>
  <si>
    <t xml:space="preserve">13430 SIMPSON JESUS-VERDE </t>
  </si>
  <si>
    <t xml:space="preserve">13420 SIMPSON JESUS-VERDE </t>
  </si>
  <si>
    <t xml:space="preserve">13410 SIMPSON JESUS-VERDE </t>
  </si>
  <si>
    <t xml:space="preserve">13460 SIMPSON JESUS-VERDE </t>
  </si>
  <si>
    <t xml:space="preserve">13470 SIMPSON JESUS-VERDE </t>
  </si>
  <si>
    <t xml:space="preserve">16440 CARRETEIRO MERCEDEZ-PRETO </t>
  </si>
  <si>
    <t xml:space="preserve">16430 CARRETEIRO MERCEDEZ-PRETO </t>
  </si>
  <si>
    <t xml:space="preserve">16420 CARRETEIRO MERCEDEZ-PRETO </t>
  </si>
  <si>
    <t xml:space="preserve">16410 CARRETEIRO MERCEDEZ-PRETO </t>
  </si>
  <si>
    <t xml:space="preserve">16460 CARRETEIRO MERCEDEZ-PRETO </t>
  </si>
  <si>
    <t xml:space="preserve">16470 CARRETEIRO MERCEDEZ-PRETO </t>
  </si>
  <si>
    <t xml:space="preserve">23840 BLUSA EU SONHO DEUS REALIZA </t>
  </si>
  <si>
    <t xml:space="preserve">23850 BLUSA EU SONHO DEUS REALIZA </t>
  </si>
  <si>
    <t xml:space="preserve">23830 BLUSA EU SONHO DEUS REALIZA </t>
  </si>
  <si>
    <t xml:space="preserve">23820 BLUSA EU SONHO DEUS REALIZA </t>
  </si>
  <si>
    <t xml:space="preserve">23810 BLUSA EU SONHO DEUS REALIZA </t>
  </si>
  <si>
    <t xml:space="preserve">23860 BLUSA EU SONHO DEUS REALIZA </t>
  </si>
  <si>
    <t xml:space="preserve">17440 GALERA DO BAÚ </t>
  </si>
  <si>
    <t xml:space="preserve">17450 GALERA DO BAÚ </t>
  </si>
  <si>
    <t xml:space="preserve">17430 GALERA DO BAÚ </t>
  </si>
  <si>
    <t xml:space="preserve">17420 GALERA DO BAÚ </t>
  </si>
  <si>
    <t xml:space="preserve">17410 GALERA DO BAÚ </t>
  </si>
  <si>
    <t xml:space="preserve">17460 GALERA DO BAÚ </t>
  </si>
  <si>
    <t xml:space="preserve">17470 GALERA DO BAÚ </t>
  </si>
  <si>
    <t xml:space="preserve">26340 GIGANTE MOTO </t>
  </si>
  <si>
    <t xml:space="preserve">26350 GIGANTE MOTO </t>
  </si>
  <si>
    <t xml:space="preserve">26330 GIGANTE MOTO </t>
  </si>
  <si>
    <t xml:space="preserve">26320 GIGANTE MOTO </t>
  </si>
  <si>
    <t xml:space="preserve">26310 GIGANTE MOTO </t>
  </si>
  <si>
    <t xml:space="preserve">26360 GIGANTE MOTO </t>
  </si>
  <si>
    <t xml:space="preserve">26370 GIGANTE MOTO </t>
  </si>
  <si>
    <t xml:space="preserve">9194 BANDEIRA EM LONA 3 TAMANHOS - MODELO 1 </t>
  </si>
  <si>
    <t xml:space="preserve">17370 INFANTIL ROTA 222 ARQUEADO </t>
  </si>
  <si>
    <t xml:space="preserve">17340 INFANTIL ROTA 222 ARQUEADO </t>
  </si>
  <si>
    <t xml:space="preserve">25040 BLUSA ALIEN PRETA VERDE ROTA 222 </t>
  </si>
  <si>
    <t xml:space="preserve">25050 BLUSA ALIEN PRETA VERDE ROTA 222 </t>
  </si>
  <si>
    <t xml:space="preserve">25030 BLUSA ALIEN PRETA VERDE ROTA 222 </t>
  </si>
  <si>
    <t xml:space="preserve">25020 BLUSA ALIEN PRETA VERDE ROTA 222 </t>
  </si>
  <si>
    <t xml:space="preserve">25010 BLUSA ALIEN PRETA VERDE ROTA 222 </t>
  </si>
  <si>
    <t xml:space="preserve">25060 BLUSA ALIEN PRETA VERDE ROTA 222 </t>
  </si>
  <si>
    <t xml:space="preserve">25070 BLUSA ALIEN PRETA VERDE ROTA 222 </t>
  </si>
  <si>
    <t xml:space="preserve">12740 PROTEÇÃO DIVINA-PRETO </t>
  </si>
  <si>
    <t xml:space="preserve">12710 PROTEÇÃO DIVINA-PRETO </t>
  </si>
  <si>
    <t xml:space="preserve">12760 PROTEÇÃO DIVINA-PRETO </t>
  </si>
  <si>
    <t xml:space="preserve">12770 PROTEÇÃO DIVINA-PRETO </t>
  </si>
  <si>
    <t xml:space="preserve">25850 MANGA LONGA TRA CLASSICA </t>
  </si>
  <si>
    <t xml:space="preserve">25810 MANGA LONGA TRA CLASSICA </t>
  </si>
  <si>
    <t xml:space="preserve">25860 MANGA LONGA TRA CLASSICA </t>
  </si>
  <si>
    <t xml:space="preserve">25870 MANGA LONGA TRA CLASSICA </t>
  </si>
  <si>
    <t xml:space="preserve">23140 BLUSA FAMILIA TRA </t>
  </si>
  <si>
    <t xml:space="preserve">23130 BLUSA FAMILIA TRA </t>
  </si>
  <si>
    <t xml:space="preserve">23120 BLUSA FAMILIA TRA </t>
  </si>
  <si>
    <t xml:space="preserve">23110 BLUSA FAMILIA TRA </t>
  </si>
  <si>
    <t xml:space="preserve">23160 BLUSA FAMILIA TRA </t>
  </si>
  <si>
    <t xml:space="preserve">23170 BLUSA FAMILIA TRA </t>
  </si>
  <si>
    <t xml:space="preserve">23340 BLUSA O ULTIMO APAGA A LUZ PRETA </t>
  </si>
  <si>
    <t xml:space="preserve">23350 BLUSA O ULTIMO APAGA A LUZ PRETA </t>
  </si>
  <si>
    <t xml:space="preserve">23330 BLUSA O ULTIMO APAGA A LUZ PRETA </t>
  </si>
  <si>
    <t xml:space="preserve">23320 BLUSA O ULTIMO APAGA A LUZ PRETA </t>
  </si>
  <si>
    <t xml:space="preserve">23310 BLUSA O ULTIMO APAGA A LUZ PRETA </t>
  </si>
  <si>
    <t xml:space="preserve">23360 BLUSA O ULTIMO APAGA A LUZ PRETA </t>
  </si>
  <si>
    <t xml:space="preserve">23370 BLUSA O ULTIMO APAGA A LUZ PRETA </t>
  </si>
  <si>
    <t xml:space="preserve">19250 BLUSA ALIEN DA 222 - PRETO </t>
  </si>
  <si>
    <t xml:space="preserve">19220 BLUSA ALIEN DA 222 - PRETO </t>
  </si>
  <si>
    <t xml:space="preserve">19210 BLUSA ALIEN DA 222 - PRETO </t>
  </si>
  <si>
    <t xml:space="preserve">19260 BLUSA ALIEN DA 222 - PRETO </t>
  </si>
  <si>
    <t xml:space="preserve">19270 BLUSA ALIEN DA 222 - PRETO </t>
  </si>
  <si>
    <t xml:space="preserve">16740 GALERA DA FIORINO </t>
  </si>
  <si>
    <t xml:space="preserve">16750 GALERA DA FIORINO </t>
  </si>
  <si>
    <t xml:space="preserve">16730 GALERA DA FIORINO </t>
  </si>
  <si>
    <t xml:space="preserve">16720 GALERA DA FIORINO </t>
  </si>
  <si>
    <t xml:space="preserve">16710 GALERA DA FIORINO </t>
  </si>
  <si>
    <t xml:space="preserve">16760 GALERA DA FIORINO </t>
  </si>
  <si>
    <t xml:space="preserve">16770 GALERA DA FIORINO </t>
  </si>
  <si>
    <t xml:space="preserve">20210 GALERA DA FIORINO </t>
  </si>
  <si>
    <t xml:space="preserve">20270 GALERA DA FIORINO </t>
  </si>
  <si>
    <t xml:space="preserve">43440 BLUSA MAFIA DO CEASA </t>
  </si>
  <si>
    <t xml:space="preserve">43450 BLUSA MAFIA DO CEASA </t>
  </si>
  <si>
    <t xml:space="preserve">43430 BLUSA MAFIA DO CEASA </t>
  </si>
  <si>
    <t xml:space="preserve">43410 BLUSA MAFIA DO CEASA </t>
  </si>
  <si>
    <t xml:space="preserve">43460 BLUSA MAFIA DO CEASA </t>
  </si>
  <si>
    <t xml:space="preserve">43470 BLUSA MAFIA DO CEASA </t>
  </si>
  <si>
    <t xml:space="preserve">16540 CARRETEIRO CURIOSO-PRETO </t>
  </si>
  <si>
    <t xml:space="preserve">16550 CARRETEIRO CURIOSO-PRETO </t>
  </si>
  <si>
    <t xml:space="preserve">16530 CARRETEIRO CURIOSO-PRETO </t>
  </si>
  <si>
    <t xml:space="preserve">16520 CARRETEIRO CURIOSO-PRETO </t>
  </si>
  <si>
    <t xml:space="preserve">16510 CARRETEIRO CURIOSO-PRETO </t>
  </si>
  <si>
    <t xml:space="preserve">16560 CARRETEIRO CURIOSO-PRETO </t>
  </si>
  <si>
    <t xml:space="preserve">16570 CARRETEIRO CURIOSO-PRETO </t>
  </si>
  <si>
    <t xml:space="preserve">16640 GALERA DAS MÁQUIINAS </t>
  </si>
  <si>
    <t xml:space="preserve">16650 GALERA DAS MÁQUIINAS </t>
  </si>
  <si>
    <t xml:space="preserve">16630 GALERA DAS MÁQUIINAS </t>
  </si>
  <si>
    <t xml:space="preserve">16620 GALERA DAS MÁQUIINAS </t>
  </si>
  <si>
    <t xml:space="preserve">16610 GALERA DAS MÁQUIINAS </t>
  </si>
  <si>
    <t xml:space="preserve">16660 GALERA DAS MÁQUIINAS </t>
  </si>
  <si>
    <t xml:space="preserve">16670 GALERA DAS MÁQUIINAS </t>
  </si>
  <si>
    <t xml:space="preserve">22210 PROMOCIONAL INF 14 </t>
  </si>
  <si>
    <t xml:space="preserve">23540 BLUSA MERCEDEZ 222 </t>
  </si>
  <si>
    <t xml:space="preserve">23550 BLUSA MERCEDEZ 222 </t>
  </si>
  <si>
    <t xml:space="preserve">23530 BLUSA MERCEDEZ 222 </t>
  </si>
  <si>
    <t xml:space="preserve">23510 BLUSA MERCEDEZ 222 </t>
  </si>
  <si>
    <t xml:space="preserve">23570 BLUSA MERCEDEZ 222 </t>
  </si>
  <si>
    <t xml:space="preserve">14240 BLUSA TR BOIADEIRO </t>
  </si>
  <si>
    <t xml:space="preserve">14250 BLUSA TR BOIADEIRO </t>
  </si>
  <si>
    <t xml:space="preserve">14230 BLUSA TR BOIADEIRO </t>
  </si>
  <si>
    <t xml:space="preserve">14220 BLUSA TR BOIADEIRO </t>
  </si>
  <si>
    <t xml:space="preserve">14210 BLUSA TR BOIADEIRO </t>
  </si>
  <si>
    <t xml:space="preserve">14260 BLUSA TR BOIADEIRO </t>
  </si>
  <si>
    <t xml:space="preserve">14270 BLUSA TR BOIADEIRO </t>
  </si>
  <si>
    <t>EXP001 EXPOSITOR DE CHÃO COM RODAS 50CM</t>
  </si>
  <si>
    <t>600,00</t>
  </si>
  <si>
    <t>CABI001 CABIDE INFANTIL</t>
  </si>
  <si>
    <t>DIF001 DIFUSOR CHEIRINHO LOJA</t>
  </si>
  <si>
    <t>EXP01 EXPOSITOR DE BONÉ</t>
  </si>
  <si>
    <t>9093 Cor:Azul</t>
  </si>
  <si>
    <t>9371 LENTE USUAL:LENTE USUAL 2</t>
  </si>
  <si>
    <t>9372 LENTE USUAL:LENTE USUAL 3</t>
  </si>
  <si>
    <t>9373 LENTE USUAL:LENTE USUAL 4</t>
  </si>
  <si>
    <t>9365 LENTE:LENTE 3</t>
  </si>
  <si>
    <t>9367 LENTE:LENTE 4</t>
  </si>
  <si>
    <t>9368 LENTE:LENTE 5</t>
  </si>
  <si>
    <t>9369 LENTE:LENTE 6</t>
  </si>
  <si>
    <t>9370 LENTE:LENTE 7</t>
  </si>
  <si>
    <t>SAC01 SACOLA PERSONALIZADA P</t>
  </si>
  <si>
    <t>LIMP01 AGUA SANITÁRIA</t>
  </si>
  <si>
    <t>1,00</t>
  </si>
  <si>
    <t>ENV02 ENVELOPE A5 17CM X 25CM (MENOR)</t>
  </si>
  <si>
    <t>10140 MOTORISTA DAF XF Tamanho:G</t>
  </si>
  <si>
    <t>10150 MOTORISTA DAF XF Tamanho:GG</t>
  </si>
  <si>
    <t>10130 MOTORISTA DAF XF Tamanho:M</t>
  </si>
  <si>
    <t>10120 MOTORISTA DAF XF Tamanho:P</t>
  </si>
  <si>
    <t>10110 MOTORISTA DAF XF Tamanho:PP</t>
  </si>
  <si>
    <t>10160 MOTORISTA DAF XF Tamanho:XG</t>
  </si>
  <si>
    <t>10170 MOTORISTA DAF XF Tamanho:XGG</t>
  </si>
  <si>
    <t>10240 SCANIA PATO CINZA Tamanho:G</t>
  </si>
  <si>
    <t>10220 SCANIA PATO CINZA Tamanho:P</t>
  </si>
  <si>
    <t>10210 SCANIA PATO CINZA Tamanho:PP</t>
  </si>
  <si>
    <t>10260 SCANIA PATO CINZA Tamanho:XG</t>
  </si>
  <si>
    <t>10270 SCANIA PATO CINZA Tamanho:XGG</t>
  </si>
  <si>
    <t>10540 BLUSA DO MOTORISTA VOLVO FH Tamanho:G</t>
  </si>
  <si>
    <t>10550 BLUSA DO MOTORISTA VOLVO FH Tamanho:GG</t>
  </si>
  <si>
    <t>10530 BLUSA DO MOTORISTA VOLVO FH Tamanho:M</t>
  </si>
  <si>
    <t>10520 BLUSA DO MOTORISTA VOLVO FH Tamanho:P</t>
  </si>
  <si>
    <t>10510 BLUSA DO MOTORISTA VOLVO FH Tamanho:PP</t>
  </si>
  <si>
    <t>10560 BLUSA DO MOTORISTA VOLVO FH Tamanho:XG</t>
  </si>
  <si>
    <t>10570 BLUSA DO MOTORISTA VOLVO FH Tamanho:XGG</t>
  </si>
  <si>
    <t>10840 BLUSA FORCA ROTA 222 Tamanho:G</t>
  </si>
  <si>
    <t>10850 BLUSA FORCA ROTA 222 Tamanho:GG</t>
  </si>
  <si>
    <t>10830 BLUSA FORCA ROTA 222 Tamanho:M</t>
  </si>
  <si>
    <t>10820 BLUSA FORCA ROTA 222 Tamanho:P</t>
  </si>
  <si>
    <t>10810 BLUSA FORCA ROTA 222 Tamanho:PP</t>
  </si>
  <si>
    <t>10860 BLUSA FORCA ROTA 222 Tamanho:XG</t>
  </si>
  <si>
    <t>10870 BLUSA FORCA ROTA 222 Tamanho:XGG</t>
  </si>
  <si>
    <t>9231 SHORT DRY FIT MAPA Tamanho:GG</t>
  </si>
  <si>
    <t>9228 SHORT DRY FIT MAPA Tamanho:P</t>
  </si>
  <si>
    <t>9232 SHORT DRY FIT MAPA Tamanho:XG</t>
  </si>
  <si>
    <t>12140 ROTA 222 SONHO AZUL Tamanho:G</t>
  </si>
  <si>
    <t>12130 ROTA 222 SONHO AZUL Tamanho:M</t>
  </si>
  <si>
    <t>12120 ROTA 222 SONHO AZUL Tamanho:P</t>
  </si>
  <si>
    <t>12110 ROTA 222 SONHO AZUL Tamanho:PP</t>
  </si>
  <si>
    <t>12160 ROTA 222 SONHO AZUL Tamanho:XG</t>
  </si>
  <si>
    <t>12170 ROTA 222 SONHO AZUL Tamanho:XGG</t>
  </si>
  <si>
    <t>12840 BLUSA DO MOTORISTA IVECO Tamanho:G</t>
  </si>
  <si>
    <t>12820 BLUSA DO MOTORISTA IVECO Tamanho:P</t>
  </si>
  <si>
    <t>12810 BLUSA DO MOTORISTA IVECO Tamanho:PP</t>
  </si>
  <si>
    <t>12860 BLUSA DO MOTORISTA IVECO Tamanho:XG</t>
  </si>
  <si>
    <t>12870 BLUSA DO MOTORISTA IVECO Tamanho:XGG</t>
  </si>
  <si>
    <t>12930 ROTA 222 - SIMPSON-VERMELHO Tamanho:M</t>
  </si>
  <si>
    <t>12920 ROTA 222 - SIMPSON-VERMELHO Tamanho:P</t>
  </si>
  <si>
    <t>12910 ROTA 222 - SIMPSON-VERMELHO Tamanho:PP</t>
  </si>
  <si>
    <t>12960 ROTA 222 - SIMPSON-VERMELHO Tamanho:XG</t>
  </si>
  <si>
    <t>12970 ROTA 222 - SIMPSON-VERMELHO Tamanho:XGG</t>
  </si>
  <si>
    <t>13040 BLUSA MERCEDEZ FOLHAS Tamanho:G</t>
  </si>
  <si>
    <t>13050 BLUSA MERCEDEZ FOLHAS Tamanho:GG</t>
  </si>
  <si>
    <t>13030 BLUSA MERCEDEZ FOLHAS Tamanho:M</t>
  </si>
  <si>
    <t>13020 BLUSA MERCEDEZ FOLHAS Tamanho:P</t>
  </si>
  <si>
    <t>13010 BLUSA MERCEDEZ FOLHAS Tamanho:PP</t>
  </si>
  <si>
    <t>13060 BLUSA MERCEDEZ FOLHAS Tamanho:XG</t>
  </si>
  <si>
    <t>13070 BLUSA MERCEDEZ FOLHAS Tamanho:XGG</t>
  </si>
  <si>
    <t>13140 BLUSA DAF Tamanho:G</t>
  </si>
  <si>
    <t>13150 BLUSA DAF Tamanho:GG</t>
  </si>
  <si>
    <t>13130 BLUSA DAF Tamanho:M</t>
  </si>
  <si>
    <t>13120 BLUSA DAF Tamanho:P</t>
  </si>
  <si>
    <t>13110 BLUSA DAF Tamanho:PP</t>
  </si>
  <si>
    <t>13160 BLUSA DAF Tamanho:XG</t>
  </si>
  <si>
    <t>13170 BLUSA DAF Tamanho:XGG</t>
  </si>
  <si>
    <t>13850 ROTA 222 - NÓS-AMARELO Tamanho:GG</t>
  </si>
  <si>
    <t>13830 ROTA 222 - NÓS-AMARELO Tamanho:M</t>
  </si>
  <si>
    <t>13820 ROTA 222 - NÓS-AMARELO Tamanho:P</t>
  </si>
  <si>
    <t>13810 ROTA 222 - NÓS-AMARELO Tamanho:PP</t>
  </si>
  <si>
    <t>13860 ROTA 222 - NÓS-AMARELO Tamanho:XG</t>
  </si>
  <si>
    <t>13870 ROTA 222 - NÓS-AMARELO Tamanho:XGG</t>
  </si>
  <si>
    <t>13940 BLUSA PAIXAO POR CAVALOS Tamanho:G</t>
  </si>
  <si>
    <t>13950 BLUSA PAIXAO POR CAVALOS Tamanho:GG</t>
  </si>
  <si>
    <t>13930 BLUSA PAIXAO POR CAVALOS Tamanho:M</t>
  </si>
  <si>
    <t>13920 BLUSA PAIXAO POR CAVALOS Tamanho:P</t>
  </si>
  <si>
    <t>13910 BLUSA PAIXAO POR CAVALOS Tamanho:PP</t>
  </si>
  <si>
    <t>13960 BLUSA PAIXAO POR CAVALOS Tamanho:XG</t>
  </si>
  <si>
    <t>13970 BLUSA PAIXAO POR CAVALOS Tamanho:XGG</t>
  </si>
  <si>
    <t>14340 BLUSAO MOLETOM TRA VERMELHO Tamanho:G</t>
  </si>
  <si>
    <t>14350 BLUSAO MOLETOM TRA VERMELHO Tamanho:GG</t>
  </si>
  <si>
    <t>14330 BLUSAO MOLETOM TRA VERMELHO Tamanho:M</t>
  </si>
  <si>
    <t>14320 BLUSAO MOLETOM TRA VERMELHO Tamanho:P</t>
  </si>
  <si>
    <t>14310 BLUSAO MOLETOM TRA VERMELHO Tamanho:PP</t>
  </si>
  <si>
    <t>14360 BLUSAO MOLETOM TRA VERMELHO Tamanho:XG</t>
  </si>
  <si>
    <t>14370 BLUSAO MOLETOM TRA VERMELHO Tamanho:XGG</t>
  </si>
  <si>
    <t>14650 GALERA DA VERDURA Tamanho:GG</t>
  </si>
  <si>
    <t>14630 GALERA DA VERDURA Tamanho:M</t>
  </si>
  <si>
    <t>14620 GALERA DA VERDURA Tamanho:P</t>
  </si>
  <si>
    <t>14610 GALERA DA VERDURA Tamanho:PP</t>
  </si>
  <si>
    <t>14660 GALERA DA VERDURA Tamanho:XG</t>
  </si>
  <si>
    <t>14670 GALERA DA VERDURA Tamanho:XGG</t>
  </si>
  <si>
    <t>15040 POEIRÃO VAQUEJADAS WHITE Tamanho:G</t>
  </si>
  <si>
    <t>15050 POEIRÃO VAQUEJADAS WHITE Tamanho:GG</t>
  </si>
  <si>
    <t>15030 POEIRÃO VAQUEJADAS WHITE Tamanho:M</t>
  </si>
  <si>
    <t>15020 POEIRÃO VAQUEJADAS WHITE Tamanho:P</t>
  </si>
  <si>
    <t>15010 POEIRÃO VAQUEJADAS WHITE Tamanho:PP</t>
  </si>
  <si>
    <t>15060 POEIRÃO VAQUEJADAS WHITE Tamanho:XG</t>
  </si>
  <si>
    <t>15070 POEIRÃO VAQUEJADAS WHITE Tamanho:XGG</t>
  </si>
  <si>
    <t>15150 MANGA LONGA ROTA 222 LOKAO Tamanho:GG</t>
  </si>
  <si>
    <t>15120 MANGA LONGA ROTA 222 LOKAO Tamanho:P</t>
  </si>
  <si>
    <t>15110 MANGA LONGA ROTA 222 LOKAO Tamanho:PP</t>
  </si>
  <si>
    <t>15160 MANGA LONGA ROTA 222 LOKAO Tamanho:XG</t>
  </si>
  <si>
    <t>15170 MANGA LONGA ROTA 222 LOKAO Tamanho:XGG</t>
  </si>
  <si>
    <t>15240 MANGA LONGA WHITE ALIEN ROTA 222 Tamanho:G</t>
  </si>
  <si>
    <t>15250 MANGA LONGA WHITE ALIEN ROTA 222 Tamanho:GG</t>
  </si>
  <si>
    <t>15220 MANGA LONGA WHITE ALIEN ROTA 222 Tamanho:P</t>
  </si>
  <si>
    <t>15210 MANGA LONGA WHITE ALIEN ROTA 222 Tamanho:PP</t>
  </si>
  <si>
    <t>15260 MANGA LONGA WHITE ALIEN ROTA 222 Tamanho:XG</t>
  </si>
  <si>
    <t>15270 MANGA LONGA WHITE ALIEN ROTA 222 Tamanho:XGG</t>
  </si>
  <si>
    <t>15340 MACHÃO ARQUEADO ROTA 222 Tamanho:G</t>
  </si>
  <si>
    <t>15350 MACHÃO ARQUEADO ROTA 222 Tamanho:GG</t>
  </si>
  <si>
    <t>15330 MACHÃO ARQUEADO ROTA 222 Tamanho:M</t>
  </si>
  <si>
    <t>15320 MACHÃO ARQUEADO ROTA 222 Tamanho:P</t>
  </si>
  <si>
    <t>15310 MACHÃO ARQUEADO ROTA 222 Tamanho:PP</t>
  </si>
  <si>
    <t>15360 MACHÃO ARQUEADO ROTA 222 Tamanho:XG</t>
  </si>
  <si>
    <t>15370 MACHÃO ARQUEADO ROTA 222 Tamanho:XGG</t>
  </si>
  <si>
    <t>15440 OPERADOR DE MAQUINA PESADA-P Tamanho:G</t>
  </si>
  <si>
    <t>15450 OPERADOR DE MAQUINA PESADA-P Tamanho:GG</t>
  </si>
  <si>
    <t>15430 OPERADOR DE MAQUINA PESADA-P Tamanho:M</t>
  </si>
  <si>
    <t>15420 OPERADOR DE MAQUINA PESADA-P Tamanho:P</t>
  </si>
  <si>
    <t>15410 OPERADOR DE MAQUINA PESADA-P Tamanho:PP</t>
  </si>
  <si>
    <t>15460 OPERADOR DE MAQUINA PESADA-P Tamanho:XG</t>
  </si>
  <si>
    <t>15470 OPERADOR DE MAQUINA PESADA-P Tamanho:XGG</t>
  </si>
  <si>
    <t>15540 BLUSAO MOLETOM GALERA DA TRA Tamanho:G</t>
  </si>
  <si>
    <t>15550 BLUSAO MOLETOM GALERA DA TRA Tamanho:GG</t>
  </si>
  <si>
    <t>15520 BLUSAO MOLETOM GALERA DA TRA Tamanho:P</t>
  </si>
  <si>
    <t>15510 BLUSAO MOLETOM GALERA DA TRA Tamanho:PP</t>
  </si>
  <si>
    <t>15560 BLUSAO MOLETOM GALERA DA TRA Tamanho:XG</t>
  </si>
  <si>
    <t>15570 BLUSAO MOLETOM GALERA DA TRA Tamanho:XGG</t>
  </si>
  <si>
    <t>15640 BLUSA MERCEDEZ RAIOS Tamanho:G</t>
  </si>
  <si>
    <t>15650 BLUSA MERCEDEZ RAIOS Tamanho:GG</t>
  </si>
  <si>
    <t>15630 BLUSA MERCEDEZ RAIOS Tamanho:M</t>
  </si>
  <si>
    <t>15620 BLUSA MERCEDEZ RAIOS Tamanho:P</t>
  </si>
  <si>
    <t>15610 BLUSA MERCEDEZ RAIOS Tamanho:PP</t>
  </si>
  <si>
    <t>15660 BLUSA MERCEDEZ RAIOS Tamanho:XG</t>
  </si>
  <si>
    <t>15670 BLUSA MERCEDEZ RAIOS Tamanho:XGG</t>
  </si>
  <si>
    <t>15950 GALERA DO PIPA Tamanho:GG</t>
  </si>
  <si>
    <t>15920 GALERA DO PIPA Tamanho:P</t>
  </si>
  <si>
    <t>15910 GALERA DO PIPA Tamanho:PP</t>
  </si>
  <si>
    <t>15960 GALERA DO PIPA Tamanho:XG</t>
  </si>
  <si>
    <t>15970 GALERA DO PIPA Tamanho:XGG</t>
  </si>
  <si>
    <t>16040 MACHÃO ROTA 222 VERDE Tamanho:G</t>
  </si>
  <si>
    <t>16050 MACHÃO ROTA 222 VERDE Tamanho:GG</t>
  </si>
  <si>
    <t>16030 MACHÃO ROTA 222 VERDE Tamanho:M</t>
  </si>
  <si>
    <t>16020 MACHÃO ROTA 222 VERDE Tamanho:P</t>
  </si>
  <si>
    <t>16010 MACHÃO ROTA 222 VERDE Tamanho:PP</t>
  </si>
  <si>
    <t>16060 MACHÃO ROTA 222 VERDE Tamanho:XG</t>
  </si>
  <si>
    <t>16070 MACHÃO ROTA 222 VERDE Tamanho:XGG</t>
  </si>
  <si>
    <t>16160 INFANTIL ALIEN DA ROTA 222 Tamanho:12</t>
  </si>
  <si>
    <t>16170 INFANTIL ALIEN DA ROTA 222 Tamanho:14</t>
  </si>
  <si>
    <t>16110 INFANTIL ALIEN DA ROTA 222 Tamanho:2</t>
  </si>
  <si>
    <t>16130 INFANTIL ALIEN DA ROTA 222 Tamanho:6</t>
  </si>
  <si>
    <t>16140 INFANTIL ALIEN DA ROTA 222 Tamanho:8</t>
  </si>
  <si>
    <t>17040 GALERA DA CAÇAMBA Tamanho:G</t>
  </si>
  <si>
    <t>17050 GALERA DA CAÇAMBA Tamanho:GG</t>
  </si>
  <si>
    <t>17030 GALERA DA CAÇAMBA Tamanho:M</t>
  </si>
  <si>
    <t>17020 GALERA DA CAÇAMBA Tamanho:P</t>
  </si>
  <si>
    <t>17010 GALERA DA CAÇAMBA Tamanho:PP</t>
  </si>
  <si>
    <t>17060 GALERA DA CAÇAMBA Tamanho:XG</t>
  </si>
  <si>
    <t>17070 GALERA DA CAÇAMBA Tamanho:XGG</t>
  </si>
  <si>
    <t>17140 GALERA DO BUSÃO Tamanho:G</t>
  </si>
  <si>
    <t>17150 GALERA DO BUSÃO Tamanho:GG</t>
  </si>
  <si>
    <t>17130 GALERA DO BUSÃO Tamanho:M</t>
  </si>
  <si>
    <t>17120 GALERA DO BUSÃO Tamanho:P</t>
  </si>
  <si>
    <t>17110 GALERA DO BUSÃO Tamanho:PP</t>
  </si>
  <si>
    <t>17160 GALERA DO BUSÃO Tamanho:XG</t>
  </si>
  <si>
    <t>17170 GALERA DO BUSÃO Tamanho:XGG</t>
  </si>
  <si>
    <t>17260 INFANTIL ROTA 222 DEGRADE Tamanho:12</t>
  </si>
  <si>
    <t>17270 INFANTIL ROTA 222 DEGRADE Tamanho:14</t>
  </si>
  <si>
    <t>17210 INFANTIL ROTA 222 DEGRADE Tamanho:2</t>
  </si>
  <si>
    <t>17220 INFANTIL ROTA 222 DEGRADE Tamanho:4</t>
  </si>
  <si>
    <t>17230 INFANTIL ROTA 222 DEGRADE Tamanho:6</t>
  </si>
  <si>
    <t>17240 INFANTIL ROTA 222 DEGRADE Tamanho:8</t>
  </si>
  <si>
    <t>17510 COMBO QUALIFICADO CHOFER Tamanho:XGG</t>
  </si>
  <si>
    <t>89,90</t>
  </si>
  <si>
    <t>17540 COMBO QUALIFICADO CHOFER Tamanho:G</t>
  </si>
  <si>
    <t>17550 COMBO QUALIFICADO CHOFER Tamanho:GG</t>
  </si>
  <si>
    <t>17530 COMBO QUALIFICADO CHOFER Tamanho:M</t>
  </si>
  <si>
    <t>17520 COMBO QUALIFICADO CHOFER Tamanho:P</t>
  </si>
  <si>
    <t>17560 COMBO QUALIFICADO CHOFER Tamanho:XG</t>
  </si>
  <si>
    <t>17570 COMBO QUALIFICADO CHOFER Tamanho:XGG</t>
  </si>
  <si>
    <t>17840 GOLA POLO BORDADA TRA VERDE Tamanho:G</t>
  </si>
  <si>
    <t>17850 GOLA POLO BORDADA TRA VERDE Tamanho:GG</t>
  </si>
  <si>
    <t>17830 GOLA POLO BORDADA TRA VERDE Tamanho:M</t>
  </si>
  <si>
    <t>17820 GOLA POLO BORDADA TRA VERDE Tamanho:P</t>
  </si>
  <si>
    <t>17810 GOLA POLO BORDADA TRA VERDE Tamanho:PP</t>
  </si>
  <si>
    <t>17860 GOLA POLO BORDADA TRA VERDE Tamanho:XG</t>
  </si>
  <si>
    <t>17870 GOLA POLO BORDADA TRA VERDE Tamanho:XGG</t>
  </si>
  <si>
    <t>18160 ALIEN DA ROTA 222 Tamanho:12</t>
  </si>
  <si>
    <t>18170 ALIEN DA ROTA 222 Tamanho:14</t>
  </si>
  <si>
    <t>18110 ALIEN DA ROTA 222 Tamanho:2</t>
  </si>
  <si>
    <t>18130 ALIEN DA ROTA 222 Tamanho:6</t>
  </si>
  <si>
    <t>18140 ALIEN DA ROTA 222 Tamanho:8</t>
  </si>
  <si>
    <t>18340 GALERA DO AGRO Tamanho:G</t>
  </si>
  <si>
    <t>18350 GALERA DO AGRO Tamanho:GG</t>
  </si>
  <si>
    <t>18330 GALERA DO AGRO Tamanho:M</t>
  </si>
  <si>
    <t>18320 GALERA DO AGRO Tamanho:P</t>
  </si>
  <si>
    <t>18310 GALERA DO AGRO Tamanho:PP</t>
  </si>
  <si>
    <t>18360 GALERA DO AGRO Tamanho:XG</t>
  </si>
  <si>
    <t>18370 GALERA DO AGRO Tamanho:XGG</t>
  </si>
  <si>
    <t>18740 ROTA 232 - GOSTA-PRETO Tamanho:G</t>
  </si>
  <si>
    <t>18750 ROTA 232 - GOSTA-PRETO Tamanho:GG</t>
  </si>
  <si>
    <t>18730 ROTA 232 - GOSTA-PRETO Tamanho:M</t>
  </si>
  <si>
    <t>18720 ROTA 232 - GOSTA-PRETO Tamanho:P</t>
  </si>
  <si>
    <t>18710 ROTA 232 - GOSTA-PRETO Tamanho:PP</t>
  </si>
  <si>
    <t>18760 ROTA 232 - GOSTA-PRETO Tamanho:XG</t>
  </si>
  <si>
    <t>18770 ROTA 232 - GOSTA-PRETO Tamanho:XGG</t>
  </si>
  <si>
    <t>18840 ROTA 232 - REALIDADE-PRETO Tamanho:G</t>
  </si>
  <si>
    <t>18850 ROTA 232 - REALIDADE-PRETO Tamanho:GG</t>
  </si>
  <si>
    <t>18830 ROTA 232 - REALIDADE-PRETO Tamanho:M</t>
  </si>
  <si>
    <t>18820 ROTA 232 - REALIDADE-PRETO Tamanho:P</t>
  </si>
  <si>
    <t>18810 ROTA 232 - REALIDADE-PRETO Tamanho:PP</t>
  </si>
  <si>
    <t>18860 ROTA 232 - REALIDADE-PRETO Tamanho:XG</t>
  </si>
  <si>
    <t>18870 ROTA 232 - REALIDADE-PRETO Tamanho:XGG</t>
  </si>
  <si>
    <t>19030 BLUSA MAFIA DO CEASA TRA Tamanho:M</t>
  </si>
  <si>
    <t>19010 BLUSA MAFIA DO CEASA TRA Tamanho:PP</t>
  </si>
  <si>
    <t>19060 BLUSA MAFIA DO CEASA TRA Tamanho:XG</t>
  </si>
  <si>
    <t>19070 BLUSA MAFIA DO CEASA TRA Tamanho:XGG</t>
  </si>
  <si>
    <t>19450 INFANTIL ROTA 222 TRADICAO Tamanho:10</t>
  </si>
  <si>
    <t>19460 INFANTIL ROTA 222 TRADICAO Tamanho:12</t>
  </si>
  <si>
    <t>19470 INFANTIL ROTA 222 TRADICAO Tamanho:14</t>
  </si>
  <si>
    <t>19410 INFANTIL ROTA 222 TRADICAO Tamanho:2</t>
  </si>
  <si>
    <t>19420 INFANTIL ROTA 222 TRADICAO Tamanho:4</t>
  </si>
  <si>
    <t>19430 INFANTIL ROTA 222 TRADICAO Tamanho:6</t>
  </si>
  <si>
    <t>19440 INFANTIL ROTA 222 TRADICAO Tamanho:8</t>
  </si>
  <si>
    <t>19640 BLUSA CAMINHONEIRO MOVEM Tamanho:G</t>
  </si>
  <si>
    <t>19670 BLUSA CAMINHONEIRO MOVEM Tamanho:XGG</t>
  </si>
  <si>
    <t>20160 INFANTIL ROTA 222 ALIEN SOMOS A BANDA Tamanho:12</t>
  </si>
  <si>
    <t>20170 INFANTIL ROTA 222 ALIEN SOMOS A BANDA Tamanho:14</t>
  </si>
  <si>
    <t>20110 INFANTIL ROTA 222 ALIEN SOMOS A BANDA Tamanho:2</t>
  </si>
  <si>
    <t>20120 INFANTIL ROTA 222 ALIEN SOMOS A BANDA Tamanho:4</t>
  </si>
  <si>
    <t>20130 INFANTIL ROTA 222 ALIEN SOMOS A BANDA Tamanho:6</t>
  </si>
  <si>
    <t>20340 ROTA 116 - JESUS-PRETO Tamanho:G</t>
  </si>
  <si>
    <t>20350 ROTA 116 - JESUS-PRETO Tamanho:GG</t>
  </si>
  <si>
    <t>20330 ROTA 116 - JESUS-PRETO Tamanho:M</t>
  </si>
  <si>
    <t>20320 ROTA 116 - JESUS-PRETO Tamanho:P</t>
  </si>
  <si>
    <t>20310 ROTA 116 - JESUS-PRETO Tamanho:PP</t>
  </si>
  <si>
    <t>20360 ROTA 116 - JESUS-PRETO Tamanho:XG</t>
  </si>
  <si>
    <t>20370 ROTA 116 - JESUS-PRETO Tamanho:XGG</t>
  </si>
  <si>
    <t>20440 ROTA 116 COLOR --PRETO Tamanho:G</t>
  </si>
  <si>
    <t>20450 ROTA 116 COLOR --PRETO Tamanho:GG</t>
  </si>
  <si>
    <t>20430 ROTA 116 COLOR --PRETO Tamanho:M</t>
  </si>
  <si>
    <t>20420 ROTA 116 COLOR --PRETO Tamanho:P</t>
  </si>
  <si>
    <t>20410 ROTA 116 COLOR --PRETO Tamanho:PP</t>
  </si>
  <si>
    <t>20460 ROTA 116 COLOR --PRETO Tamanho:XG</t>
  </si>
  <si>
    <t>20470 ROTA 116 COLOR --PRETO Tamanho:XGG</t>
  </si>
  <si>
    <t>20940 ROTA 222 - MOTORISTA-P Tamanho:G</t>
  </si>
  <si>
    <t>20930 ROTA 222 - MOTORISTA-P Tamanho:M</t>
  </si>
  <si>
    <t>20920 ROTA 222 - MOTORISTA-P Tamanho:P</t>
  </si>
  <si>
    <t>20910 ROTA 222 - MOTORISTA-P Tamanho:PP</t>
  </si>
  <si>
    <t>20960 ROTA 222 - MOTORISTA-P Tamanho:XG</t>
  </si>
  <si>
    <t>20970 ROTA 222 - MOTORISTA-P Tamanho:XGG</t>
  </si>
  <si>
    <t>21040 ROTA 222 - ORANDO-PRETO Tamanho:G</t>
  </si>
  <si>
    <t>21030 ROTA 222 - ORANDO-PRETO Tamanho:M</t>
  </si>
  <si>
    <t>21020 ROTA 222 - ORANDO-PRETO Tamanho:P</t>
  </si>
  <si>
    <t>21010 ROTA 222 - ORANDO-PRETO Tamanho:PP</t>
  </si>
  <si>
    <t>21060 ROTA 222 - ORANDO-PRETO Tamanho:XG</t>
  </si>
  <si>
    <t>21070 ROTA 222 - ORANDO-PRETO Tamanho:XGG</t>
  </si>
  <si>
    <t>21840 BR 116 PRETA-PRETO Tamanho:G</t>
  </si>
  <si>
    <t>21850 BR 116 PRETA-PRETO Tamanho:GG</t>
  </si>
  <si>
    <t>21830 BR 116 PRETA-PRETO Tamanho:M</t>
  </si>
  <si>
    <t>21820 BR 116 PRETA-PRETO Tamanho:P</t>
  </si>
  <si>
    <t>21810 BR 116 PRETA-PRETO Tamanho:PP</t>
  </si>
  <si>
    <t>21860 BR 116 PRETA-PRETO Tamanho:XG</t>
  </si>
  <si>
    <t>21870 BR 116 PRETA-PRETO Tamanho:XGG</t>
  </si>
  <si>
    <t>22040 PA CARREGADEIRA-PRETO Tamanho:G</t>
  </si>
  <si>
    <t>22050 PA CARREGADEIRA-PRETO Tamanho:GG</t>
  </si>
  <si>
    <t>22030 PA CARREGADEIRA-PRETO Tamanho:M</t>
  </si>
  <si>
    <t>22020 PA CARREGADEIRA-PRETO Tamanho:P</t>
  </si>
  <si>
    <t>22010 PA CARREGADEIRA-PRETO Tamanho:PP</t>
  </si>
  <si>
    <t>22060 PA CARREGADEIRA-PRETO Tamanho:XG</t>
  </si>
  <si>
    <t>22070 PA CARREGADEIRA-PRETO Tamanho:XGG</t>
  </si>
  <si>
    <t>22540 BLUSA VOLVO AZUL Tamanho:G</t>
  </si>
  <si>
    <t>22550 BLUSA VOLVO AZUL Tamanho:GG</t>
  </si>
  <si>
    <t>22530 BLUSA VOLVO AZUL Tamanho:M</t>
  </si>
  <si>
    <t>22520 BLUSA VOLVO AZUL Tamanho:P</t>
  </si>
  <si>
    <t>22510 BLUSA VOLVO AZUL Tamanho:PP</t>
  </si>
  <si>
    <t>22560 BLUSA VOLVO AZUL Tamanho:XG</t>
  </si>
  <si>
    <t>22570 BLUSA VOLVO AZUL Tamanho:XGG</t>
  </si>
  <si>
    <t>24240 BLUSA MOLETOM PRETO ROTA 222 Tamanho:G</t>
  </si>
  <si>
    <t>24250 BLUSA MOLETOM PRETO ROTA 222 Tamanho:GG</t>
  </si>
  <si>
    <t>24230 BLUSA MOLETOM PRETO ROTA 222 Tamanho:M</t>
  </si>
  <si>
    <t>24220 BLUSA MOLETOM PRETO ROTA 222 Tamanho:P</t>
  </si>
  <si>
    <t>24210 BLUSA MOLETOM PRETO ROTA 222 Tamanho:PP</t>
  </si>
  <si>
    <t>24260 BLUSA MOLETOM PRETO ROTA 222 Tamanho:XG</t>
  </si>
  <si>
    <t>24270 BLUSA MOLETOM PRETO ROTA 222 Tamanho:XGG</t>
  </si>
  <si>
    <t>24340 BLUSA MOLETOM VERMELHO ROTA 222 Tamanho:G</t>
  </si>
  <si>
    <t>24350 BLUSA MOLETOM VERMELHO ROTA 222 Tamanho:GG</t>
  </si>
  <si>
    <t>24330 BLUSA MOLETOM VERMELHO ROTA 222 Tamanho:M</t>
  </si>
  <si>
    <t>24320 BLUSA MOLETOM VERMELHO ROTA 222 Tamanho:P</t>
  </si>
  <si>
    <t>24310 BLUSA MOLETOM VERMELHO ROTA 222 Tamanho:PP</t>
  </si>
  <si>
    <t>24360 BLUSA MOLETOM VERMELHO ROTA 222 Tamanho:XG</t>
  </si>
  <si>
    <t>24370 BLUSA MOLETOM VERMELHO ROTA 222 Tamanho:XGG</t>
  </si>
  <si>
    <t>9033 CHAPÉU CATA OVO BORDADO NATANZINHO Tamanho:ÚNICO</t>
  </si>
  <si>
    <t>24640 BLUSA CORRIDA MALUCA 2 Tamanho:G</t>
  </si>
  <si>
    <t>24650 BLUSA CORRIDA MALUCA 2 Tamanho:GG</t>
  </si>
  <si>
    <t>24630 BLUSA CORRIDA MALUCA 2 Tamanho:M</t>
  </si>
  <si>
    <t>24620 BLUSA CORRIDA MALUCA 2 Tamanho:P</t>
  </si>
  <si>
    <t>24610 BLUSA CORRIDA MALUCA 2 Tamanho:PP</t>
  </si>
  <si>
    <t>24660 BLUSA CORRIDA MALUCA 2 Tamanho:XG</t>
  </si>
  <si>
    <t>24670 BLUSA CORRIDA MALUCA 2 Tamanho:XGG</t>
  </si>
  <si>
    <t>9054 Cor:Azul</t>
  </si>
  <si>
    <t>9086 LANTERNA DE CABEÇA RECARREGÁVEL 12LEDS</t>
  </si>
  <si>
    <t>9096 BONE NOSSA SENHORA 2</t>
  </si>
  <si>
    <t>9103 ADESIVO 15X15 CAÇA GORDINHA</t>
  </si>
  <si>
    <t>9105 ADESIVO 15X15 CAÇA MÃE SOLTEIRA</t>
  </si>
  <si>
    <t>25340 BLUSA FLOGUEIROS DA TRA Tamanho:G</t>
  </si>
  <si>
    <t>25350 BLUSA FLOGUEIROS DA TRA Tamanho:GG</t>
  </si>
  <si>
    <t>25310 BLUSA FLOGUEIROS DA TRA Tamanho:PP</t>
  </si>
  <si>
    <t>25360 BLUSA FLOGUEIROS DA TRA Tamanho:XG</t>
  </si>
  <si>
    <t>25370 BLUSA FLOGUEIROS DA TRA Tamanho:XGG</t>
  </si>
  <si>
    <t>9122 CHAVEIRO MINI TERCO SAO BENTO</t>
  </si>
  <si>
    <t>9131 CABO TIPO C 2 METROS</t>
  </si>
  <si>
    <t>9143 BALDE RETRÁTIL DOBRÁVEL 10 LITROS</t>
  </si>
  <si>
    <t>9145 ESTOPA LUISCAR PARA CAMINHONEIRO</t>
  </si>
  <si>
    <t>9151 KIT CARREGADOR RÁPIDO 4.1A 2 USB A'GOLD CA09-3 TIPO-C</t>
  </si>
  <si>
    <t>9190 CANECA 02</t>
  </si>
  <si>
    <t>9191 CANECA 01 TRA</t>
  </si>
  <si>
    <t>9197 BANDEIRA EM LONA 3 TAMANHOS - MODELO 2 Tamanho:100 X 120</t>
  </si>
  <si>
    <t>159,00</t>
  </si>
  <si>
    <t>9195 BANDEIRA EM LONA 3 TAMANHOS - MODELO 2 Tamanho:80 X 60</t>
  </si>
  <si>
    <t>9196 BANDEIRA EM LONA 3 TAMANHOS - MODELO 2 Tamanho:90 X 60</t>
  </si>
  <si>
    <t>144,00</t>
  </si>
  <si>
    <t>9200 BANDEIRA EM LONA 3 TAMANHOS - MODELO 3 Tamanho:100 X 120</t>
  </si>
  <si>
    <t>9198 BANDEIRA EM LONA 3 TAMANHOS - MODELO 3 Tamanho:80 X 60</t>
  </si>
  <si>
    <t>9199 BANDEIRA EM LONA 3 TAMANHOS - MODELO 3 Tamanho:90 X 60</t>
  </si>
  <si>
    <t>9203 BANDEIRA EM LONA 3 TAMANHOS - MODELO 4 Tamanho:100 X 120</t>
  </si>
  <si>
    <t>9201 BANDEIRA EM LONA 3 TAMANHOS - MODELO 4 Tamanho:80 X 60</t>
  </si>
  <si>
    <t>9202 BANDEIRA EM LONA 3 TAMANHOS - MODELO 4 Tamanho:90 X 60</t>
  </si>
  <si>
    <t>9206 BANDEIRA EM LONA 3 TAMANHOS - MODELO 5 Tamanho:100 X 120</t>
  </si>
  <si>
    <t>9204 BANDEIRA EM LONA 3 TAMANHOS - MODELO 5 Tamanho:80 X 60</t>
  </si>
  <si>
    <t>9205 BANDEIRA EM LONA 3 TAMANHOS - MODELO 5 Tamanho:90 X 60</t>
  </si>
  <si>
    <t>9209 BANDEIRA EM LONA 3 TAMANHOS - MODELO 6 Tamanho:100 X 120</t>
  </si>
  <si>
    <t>9207 BANDEIRA EM LONA 3 TAMANHOS - MODELO 6 Tamanho:80 X 60</t>
  </si>
  <si>
    <t>9208 BANDEIRA EM LONA 3 TAMANHOS - MODELO 6 Tamanho:90 X 60</t>
  </si>
  <si>
    <t>9212 BANDEIRA EM LONA 3 TAMANHOS - MODELO 7 Tamanho:100 X 120</t>
  </si>
  <si>
    <t>9211 BANDEIRA EM LONA 3 TAMANHOS - MODELO 7 Tamanho:90 X 60</t>
  </si>
  <si>
    <t>9220 BANDEIRA EM LONA 3 TAMANHOS - MODELO 8 Tamanho:100 X 120</t>
  </si>
  <si>
    <t>9218 BANDEIRA EM LONA 3 TAMANHOS - MODELO 8 Tamanho:80 X 60</t>
  </si>
  <si>
    <t>9219 BANDEIRA EM LONA 3 TAMANHOS - MODELO 8 Tamanho:90 X 60</t>
  </si>
  <si>
    <t>20050 SIMPSON JESUS-AZUL Tamanho:GG</t>
  </si>
  <si>
    <t>20030 SIMPSON JESUS-AZUL Tamanho:M</t>
  </si>
  <si>
    <t>20010 SIMPSON JESUS-AZUL Tamanho:PP</t>
  </si>
  <si>
    <t>20060 SIMPSON JESUS-AZUL Tamanho:XG</t>
  </si>
  <si>
    <t>20070 SIMPSON JESUS-AZUL Tamanho:XGG</t>
  </si>
  <si>
    <t>12240 ROTA 222 SONHO PRETO Tamanho:G</t>
  </si>
  <si>
    <t>12250 ROTA 222 SONHO PRETO Tamanho:GG</t>
  </si>
  <si>
    <t>12230 ROTA 222 SONHO PRETO Tamanho:M</t>
  </si>
  <si>
    <t>12220 ROTA 222 SONHO PRETO Tamanho:P</t>
  </si>
  <si>
    <t>12210 ROTA 222 SONHO PRETO Tamanho:PP</t>
  </si>
  <si>
    <t>12260 ROTA 222 SONHO PRETO Tamanho:XG</t>
  </si>
  <si>
    <t>12270 ROTA 222 SONHO PRETO Tamanho:XGG</t>
  </si>
  <si>
    <t>9161 PANO ESFREBOM PARA CAMINHONEIRO</t>
  </si>
  <si>
    <t>9139 LUBRIFICANTE GRAF CREMI COLOR PARA CAMINHONEIRO</t>
  </si>
  <si>
    <t>9130 RAQUETE PARA MOSQUITO PARA CAMINHONEIRO</t>
  </si>
  <si>
    <t>19,00</t>
  </si>
  <si>
    <t>9111 LUMINÁRIA DE LED BIVOLT ASX 30CM 72 LEDS</t>
  </si>
  <si>
    <t>129,00</t>
  </si>
  <si>
    <t>9108 LANTERNA CARRETA RANDON REFIL LED 2013 BIVOLT ASX</t>
  </si>
  <si>
    <t>9181 BONE SCANIA 2</t>
  </si>
  <si>
    <t>9061 CHAPEU DE PALHA CASCA DE BALA Tamanho:ÚNICO</t>
  </si>
  <si>
    <t>9062 CHAPEU DE PALHA QUICK SILVER Tamanho:ÚNICO</t>
  </si>
  <si>
    <t>9360 PRESERVATIVO JONTEX LUBRIFICADO COM 3 UNIDADES</t>
  </si>
  <si>
    <t>42540 BLUSA FÉ OBRIGADO MAE LONGA Tamanho:G</t>
  </si>
  <si>
    <t>42550 BLUSA FÉ OBRIGADO MAE LONGA Tamanho:GG</t>
  </si>
  <si>
    <t>42530 BLUSA FÉ OBRIGADO MAE LONGA Tamanho:M</t>
  </si>
  <si>
    <t>42520 BLUSA FÉ OBRIGADO MAE LONGA Tamanho:P</t>
  </si>
  <si>
    <t>42510 BLUSA FÉ OBRIGADO MAE LONGA Tamanho:PP</t>
  </si>
  <si>
    <t>42560 BLUSA FÉ OBRIGADO MAE LONGA Tamanho:XG</t>
  </si>
  <si>
    <t>42570 BLUSA FÉ OBRIGADO MAE LONGA Tamanho:XGG</t>
  </si>
  <si>
    <t>42640 BLUSA SCANNIA BRASÃO - PRETA Tamanho:G</t>
  </si>
  <si>
    <t>42650 BLUSA SCANNIA BRASÃO - PRETA Tamanho:GG</t>
  </si>
  <si>
    <t>42630 BLUSA SCANNIA BRASÃO - PRETA Tamanho:M</t>
  </si>
  <si>
    <t>42620 BLUSA SCANNIA BRASÃO - PRETA Tamanho:P</t>
  </si>
  <si>
    <t>42610 BLUSA SCANNIA BRASÃO - PRETA Tamanho:PP</t>
  </si>
  <si>
    <t>42660 BLUSA SCANNIA BRASÃO - PRETA Tamanho:XG</t>
  </si>
  <si>
    <t>42670 BLUSA SCANNIA BRASÃO - PRETA Tamanho:XGG</t>
  </si>
  <si>
    <t>42740 ROTA 222 ARQUEADO LONGA Tamanho:G</t>
  </si>
  <si>
    <t>42750 ROTA 222 ARQUEADO LONGA Tamanho:GG</t>
  </si>
  <si>
    <t>42730 ROTA 222 ARQUEADO LONGA Tamanho:M</t>
  </si>
  <si>
    <t>42720 ROTA 222 ARQUEADO LONGA Tamanho:P</t>
  </si>
  <si>
    <t>42710 ROTA 222 ARQUEADO LONGA Tamanho:PP</t>
  </si>
  <si>
    <t>42760 ROTA 222 ARQUEADO LONGA Tamanho:XG</t>
  </si>
  <si>
    <t>42770 ROTA 222 ARQUEADO LONGA Tamanho:XGG</t>
  </si>
  <si>
    <t>42840 MOTORISTA - SEMPRE FOI-PRETO LONGA Tamanho:G</t>
  </si>
  <si>
    <t>42850 MOTORISTA - SEMPRE FOI-PRETO LONGA Tamanho:GG</t>
  </si>
  <si>
    <t>42830 MOTORISTA - SEMPRE FOI-PRETO LONGA Tamanho:M</t>
  </si>
  <si>
    <t>42820 MOTORISTA - SEMPRE FOI-PRETO LONGA Tamanho:P</t>
  </si>
  <si>
    <t>42810 MOTORISTA - SEMPRE FOI-PRETO LONGA Tamanho:PP</t>
  </si>
  <si>
    <t>42860 MOTORISTA - SEMPRE FOI-PRETO LONGA Tamanho:XG</t>
  </si>
  <si>
    <t>42870 MOTORISTA - SEMPRE FOI-PRETO LONGA Tamanho:XGG</t>
  </si>
  <si>
    <t>42940 ROTA 222 FE DEGRADE VERDE AZUL LONGA Tamanho:G</t>
  </si>
  <si>
    <t>42950 ROTA 222 FE DEGRADE VERDE AZUL LONGA Tamanho:GG</t>
  </si>
  <si>
    <t>42930 ROTA 222 FE DEGRADE VERDE AZUL LONGA Tamanho:M</t>
  </si>
  <si>
    <t>42920 ROTA 222 FE DEGRADE VERDE AZUL LONGA Tamanho:P</t>
  </si>
  <si>
    <t>42910 ROTA 222 FE DEGRADE VERDE AZUL LONGA Tamanho:PP</t>
  </si>
  <si>
    <t>42960 ROTA 222 FE DEGRADE VERDE AZUL LONGA Tamanho:XG</t>
  </si>
  <si>
    <t>43040 ROTA 222 - LOUCAS-PRETO LONGA Tamanho:G</t>
  </si>
  <si>
    <t>43050 ROTA 222 - LOUCAS-PRETO LONGA Tamanho:GG</t>
  </si>
  <si>
    <t>43030 ROTA 222 - LOUCAS-PRETO LONGA Tamanho:M</t>
  </si>
  <si>
    <t>43020 ROTA 222 - LOUCAS-PRETO LONGA Tamanho:P</t>
  </si>
  <si>
    <t>43010 ROTA 222 - LOUCAS-PRETO LONGA Tamanho:PP</t>
  </si>
  <si>
    <t>43060 ROTA 222 - LOUCAS-PRETO LONGA Tamanho:XG</t>
  </si>
  <si>
    <t>43070 ROTA 222 - LOUCAS-PRETO LONGA Tamanho:XGG</t>
  </si>
  <si>
    <t>43140 ROTA 222 LONGA DEGRADÊ Tamanho:G</t>
  </si>
  <si>
    <t>43150 ROTA 222 LONGA DEGRADÊ Tamanho:GG</t>
  </si>
  <si>
    <t>43130 ROTA 222 LONGA DEGRADÊ Tamanho:M</t>
  </si>
  <si>
    <t>43120 ROTA 222 LONGA DEGRADÊ Tamanho:P</t>
  </si>
  <si>
    <t>43110 ROTA 222 LONGA DEGRADÊ Tamanho:PP</t>
  </si>
  <si>
    <t>43160 ROTA 222 LONGA DEGRADÊ Tamanho:XG</t>
  </si>
  <si>
    <t>43170 ROTA 222 LONGA DEGRADÊ Tamanho:XGG</t>
  </si>
  <si>
    <t>43240 MANGA LONGA TRA SIMPS Tamanho:G</t>
  </si>
  <si>
    <t>43250 MANGA LONGA TRA SIMPS Tamanho:GG</t>
  </si>
  <si>
    <t>43230 MANGA LONGA TRA SIMPS Tamanho:M</t>
  </si>
  <si>
    <t>43220 MANGA LONGA TRA SIMPS Tamanho:P</t>
  </si>
  <si>
    <t>43210 MANGA LONGA TRA SIMPS Tamanho:PP</t>
  </si>
  <si>
    <t>43260 MANGA LONGA TRA SIMPS Tamanho:XG</t>
  </si>
  <si>
    <t>43270 MANGA LONGA TRA SIMPS Tamanho:XGG</t>
  </si>
  <si>
    <t>9361 ESCAVADEIRA DE BRINQUEDO</t>
  </si>
  <si>
    <t>9362 BRINQUEDO CAMINHAO REBOQUE C/ CARRINHO INFANTIL SOLAPA SORTIDO</t>
  </si>
  <si>
    <t>9363 RECEPTOR DE ÁUDIO BLUETOOTH USB ELETROMEX EL-1830</t>
  </si>
  <si>
    <t>25470 MANGA CURTA TRA SIMPSON AZUL Tamanho:14</t>
  </si>
  <si>
    <t>25440 MANGA CURTA TRA SIMPSON AZUL Tamanho:G</t>
  </si>
  <si>
    <t>25450 MANGA CURTA TRA SIMPSON AZUL Tamanho:GG</t>
  </si>
  <si>
    <t>25430 MANGA CURTA TRA SIMPSON AZUL Tamanho:M</t>
  </si>
  <si>
    <t>25420 MANGA CURTA TRA SIMPSON AZUL Tamanho:P</t>
  </si>
  <si>
    <t>25410 MANGA CURTA TRA SIMPSON AZUL Tamanho:PP</t>
  </si>
  <si>
    <t>25460 MANGA CURTA TRA SIMPSON AZUL Tamanho:XG</t>
  </si>
  <si>
    <t>9088 CANETA BIC CRISTAL PRETA</t>
  </si>
  <si>
    <t>22630 BLUSA SONHO VERDE AZUL Tamanho:M</t>
  </si>
  <si>
    <t>22620 BLUSA SONHO VERDE AZUL Tamanho:P</t>
  </si>
  <si>
    <t>22610 BLUSA SONHO VERDE AZUL Tamanho:PP</t>
  </si>
  <si>
    <t>22660 BLUSA SONHO VERDE AZUL Tamanho:XG</t>
  </si>
  <si>
    <t>22670 BLUSA SONHO VERDE AZUL Tamanho:XGG</t>
  </si>
  <si>
    <t>43550 Cor:Verde; Tamanho:10</t>
  </si>
  <si>
    <t>43560 Cor:Verde; Tamanho:12</t>
  </si>
  <si>
    <t>43570 Cor:Verde; Tamanho:14</t>
  </si>
  <si>
    <t>43510 Cor:Verde; Tamanho:2</t>
  </si>
  <si>
    <t>43530 Cor:Verde; Tamanho:6</t>
  </si>
  <si>
    <t>RESA4 RESMA DE PAPEL A4</t>
  </si>
  <si>
    <t>SACOREC1 SACOLA PERSONALIZADA M</t>
  </si>
  <si>
    <t>SACO1732 SACO 17X32 IMPRESSO SEGPLAST</t>
  </si>
  <si>
    <t>10740 BLUSA MAPA BR 116 Tamanho:G</t>
  </si>
  <si>
    <t>10750 BLUSA MAPA BR 116 Tamanho:GG</t>
  </si>
  <si>
    <t>10730 BLUSA MAPA BR 116 Tamanho:M</t>
  </si>
  <si>
    <t>10720 BLUSA MAPA BR 116 Tamanho:P</t>
  </si>
  <si>
    <t>10710 BLUSA MAPA BR 116 Tamanho:PP</t>
  </si>
  <si>
    <t>10760 BLUSA MAPA BR 116 Tamanho:XG</t>
  </si>
  <si>
    <t>10770 BLUSA MAPA BR 116 Tamanho:XGG</t>
  </si>
  <si>
    <t>12650 ROTA 222 ARQUEADO Tamanho:GG</t>
  </si>
  <si>
    <t>12620 ROTA 222 ARQUEADO Tamanho:P</t>
  </si>
  <si>
    <t>12610 ROTA 222 ARQUEADO Tamanho:PP</t>
  </si>
  <si>
    <t>12660 ROTA 222 ARQUEADO Tamanho:XG</t>
  </si>
  <si>
    <t>12670 ROTA 222 ARQUEADO Tamanho:XGG</t>
  </si>
  <si>
    <t>23440 BLUSA O ULTIMO APAGA A LUZ AZUL Tamanho:G</t>
  </si>
  <si>
    <t>23450 BLUSA O ULTIMO APAGA A LUZ AZUL Tamanho:GG</t>
  </si>
  <si>
    <t>23430 BLUSA O ULTIMO APAGA A LUZ AZUL Tamanho:M</t>
  </si>
  <si>
    <t>23420 BLUSA O ULTIMO APAGA A LUZ AZUL Tamanho:P</t>
  </si>
  <si>
    <t>23410 BLUSA O ULTIMO APAGA A LUZ AZUL Tamanho:PP</t>
  </si>
  <si>
    <t>23460 BLUSA O ULTIMO APAGA A LUZ AZUL Tamanho:XG</t>
  </si>
  <si>
    <t>23470 BLUSA O ULTIMO APAGA A LUZ AZUL Tamanho:XGG</t>
  </si>
  <si>
    <t>CABO001 CABO DE CORTINA</t>
  </si>
  <si>
    <t>DUREX10 DUREX PRA USO</t>
  </si>
  <si>
    <t>PISTO01 PISTOLA DE ETIQUETA</t>
  </si>
  <si>
    <t>19550 SIMPSON JESUS-PRETO Tamanho:GG</t>
  </si>
  <si>
    <t>19530 SIMPSON JESUS-PRETO Tamanho:M</t>
  </si>
  <si>
    <t>19520 SIMPSON JESUS-PRETO Tamanho:P</t>
  </si>
  <si>
    <t>19510 SIMPSON JESUS-PRETO Tamanho:PP</t>
  </si>
  <si>
    <t>19560 SIMPSON JESUS-PRETO Tamanho:XG</t>
  </si>
  <si>
    <t>19570 SIMPSON JESUS-PRETO Tamanho:XGG</t>
  </si>
  <si>
    <t>9240 SHORT DRY FIT JESUS VERMELHO Tamanho:G</t>
  </si>
  <si>
    <t>9241 SHORT DRY FIT JESUS VERMELHO Tamanho:GG</t>
  </si>
  <si>
    <t>9238 SHORT DRY FIT JESUS VERMELHO Tamanho:P</t>
  </si>
  <si>
    <t>9242 SHORT DRY FIT JESUS VERMELHO Tamanho:XG</t>
  </si>
  <si>
    <t>10340 BLUSA SONHO TRA VERDE Tamanho:G</t>
  </si>
  <si>
    <t>10350 BLUSA SONHO TRA VERDE Tamanho:GG</t>
  </si>
  <si>
    <t>10330 BLUSA SONHO TRA VERDE Tamanho:M</t>
  </si>
  <si>
    <t>10320 BLUSA SONHO TRA VERDE Tamanho:P</t>
  </si>
  <si>
    <t>10310 BLUSA SONHO TRA VERDE Tamanho:PP</t>
  </si>
  <si>
    <t>10360 BLUSA SONHO TRA VERDE Tamanho:XG</t>
  </si>
  <si>
    <t>10370 BLUSA SONHO TRA VERDE Tamanho:XGG</t>
  </si>
  <si>
    <t>10450 BLUSA QUE DEUS 222 Tamanho:GG</t>
  </si>
  <si>
    <t>10430 BLUSA QUE DEUS 222 Tamanho:M</t>
  </si>
  <si>
    <t>10420 BLUSA QUE DEUS 222 Tamanho:P</t>
  </si>
  <si>
    <t>10410 BLUSA QUE DEUS 222 Tamanho:PP</t>
  </si>
  <si>
    <t>10460 BLUSA QUE DEUS 222 Tamanho:XG</t>
  </si>
  <si>
    <t>10470 BLUSA QUE DEUS 222 Tamanho:XGG</t>
  </si>
  <si>
    <t>16340 BLUSA GALERA DO ESCOLAR Tamanho:G</t>
  </si>
  <si>
    <t>16350 BLUSA GALERA DO ESCOLAR Tamanho:GG</t>
  </si>
  <si>
    <t>16310 BLUSA GALERA DO ESCOLAR Tamanho:PP</t>
  </si>
  <si>
    <t>16360 BLUSA GALERA DO ESCOLAR Tamanho:XG</t>
  </si>
  <si>
    <t>16370 BLUSA GALERA DO ESCOLAR Tamanho:XGG</t>
  </si>
  <si>
    <t>13240 BLUSA SCANIA Tamanho:G</t>
  </si>
  <si>
    <t>13230 BLUSA SCANIA Tamanho:M</t>
  </si>
  <si>
    <t>13220 BLUSA SCANIA Tamanho:P</t>
  </si>
  <si>
    <t>13210 BLUSA SCANIA Tamanho:PP</t>
  </si>
  <si>
    <t>13260 BLUSA SCANIA Tamanho:XG</t>
  </si>
  <si>
    <t>13270 BLUSA SCANIA Tamanho:XGG</t>
  </si>
  <si>
    <t>9235 SHORT DRY PRETO E BRANCO Tamanho:G</t>
  </si>
  <si>
    <t>9233 SHORT DRY PRETO E BRANCO Tamanho:P</t>
  </si>
  <si>
    <t>9237 SHORT DRY PRETO E BRANCO Tamanho:XG</t>
  </si>
  <si>
    <t>23740 BLUSA ROTA 222 MAE DE JESUS Tamanho:G</t>
  </si>
  <si>
    <t>23750 BLUSA ROTA 222 MAE DE JESUS Tamanho:GG</t>
  </si>
  <si>
    <t>23730 BLUSA ROTA 222 MAE DE JESUS Tamanho:M</t>
  </si>
  <si>
    <t>23720 BLUSA ROTA 222 MAE DE JESUS Tamanho:P</t>
  </si>
  <si>
    <t>23710 BLUSA ROTA 222 MAE DE JESUS Tamanho:PP</t>
  </si>
  <si>
    <t>23760 BLUSA ROTA 222 MAE DE JESUS Tamanho:XG</t>
  </si>
  <si>
    <t>23770 BLUSA ROTA 222 MAE DE JESUS Tamanho:XGG</t>
  </si>
  <si>
    <t>16850 CRISTAL ROTA 222 HELLO-VERDE Tamanho:GG</t>
  </si>
  <si>
    <t>16810 CRISTAL ROTA 222 HELLO-VERDE Tamanho:PP</t>
  </si>
  <si>
    <t>16860 CRISTAL ROTA 222 HELLO-VERDE Tamanho:XG</t>
  </si>
  <si>
    <t>16870 CRISTAL ROTA 222 HELLO-VERDE Tamanho:XGG</t>
  </si>
  <si>
    <t>16940 GALERA DO CONCRETO Tamanho:G</t>
  </si>
  <si>
    <t>16950 GALERA DO CONCRETO Tamanho:GG</t>
  </si>
  <si>
    <t>16930 GALERA DO CONCRETO Tamanho:M</t>
  </si>
  <si>
    <t>16920 GALERA DO CONCRETO Tamanho:P</t>
  </si>
  <si>
    <t>16910 GALERA DO CONCRETO Tamanho:PP</t>
  </si>
  <si>
    <t>16960 GALERA DO CONCRETO Tamanho:XG</t>
  </si>
  <si>
    <t>16970 GALERA DO CONCRETO Tamanho:XGG</t>
  </si>
  <si>
    <t>9306 XEROX E IMPRESSÃO PRETA E BRANCA</t>
  </si>
  <si>
    <t>14150 BLUSA VOLVO Tamanho:GG</t>
  </si>
  <si>
    <t>14130 BLUSA VOLVO Tamanho:M</t>
  </si>
  <si>
    <t>14120 BLUSA VOLVO Tamanho:P</t>
  </si>
  <si>
    <t>14110 BLUSA VOLVO Tamanho:PP</t>
  </si>
  <si>
    <t>14160 BLUSA VOLVO Tamanho:XG</t>
  </si>
  <si>
    <t>14170 BLUSA VOLVO Tamanho:XGG</t>
  </si>
  <si>
    <t>42240 BLUSA OPERADOR CAT Tamanho:G</t>
  </si>
  <si>
    <t>42250 BLUSA OPERADOR CAT Tamanho:GG</t>
  </si>
  <si>
    <t>42230 BLUSA OPERADOR CAT Tamanho:M</t>
  </si>
  <si>
    <t>42220 BLUSA OPERADOR CAT Tamanho:P</t>
  </si>
  <si>
    <t>42210 BLUSA OPERADOR CAT Tamanho:PP</t>
  </si>
  <si>
    <t>42260 BLUSA OPERADOR CAT Tamanho:XG</t>
  </si>
  <si>
    <t>42270 BLUSA OPERADOR CAT Tamanho:XGG</t>
  </si>
  <si>
    <t>9265 ALTERAÇÕES NA BLUSA</t>
  </si>
  <si>
    <t>9107 LANTERNA DE LED PRETA</t>
  </si>
  <si>
    <t>CHAVEIRO DE GANCHO DO ALIENIGENA Tamanho:G</t>
  </si>
  <si>
    <t>CHAVEIRO DE GANCHO DO ALIENIGENA Tamanho:GG</t>
  </si>
  <si>
    <t>CHAVEIRO DE GANCHO DO ALIENIGENA Tamanho:M</t>
  </si>
  <si>
    <t>CHAVEIRO DE GANCHO DO ALIENIGENA Tamanho:P</t>
  </si>
  <si>
    <t>CHAVEIRO DE GANCHO DO ALIENIGENA Tamanho:XG</t>
  </si>
  <si>
    <t>CHAVEIRO DE GANCHO DO ALIENIGENA Tamanho:XGG</t>
  </si>
  <si>
    <t>42450 INFANTIL FORÇA ROTA 222 Tamanho:10</t>
  </si>
  <si>
    <t>42460 INFANTIL FORÇA ROTA 222 Tamanho:12</t>
  </si>
  <si>
    <t>42470 INFANTIL FORÇA ROTA 222 Tamanho:14</t>
  </si>
  <si>
    <t>42410 INFANTIL FORÇA ROTA 222 Tamanho:2</t>
  </si>
  <si>
    <t>42420 INFANTIL FORÇA ROTA 222 Tamanho:4</t>
  </si>
  <si>
    <t>42430 INFANTIL FORÇA ROTA 222 Tamanho:6</t>
  </si>
  <si>
    <t>42440 INFANTIL FORÇA ROTA 222 Tamanho:8</t>
  </si>
  <si>
    <t>INFANTIL FORÇA ROTA 222 Tamanho:G</t>
  </si>
  <si>
    <t>INFANTIL FORÇA ROTA 222 Tamanho:GG</t>
  </si>
  <si>
    <t>INFANTIL FORÇA ROTA 222 Tamanho:M</t>
  </si>
  <si>
    <t>INFANTIL FORÇA ROTA 222 Tamanho:P</t>
  </si>
  <si>
    <t>INFANTIL FORÇA ROTA 222 Tamanho:PP</t>
  </si>
  <si>
    <t>INFANTIL FORÇA ROTA 222 Tamanho:XG</t>
  </si>
  <si>
    <t>INFANTIL FORÇA ROTA 222 Tamanho:XGG</t>
  </si>
  <si>
    <t>42360 ROTA 222 INFANTIL Tamanho:12</t>
  </si>
  <si>
    <t>42370 ROTA 222 INFANTIL Tamanho:14</t>
  </si>
  <si>
    <t>42310 ROTA 222 INFANTIL Tamanho:2</t>
  </si>
  <si>
    <t>42330 ROTA 222 INFANTIL Tamanho:6</t>
  </si>
  <si>
    <t>ROTA 222 INFANTIL Tamanho:G</t>
  </si>
  <si>
    <t>ROTA 222 INFANTIL Tamanho:GG</t>
  </si>
  <si>
    <t>ROTA 222 INFANTIL Tamanho:M</t>
  </si>
  <si>
    <t>ROTA 222 INFANTIL Tamanho:P</t>
  </si>
  <si>
    <t>ROTA 222 INFANTIL Tamanho:PP</t>
  </si>
  <si>
    <t>ROTA 222 INFANTIL Tamanho:XG</t>
  </si>
  <si>
    <t>ROTA 222 INFANTIL Tamanho:XGG</t>
  </si>
  <si>
    <t>14540 MOTORISTA - OBRIGADO PAI Tamanho:G</t>
  </si>
  <si>
    <t>14550 MOTORISTA - OBRIGADO PAI Tamanho:GG</t>
  </si>
  <si>
    <t>14530 MOTORISTA - OBRIGADO PAI Tamanho:M</t>
  </si>
  <si>
    <t>14520 MOTORISTA - OBRIGADO PAI Tamanho:P</t>
  </si>
  <si>
    <t>14510 MOTORISTA - OBRIGADO PAI Tamanho:PP</t>
  </si>
  <si>
    <t>14560 MOTORISTA - OBRIGADO PAI Tamanho:XG</t>
  </si>
  <si>
    <t>14570 MOTORISTA - OBRIGADO PAI Tamanho:XGG</t>
  </si>
  <si>
    <t>25540 BLUSA ENCONTRO DE CAMINHONEIROS Tamanho:G</t>
  </si>
  <si>
    <t>25550 BLUSA ENCONTRO DE CAMINHONEIROS Tamanho:GG</t>
  </si>
  <si>
    <t>25530 BLUSA ENCONTRO DE CAMINHONEIROS Tamanho:M</t>
  </si>
  <si>
    <t>25520 BLUSA ENCONTRO DE CAMINHONEIROS Tamanho:P</t>
  </si>
  <si>
    <t>25510 BLUSA ENCONTRO DE CAMINHONEIROS Tamanho:PP</t>
  </si>
  <si>
    <t>25560 BLUSA ENCONTRO DE CAMINHONEIROS Tamanho:XG</t>
  </si>
  <si>
    <t>9222 CHAVEIRO PERSONALIZADO MENINO CHAVEIRO PELUCIA ET</t>
  </si>
  <si>
    <t>19840 SIMPSON BART-PRETO Tamanho:G</t>
  </si>
  <si>
    <t>19850 SIMPSON BART-PRETO Tamanho:GG</t>
  </si>
  <si>
    <t>19830 SIMPSON BART-PRETO Tamanho:M</t>
  </si>
  <si>
    <t>19820 SIMPSON BART-PRETO Tamanho:P</t>
  </si>
  <si>
    <t>19810 SIMPSON BART-PRETO Tamanho:PP</t>
  </si>
  <si>
    <t>19860 SIMPSON BART-PRETO Tamanho:XG</t>
  </si>
  <si>
    <t>19870 SIMPSON BART-PRETO Tamanho:XGG</t>
  </si>
  <si>
    <t>32940 MANGA LONGA TRA TRADICAO PRETA Tamanho:G</t>
  </si>
  <si>
    <t>32830 MANGA LONGA TRA TRADICAO PRETA Tamanho:M</t>
  </si>
  <si>
    <t>32720 MANGA LONGA TRA TRADICAO PRETA Tamanho:P</t>
  </si>
  <si>
    <t>32610 MANGA LONGA TRA TRADICAO PRETA Tamanho:PP</t>
  </si>
  <si>
    <t>33160 MANGA LONGA TRA TRADICAO PRETA Tamanho:XG</t>
  </si>
  <si>
    <t>33270 MANGA LONGA TRA TRADICAO PRETA Tamanho:XGG</t>
  </si>
  <si>
    <t>17640 MACHÃO PERDE FEIRA Tamanho:G</t>
  </si>
  <si>
    <t>17650 MACHÃO PERDE FEIRA Tamanho:GG</t>
  </si>
  <si>
    <t>17630 MACHÃO PERDE FEIRA Tamanho:M</t>
  </si>
  <si>
    <t>17620 MACHÃO PERDE FEIRA Tamanho:P</t>
  </si>
  <si>
    <t>17610 MACHÃO PERDE FEIRA Tamanho:PP</t>
  </si>
  <si>
    <t>17660 MACHÃO PERDE FEIRA Tamanho:XG</t>
  </si>
  <si>
    <t>17670 MACHÃO PERDE FEIRA Tamanho:XGG</t>
  </si>
  <si>
    <t>25140 BLUSA VAQUEJADA PRESSÃO Tamanho:G</t>
  </si>
  <si>
    <t>25150 BLUSA VAQUEJADA PRESSÃO Tamanho:GG</t>
  </si>
  <si>
    <t>25130 BLUSA VAQUEJADA PRESSÃO Tamanho:M</t>
  </si>
  <si>
    <t>25120 BLUSA VAQUEJADA PRESSÃO Tamanho:P</t>
  </si>
  <si>
    <t>25110 BLUSA VAQUEJADA PRESSÃO Tamanho:PP</t>
  </si>
  <si>
    <t>25160 BLUSA VAQUEJADA PRESSÃO Tamanho:XG</t>
  </si>
  <si>
    <t>25170 BLUSA VAQUEJADA PRESSÃO Tamanho:XGG</t>
  </si>
  <si>
    <t>9300 TOALHA DE BANHO</t>
  </si>
  <si>
    <t>18030 MANGA LONGA ROTA 222-PRETO Tamanho:M</t>
  </si>
  <si>
    <t>18010 MANGA LONGA ROTA 222-PRETO Tamanho:PP</t>
  </si>
  <si>
    <t>18060 MANGA LONGA ROTA 222-PRETO Tamanho:XG</t>
  </si>
  <si>
    <t>18070 MANGA LONGA ROTA 222-PRETO Tamanho:XGG</t>
  </si>
  <si>
    <t>41940 BLUSA MOTORISTA MERCEDES BENZ Tamanho:G</t>
  </si>
  <si>
    <t>41950 BLUSA MOTORISTA MERCEDES BENZ Tamanho:GG</t>
  </si>
  <si>
    <t>41930 BLUSA MOTORISTA MERCEDES BENZ Tamanho:M</t>
  </si>
  <si>
    <t>41920 BLUSA MOTORISTA MERCEDES BENZ Tamanho:P</t>
  </si>
  <si>
    <t>41910 BLUSA MOTORISTA MERCEDES BENZ Tamanho:PP</t>
  </si>
  <si>
    <t>41960 BLUSA MOTORISTA MERCEDES BENZ Tamanho:XG</t>
  </si>
  <si>
    <t>41970 BLUSA MOTORISTA MERCEDES BENZ Tamanho:XGG</t>
  </si>
  <si>
    <t>12530 BLUSA ALIEN DA 222 - AZUL Tamanho:M</t>
  </si>
  <si>
    <t>12520 BLUSA ALIEN DA 222 - AZUL Tamanho:P</t>
  </si>
  <si>
    <t>12510 BLUSA ALIEN DA 222 - AZUL Tamanho:PP</t>
  </si>
  <si>
    <t>12560 BLUSA ALIEN DA 222 - AZUL Tamanho:XG</t>
  </si>
  <si>
    <t>12570 BLUSA ALIEN DA 222 - AZUL Tamanho:XGG</t>
  </si>
  <si>
    <t>41750 BLUSA MOTORISTA VOLVO Tamanho:GG</t>
  </si>
  <si>
    <t>41720 BLUSA MOTORISTA VOLVO Tamanho:P</t>
  </si>
  <si>
    <t>41710 BLUSA MOTORISTA VOLVO Tamanho:PP</t>
  </si>
  <si>
    <t>41760 BLUSA MOTORISTA VOLVO Tamanho:XG</t>
  </si>
  <si>
    <t>41770 BLUSA MOTORISTA VOLVO Tamanho:XGG</t>
  </si>
  <si>
    <t>41850 BLUSA MOTORISTA SCANIA Tamanho:GG</t>
  </si>
  <si>
    <t>41830 BLUSA MOTORISTA SCANIA Tamanho:M</t>
  </si>
  <si>
    <t>41820 BLUSA MOTORISTA SCANIA Tamanho:P</t>
  </si>
  <si>
    <t>41810 BLUSA MOTORISTA SCANIA Tamanho:PP</t>
  </si>
  <si>
    <t>41860 BLUSA MOTORISTA SCANIA Tamanho:XG</t>
  </si>
  <si>
    <t>41870 BLUSA MOTORISTA SCANIA Tamanho:XGG</t>
  </si>
  <si>
    <t>42040 BLUSA MOTORISTA IVECO Tamanho:G</t>
  </si>
  <si>
    <t>42050 BLUSA MOTORISTA IVECO Tamanho:GG</t>
  </si>
  <si>
    <t>42030 BLUSA MOTORISTA IVECO Tamanho:M</t>
  </si>
  <si>
    <t>42020 BLUSA MOTORISTA IVECO Tamanho:P</t>
  </si>
  <si>
    <t>42010 BLUSA MOTORISTA IVECO Tamanho:PP</t>
  </si>
  <si>
    <t>42060 BLUSA MOTORISTA IVECO Tamanho:XG</t>
  </si>
  <si>
    <t>42070 BLUSA MOTORISTA IVECO Tamanho:XGG</t>
  </si>
  <si>
    <t>42140 BLUSA MOTORISTA DAF Tamanho:G</t>
  </si>
  <si>
    <t>42150 BLUSA MOTORISTA DAF Tamanho:GG</t>
  </si>
  <si>
    <t>42130 BLUSA MOTORISTA DAF Tamanho:M</t>
  </si>
  <si>
    <t>42120 BLUSA MOTORISTA DAF Tamanho:P</t>
  </si>
  <si>
    <t>42110 BLUSA MOTORISTA DAF Tamanho:PP</t>
  </si>
  <si>
    <t>42160 BLUSA MOTORISTA DAF Tamanho:XG</t>
  </si>
  <si>
    <t>42170 BLUSA MOTORISTA DAF Tamanho:XGG</t>
  </si>
  <si>
    <t>29740 ALIENIGENA VERDE CIGARRO Tamanho:G</t>
  </si>
  <si>
    <t>29750 ALIENIGENA VERDE CIGARRO Tamanho:GG</t>
  </si>
  <si>
    <t>29730 ALIENIGENA VERDE CIGARRO Tamanho:M</t>
  </si>
  <si>
    <t>29720 ALIENIGENA VERDE CIGARRO Tamanho:P</t>
  </si>
  <si>
    <t>29760 ALIENIGENA VERDE CIGARRO Tamanho:XG</t>
  </si>
  <si>
    <t>29770 ALIENIGENA VERDE CIGARRO Tamanho:XGG</t>
  </si>
  <si>
    <t>9287 KIT PROMOCIONAL ALMOFADA + CANECA</t>
  </si>
  <si>
    <t>9137 CABO IPHONE 2 METROS</t>
  </si>
  <si>
    <t>9060 CHAPEU DO SEU MADRUGADA (BUCKET) - AZUL BB Tamanho:ÚNICO</t>
  </si>
  <si>
    <t>9273 PELÚCIA CHAVEIRO</t>
  </si>
  <si>
    <t>12030 ROTA 222 SONHO VERMELHO Tamanho:M</t>
  </si>
  <si>
    <t>12020 ROTA 222 SONHO VERMELHO Tamanho:P</t>
  </si>
  <si>
    <t>12010 ROTA 222 SONHO VERMELHO Tamanho:PP</t>
  </si>
  <si>
    <t>12060 ROTA 222 SONHO VERMELHO Tamanho:XG</t>
  </si>
  <si>
    <t>12070 ROTA 222 SONHO VERMELHO Tamanho:XGG</t>
  </si>
  <si>
    <t>21640 ROTA 222 MERCEDES PRETA Tamanho:G</t>
  </si>
  <si>
    <t>21650 ROTA 222 MERCEDES PRETA Tamanho:GG</t>
  </si>
  <si>
    <t>21630 ROTA 222 MERCEDES PRETA Tamanho:M</t>
  </si>
  <si>
    <t>21620 ROTA 222 MERCEDES PRETA Tamanho:P</t>
  </si>
  <si>
    <t>21610 ROTA 222 MERCEDES PRETA Tamanho:PP</t>
  </si>
  <si>
    <t>21660 ROTA 222 MERCEDES PRETA Tamanho:XG</t>
  </si>
  <si>
    <t>27750 LONGA ET PRETO Tamanho:GG</t>
  </si>
  <si>
    <t>27730 LONGA ET PRETO Tamanho:M</t>
  </si>
  <si>
    <t>27720 LONGA ET PRETO Tamanho:P</t>
  </si>
  <si>
    <t>27710 LONGA ET PRETO Tamanho:PP</t>
  </si>
  <si>
    <t>27760 LONGA ET PRETO Tamanho:XG</t>
  </si>
  <si>
    <t>27770 LONGA ET PRETO Tamanho:XGG</t>
  </si>
  <si>
    <t>9215 Cor:Branco</t>
  </si>
  <si>
    <t>30840 MANGA LONGA ROTA 222 ATEGO Tamanho:G</t>
  </si>
  <si>
    <t>30730 MANGA LONGA ROTA 222 ATEGO Tamanho:M</t>
  </si>
  <si>
    <t>30620 MANGA LONGA ROTA 222 ATEGO Tamanho:P</t>
  </si>
  <si>
    <t>30510 MANGA LONGA ROTA 222 ATEGO Tamanho:PP</t>
  </si>
  <si>
    <t>31060 MANGA LONGA ROTA 222 ATEGO Tamanho:XG</t>
  </si>
  <si>
    <t>31170 MANGA LONGA ROTA 222 ATEGO Tamanho:XGG</t>
  </si>
  <si>
    <t>9351 PILHA PALITO UNIDADE</t>
  </si>
  <si>
    <t>32240 MANGA LONGA ROTA 222 GRADIENTE Tamanho:G</t>
  </si>
  <si>
    <t>32350 MANGA LONGA ROTA 222 GRADIENTE Tamanho:GG</t>
  </si>
  <si>
    <t>32130 MANGA LONGA ROTA 222 GRADIENTE Tamanho:M</t>
  </si>
  <si>
    <t>32020 MANGA LONGA ROTA 222 GRADIENTE Tamanho:P</t>
  </si>
  <si>
    <t>31910 MANGA LONGA ROTA 222 GRADIENTE Tamanho:PP</t>
  </si>
  <si>
    <t>32460 MANGA LONGA ROTA 222 GRADIENTE Tamanho:XG</t>
  </si>
  <si>
    <t>32570 MANGA LONGA ROTA 222 GRADIENTE Tamanho:XGG</t>
  </si>
  <si>
    <t>25750 TRA VERDE NUVENS Tamanho:GG</t>
  </si>
  <si>
    <t>25720 TRA VERDE NUVENS Tamanho:P</t>
  </si>
  <si>
    <t>25710 TRA VERDE NUVENS Tamanho:PP</t>
  </si>
  <si>
    <t>25760 TRA VERDE NUVENS Tamanho:XG</t>
  </si>
  <si>
    <t>25770 TRA VERDE NUVENS Tamanho:XGG</t>
  </si>
  <si>
    <t>9348 CHAVEIRO GANCHO CHEVROLET</t>
  </si>
  <si>
    <t>9183 Cor:Preto</t>
  </si>
  <si>
    <t>9377 Cor:Vermelho</t>
  </si>
  <si>
    <t>9378 Cor:Vinho</t>
  </si>
  <si>
    <t>20840 ROTA 222 - LOUCAS-PRETO Tamanho:G</t>
  </si>
  <si>
    <t>20850 ROTA 222 - LOUCAS-PRETO Tamanho:GG</t>
  </si>
  <si>
    <t>20830 ROTA 222 - LOUCAS-PRETO Tamanho:M</t>
  </si>
  <si>
    <t>20820 ROTA 222 - LOUCAS-PRETO Tamanho:P</t>
  </si>
  <si>
    <t>20810 ROTA 222 - LOUCAS-PRETO Tamanho:PP</t>
  </si>
  <si>
    <t>20860 ROTA 222 - LOUCAS-PRETO Tamanho:XG</t>
  </si>
  <si>
    <t>20870 ROTA 222 - LOUCAS-PRETO Tamanho:XGG</t>
  </si>
  <si>
    <t>9356 SUPORTE CELULAR AR CONDICIONADO</t>
  </si>
  <si>
    <t>30140 MANGA LONGA ROTA 222 BART Tamanho:G</t>
  </si>
  <si>
    <t>30250 MANGA LONGA ROTA 222 BART Tamanho:GG</t>
  </si>
  <si>
    <t>30030 MANGA LONGA ROTA 222 BART Tamanho:M</t>
  </si>
  <si>
    <t>29920 MANGA LONGA ROTA 222 BART Tamanho:P</t>
  </si>
  <si>
    <t>30360 MANGA LONGA ROTA 222 BART Tamanho:XG</t>
  </si>
  <si>
    <t>30470 MANGA LONGA ROTA 222 BART Tamanho:XGG</t>
  </si>
  <si>
    <t>29040 HORA DO SHOW MARROM Tamanho:G</t>
  </si>
  <si>
    <t>29050 HORA DO SHOW MARROM Tamanho:GG</t>
  </si>
  <si>
    <t>29030 HORA DO SHOW MARROM Tamanho:M</t>
  </si>
  <si>
    <t>29020 HORA DO SHOW MARROM Tamanho:P</t>
  </si>
  <si>
    <t>29010 HORA DO SHOW MARROM Tamanho:PP</t>
  </si>
  <si>
    <t>29060 HORA DO SHOW MARROM Tamanho:XG</t>
  </si>
  <si>
    <t>29070 HORA DO SHOW MARROM Tamanho:XGG</t>
  </si>
  <si>
    <t>25640 BLUSA BORRACHARIA Tamanho:G</t>
  </si>
  <si>
    <t>25650 BLUSA BORRACHARIA Tamanho:GG</t>
  </si>
  <si>
    <t>25630 BLUSA BORRACHARIA Tamanho:M</t>
  </si>
  <si>
    <t>25620 BLUSA BORRACHARIA Tamanho:P</t>
  </si>
  <si>
    <t>25610 BLUSA BORRACHARIA Tamanho:PP</t>
  </si>
  <si>
    <t>25660 BLUSA BORRACHARIA Tamanho:XG</t>
  </si>
  <si>
    <t>25670 BLUSA BORRACHARIA Tamanho:XGG</t>
  </si>
  <si>
    <t>23640 MANGA LONGA ALIENIGENA Tamanho:G</t>
  </si>
  <si>
    <t>23630 MANGA LONGA ALIENIGENA Tamanho:M</t>
  </si>
  <si>
    <t>23610 MANGA LONGA ALIENIGENA Tamanho:PP</t>
  </si>
  <si>
    <t>23660 MANGA LONGA ALIENIGENA Tamanho:XG</t>
  </si>
  <si>
    <t>23670 MANGA LONGA ALIENIGENA Tamanho:XGG</t>
  </si>
  <si>
    <t>9261 SHORT TRA AZUL Tamanho:G</t>
  </si>
  <si>
    <t>9263 SHORT TRA AZUL Tamanho:XG</t>
  </si>
  <si>
    <t>18940 ROTA 316 SONHO REALIZADO Tamanho:G</t>
  </si>
  <si>
    <t>18950 ROTA 316 SONHO REALIZADO Tamanho:GG</t>
  </si>
  <si>
    <t>18930 ROTA 316 SONHO REALIZADO Tamanho:M</t>
  </si>
  <si>
    <t>18920 ROTA 316 SONHO REALIZADO Tamanho:P</t>
  </si>
  <si>
    <t>18910 ROTA 316 SONHO REALIZADO Tamanho:PP</t>
  </si>
  <si>
    <t>18960 ROTA 316 SONHO REALIZADO Tamanho:XG</t>
  </si>
  <si>
    <t>18970 ROTA 316 SONHO REALIZADO Tamanho:XGG</t>
  </si>
  <si>
    <t>11740 BLUSA SÃO BENTO PROTEÇÃO Tamanho:G</t>
  </si>
  <si>
    <t>11730 BLUSA SÃO BENTO PROTEÇÃO Tamanho:M</t>
  </si>
  <si>
    <t>11720 BLUSA SÃO BENTO PROTEÇÃO Tamanho:P</t>
  </si>
  <si>
    <t>11710 BLUSA SÃO BENTO PROTEÇÃO Tamanho:PP</t>
  </si>
  <si>
    <t>11760 BLUSA SÃO BENTO PROTEÇÃO Tamanho:XG</t>
  </si>
  <si>
    <t>11770 BLUSA SÃO BENTO PROTEÇÃO Tamanho:XGG</t>
  </si>
  <si>
    <t>11640 ALIENIGENA DOLARES Tamanho:G</t>
  </si>
  <si>
    <t>11650 ALIENIGENA DOLARES Tamanho:GG</t>
  </si>
  <si>
    <t>11630 ALIENIGENA DOLARES Tamanho:M</t>
  </si>
  <si>
    <t>11620 ALIENIGENA DOLARES Tamanho:P</t>
  </si>
  <si>
    <t>11610 ALIENIGENA DOLARES Tamanho:PP</t>
  </si>
  <si>
    <t>11660 ALIENIGENA DOLARES Tamanho:XG</t>
  </si>
  <si>
    <t>11670 ALIENIGENA DOLARES Tamanho:XGG</t>
  </si>
  <si>
    <t>11540 ALIENIGENA RASTA Tamanho:G</t>
  </si>
  <si>
    <t>11550 ALIENIGENA RASTA Tamanho:GG</t>
  </si>
  <si>
    <t>11530 ALIENIGENA RASTA Tamanho:M</t>
  </si>
  <si>
    <t>11520 ALIENIGENA RASTA Tamanho:P</t>
  </si>
  <si>
    <t>11510 ALIENIGENA RASTA Tamanho:PP</t>
  </si>
  <si>
    <t>11560 ALIENIGENA RASTA Tamanho:XG</t>
  </si>
  <si>
    <t>11570 ALIENIGENA RASTA Tamanho:XGG</t>
  </si>
  <si>
    <t>11440 ALIENIGENA CIGARRO Tamanho:G</t>
  </si>
  <si>
    <t>11450 ALIENIGENA CIGARRO Tamanho:GG</t>
  </si>
  <si>
    <t>11420 ALIENIGENA CIGARRO Tamanho:P</t>
  </si>
  <si>
    <t>11410 ALIENIGENA CIGARRO Tamanho:PP</t>
  </si>
  <si>
    <t>11460 ALIENIGENA CIGARRO Tamanho:XG</t>
  </si>
  <si>
    <t>11470 ALIENIGENA CIGARRO Tamanho:XGG</t>
  </si>
  <si>
    <t>11340 GALERA DO BOIADEIRO Tamanho:G</t>
  </si>
  <si>
    <t>11330 GALERA DO BOIADEIRO Tamanho:M</t>
  </si>
  <si>
    <t>11320 GALERA DO BOIADEIRO Tamanho:P</t>
  </si>
  <si>
    <t>11310 GALERA DO BOIADEIRO Tamanho:PP</t>
  </si>
  <si>
    <t>11360 GALERA DO BOIADEIRO Tamanho:XG</t>
  </si>
  <si>
    <t>11370 GALERA DO BOIADEIRO Tamanho:XGG</t>
  </si>
  <si>
    <t>11240 HORA DO SHOW Tamanho:G</t>
  </si>
  <si>
    <t>11250 HORA DO SHOW Tamanho:GG</t>
  </si>
  <si>
    <t>11230 HORA DO SHOW Tamanho:M</t>
  </si>
  <si>
    <t>11220 HORA DO SHOW Tamanho:P</t>
  </si>
  <si>
    <t>11210 HORA DO SHOW Tamanho:PP</t>
  </si>
  <si>
    <t>11260 HORA DO SHOW Tamanho:XG</t>
  </si>
  <si>
    <t>11270 HORA DO SHOW Tamanho:XGG</t>
  </si>
  <si>
    <t>11140 GALERA DA CACAMBA Tamanho:G</t>
  </si>
  <si>
    <t>11150 GALERA DA CACAMBA Tamanho:GG</t>
  </si>
  <si>
    <t>11130 GALERA DA CACAMBA Tamanho:M</t>
  </si>
  <si>
    <t>11120 GALERA DA CACAMBA Tamanho:P</t>
  </si>
  <si>
    <t>11110 GALERA DA CACAMBA Tamanho:PP</t>
  </si>
  <si>
    <t>11160 GALERA DA CACAMBA Tamanho:XG</t>
  </si>
  <si>
    <t>11170 GALERA DA CACAMBA Tamanho:XGG</t>
  </si>
  <si>
    <t>11040 TOMA DOIS ARQUEADO Tamanho:G</t>
  </si>
  <si>
    <t>11050 TOMA DOIS ARQUEADO Tamanho:GG</t>
  </si>
  <si>
    <t>11030 TOMA DOIS ARQUEADO Tamanho:M</t>
  </si>
  <si>
    <t>11020 TOMA DOIS ARQUEADO Tamanho:P</t>
  </si>
  <si>
    <t>11010 TOMA DOIS ARQUEADO Tamanho:PP</t>
  </si>
  <si>
    <t>11060 TOMA DOIS ARQUEADO Tamanho:XG</t>
  </si>
  <si>
    <t>11070 TOMA DOIS ARQUEADO Tamanho:XGG</t>
  </si>
  <si>
    <t>10940 JESUS BRASIL CAMINHAO Tamanho:G</t>
  </si>
  <si>
    <t>10950 JESUS BRASIL CAMINHAO Tamanho:GG</t>
  </si>
  <si>
    <t>10930 JESUS BRASIL CAMINHAO Tamanho:M</t>
  </si>
  <si>
    <t>10920 JESUS BRASIL CAMINHAO Tamanho:P</t>
  </si>
  <si>
    <t>10910 JESUS BRASIL CAMINHAO Tamanho:PP</t>
  </si>
  <si>
    <t>10960 JESUS BRASIL CAMINHAO Tamanho:XG</t>
  </si>
  <si>
    <t>10970 JESUS BRASIL CAMINHAO Tamanho:XGG</t>
  </si>
  <si>
    <t>29650 UMA LIGA É UMA LIGA VERDE Tamanho:GG</t>
  </si>
  <si>
    <t>29630 UMA LIGA É UMA LIGA VERDE Tamanho:M</t>
  </si>
  <si>
    <t>29620 UMA LIGA É UMA LIGA VERDE Tamanho:P</t>
  </si>
  <si>
    <t>29610 UMA LIGA É UMA LIGA VERDE Tamanho:PP</t>
  </si>
  <si>
    <t>29660 UMA LIGA É UMA LIGA VERDE Tamanho:XG</t>
  </si>
  <si>
    <t>29670 UMA LIGA É UMA LIGA VERDE Tamanho:XGG</t>
  </si>
  <si>
    <t>29550 LEVEMENTE ALTERADO VERDE Tamanho:GG</t>
  </si>
  <si>
    <t>29520 LEVEMENTE ALTERADO VERDE Tamanho:P</t>
  </si>
  <si>
    <t>29510 LEVEMENTE ALTERADO VERDE Tamanho:PP</t>
  </si>
  <si>
    <t>29560 LEVEMENTE ALTERADO VERDE Tamanho:XG</t>
  </si>
  <si>
    <t>29570 LEVEMENTE ALTERADO VERDE Tamanho:XGG</t>
  </si>
  <si>
    <t>29440 ALIENIGENA CIGARRO VERDE Tamanho:G</t>
  </si>
  <si>
    <t>29450 ALIENIGENA CIGARRO VERDE Tamanho:GG</t>
  </si>
  <si>
    <t>29420 ALIENIGENA CIGARRO VERDE Tamanho:P</t>
  </si>
  <si>
    <t>29410 ALIENIGENA CIGARRO VERDE Tamanho:PP</t>
  </si>
  <si>
    <t>29460 ALIENIGENA CIGARRO VERDE Tamanho:XG</t>
  </si>
  <si>
    <t>29470 ALIENIGENA CIGARRO VERDE Tamanho:XGG</t>
  </si>
  <si>
    <t>29350 MACHÃO 085 Tamanho:GG</t>
  </si>
  <si>
    <t>29320 MACHÃO 085 Tamanho:P</t>
  </si>
  <si>
    <t>29310 MACHÃO 085 Tamanho:PP</t>
  </si>
  <si>
    <t>29360 MACHÃO 085 Tamanho:XG</t>
  </si>
  <si>
    <t>29370 MACHÃO 085 Tamanho:XGG</t>
  </si>
  <si>
    <t>29240 ALIENIGENA VERMELHO TRA Tamanho:G</t>
  </si>
  <si>
    <t>29250 ALIENIGENA VERMELHO TRA Tamanho:GG</t>
  </si>
  <si>
    <t>29220 ALIENIGENA VERMELHO TRA Tamanho:P</t>
  </si>
  <si>
    <t>29210 ALIENIGENA VERMELHO TRA Tamanho:PP</t>
  </si>
  <si>
    <t>29260 ALIENIGENA VERMELHO TRA Tamanho:XG</t>
  </si>
  <si>
    <t>29270 ALIENIGENA VERMELHO TRA Tamanho:XGG</t>
  </si>
  <si>
    <t>29140 TOMA DOIS SEGUE O COMBOIO VERMELHO Tamanho:G</t>
  </si>
  <si>
    <t>29150 TOMA DOIS SEGUE O COMBOIO VERMELHO Tamanho:GG</t>
  </si>
  <si>
    <t>29120 TOMA DOIS SEGUE O COMBOIO VERMELHO Tamanho:P</t>
  </si>
  <si>
    <t>29110 TOMA DOIS SEGUE O COMBOIO VERMELHO Tamanho:PP</t>
  </si>
  <si>
    <t>29160 TOMA DOIS SEGUE O COMBOIO VERMELHO Tamanho:XG</t>
  </si>
  <si>
    <t>29170 TOMA DOIS SEGUE O COMBOIO VERMELHO Tamanho:XGG</t>
  </si>
  <si>
    <t>28940 MOVIDO POR FORCAS ALIENÍGENAS VERDE Tamanho:G</t>
  </si>
  <si>
    <t>28950 MOVIDO POR FORCAS ALIENÍGENAS VERDE Tamanho:GG</t>
  </si>
  <si>
    <t>28930 MOVIDO POR FORCAS ALIENÍGENAS VERDE Tamanho:M</t>
  </si>
  <si>
    <t>28920 MOVIDO POR FORCAS ALIENÍGENAS VERDE Tamanho:P</t>
  </si>
  <si>
    <t>28910 MOVIDO POR FORCAS ALIENÍGENAS VERDE Tamanho:PP</t>
  </si>
  <si>
    <t>28960 MOVIDO POR FORCAS ALIENÍGENAS VERDE Tamanho:XG</t>
  </si>
  <si>
    <t>28970 MOVIDO POR FORCAS ALIENÍGENAS VERDE Tamanho:XGG</t>
  </si>
  <si>
    <t>28740 LOUCOS DO TRECHO MARROM Tamanho:G</t>
  </si>
  <si>
    <t>28750 LOUCOS DO TRECHO MARROM Tamanho:GG</t>
  </si>
  <si>
    <t>28730 LOUCOS DO TRECHO MARROM Tamanho:M</t>
  </si>
  <si>
    <t>28720 LOUCOS DO TRECHO MARROM Tamanho:P</t>
  </si>
  <si>
    <t>28710 LOUCOS DO TRECHO MARROM Tamanho:PP</t>
  </si>
  <si>
    <t>28760 LOUCOS DO TRECHO MARROM Tamanho:XG</t>
  </si>
  <si>
    <t>28770 LOUCOS DO TRECHO MARROM Tamanho:XGG</t>
  </si>
  <si>
    <t>37840 EFEITOS NOTURNOS VERDE Tamanho:G</t>
  </si>
  <si>
    <t>37950 EFEITOS NOTURNOS VERDE Tamanho:GG</t>
  </si>
  <si>
    <t>37620 EFEITOS NOTURNOS VERDE Tamanho:P</t>
  </si>
  <si>
    <t>37510 EFEITOS NOTURNOS VERDE Tamanho:PP</t>
  </si>
  <si>
    <t>38060 EFEITOS NOTURNOS VERDE Tamanho:XG</t>
  </si>
  <si>
    <t>38170 EFEITOS NOTURNOS VERDE Tamanho:XGG</t>
  </si>
  <si>
    <t>37140 EFEITOS NOTURNOS PRETO Tamanho:G</t>
  </si>
  <si>
    <t>37250 EFEITOS NOTURNOS PRETO Tamanho:GG</t>
  </si>
  <si>
    <t>36920 EFEITOS NOTURNOS PRETO Tamanho:P</t>
  </si>
  <si>
    <t>36810 EFEITOS NOTURNOS PRETO Tamanho:PP</t>
  </si>
  <si>
    <t>37360 EFEITOS NOTURNOS PRETO Tamanho:XG</t>
  </si>
  <si>
    <t>37470 EFEITOS NOTURNOS PRETO Tamanho:XGG</t>
  </si>
  <si>
    <t>36550 ALIENIGENA CURIOSO VERMELHA Tamanho:GG</t>
  </si>
  <si>
    <t>36330 ALIENIGENA CURIOSO VERMELHA Tamanho:M</t>
  </si>
  <si>
    <t>36220 ALIENIGENA CURIOSO VERMELHA Tamanho:P</t>
  </si>
  <si>
    <t>36110 ALIENIGENA CURIOSO VERMELHA Tamanho:PP</t>
  </si>
  <si>
    <t>36660 ALIENIGENA CURIOSO VERMELHA Tamanho:XG</t>
  </si>
  <si>
    <t>36770 ALIENIGENA CURIOSO VERMELHA Tamanho:XGG</t>
  </si>
  <si>
    <t>35740 BLUSA MOTORISTA IVECO Tamanho:G</t>
  </si>
  <si>
    <t>35850 BLUSA MOTORISTA IVECO Tamanho:GG</t>
  </si>
  <si>
    <t>35630 BLUSA MOTORISTA IVECO Tamanho:M</t>
  </si>
  <si>
    <t>35520 BLUSA MOTORISTA IVECO Tamanho:P</t>
  </si>
  <si>
    <t>35410 BLUSA MOTORISTA IVECO Tamanho:PP</t>
  </si>
  <si>
    <t>35960 BLUSA MOTORISTA IVECO Tamanho:XG</t>
  </si>
  <si>
    <t>36070 BLUSA MOTORISTA IVECO Tamanho:XGG</t>
  </si>
  <si>
    <t>35040 LOUCOS DO TRECHO VERMELHO Tamanho:G</t>
  </si>
  <si>
    <t>35150 LOUCOS DO TRECHO VERMELHO Tamanho:GG</t>
  </si>
  <si>
    <t>34930 LOUCOS DO TRECHO VERMELHO Tamanho:M</t>
  </si>
  <si>
    <t>34820 LOUCOS DO TRECHO VERMELHO Tamanho:P</t>
  </si>
  <si>
    <t>34710 LOUCOS DO TRECHO VERMELHO Tamanho:PP</t>
  </si>
  <si>
    <t>35260 LOUCOS DO TRECHO VERMELHO Tamanho:XG</t>
  </si>
  <si>
    <t>35370 LOUCOS DO TRECHO VERMELHO Tamanho:XGG</t>
  </si>
  <si>
    <t>34450 TOMA DOIS SEGUE O COMBOIO MARROM Tamanho:GG</t>
  </si>
  <si>
    <t>34230 TOMA DOIS SEGUE O COMBOIO MARROM Tamanho:M</t>
  </si>
  <si>
    <t>34120 TOMA DOIS SEGUE O COMBOIO MARROM Tamanho:P</t>
  </si>
  <si>
    <t>34010 TOMA DOIS SEGUE O COMBOIO MARROM Tamanho:PP</t>
  </si>
  <si>
    <t>34560 TOMA DOIS SEGUE O COMBOIO MARROM Tamanho:XG</t>
  </si>
  <si>
    <t>34670 TOMA DOIS SEGUE O COMBOIO MARROM Tamanho:XGG</t>
  </si>
  <si>
    <t>12440 BLUSA DO MOTORISTA VW Tamanho:G</t>
  </si>
  <si>
    <t>12450 BLUSA DO MOTORISTA VW Tamanho:GG</t>
  </si>
  <si>
    <t>12430 BLUSA DO MOTORISTA VW Tamanho:M</t>
  </si>
  <si>
    <t>12420 BLUSA DO MOTORISTA VW Tamanho:P</t>
  </si>
  <si>
    <t>12410 BLUSA DO MOTORISTA VW Tamanho:PP</t>
  </si>
  <si>
    <t>12460 BLUSA DO MOTORISTA VW Tamanho:XG</t>
  </si>
  <si>
    <t>12470 BLUSA DO MOTORISTA VW Tamanho:XGG</t>
  </si>
  <si>
    <t>9216 CHAPÉU CATA OVO SEM BORDADO - BEGE Tamanho:ÚNICO</t>
  </si>
  <si>
    <t>38540 GOLA POLO BORDADA TRA ROTA 222 VERMELHA Tamanho:G</t>
  </si>
  <si>
    <t>38650 GOLA POLO BORDADA TRA ROTA 222 VERMELHA Tamanho:GG</t>
  </si>
  <si>
    <t>38430 GOLA POLO BORDADA TRA ROTA 222 VERMELHA Tamanho:M</t>
  </si>
  <si>
    <t>38320 GOLA POLO BORDADA TRA ROTA 222 VERMELHA Tamanho:P</t>
  </si>
  <si>
    <t>38210 GOLA POLO BORDADA TRA ROTA 222 VERMELHA Tamanho:PP</t>
  </si>
  <si>
    <t>38760 GOLA POLO BORDADA TRA ROTA 222 VERMELHA Tamanho:XG</t>
  </si>
  <si>
    <t>38960 INFANTIL TRA ESPADA Tamanho:12</t>
  </si>
  <si>
    <t>38970 INFANTIL TRA ESPADA Tamanho:14</t>
  </si>
  <si>
    <t>38910 INFANTIL TRA ESPADA Tamanho:2</t>
  </si>
  <si>
    <t>38920 INFANTIL TRA ESPADA Tamanho:4</t>
  </si>
  <si>
    <t>38930 INFANTIL TRA ESPADA Tamanho:6</t>
  </si>
  <si>
    <t>39350 INFANTIL TRA ESPADA Tamanho:GG</t>
  </si>
  <si>
    <t>39020 INFANTIL TRA ESPADA Tamanho:P</t>
  </si>
  <si>
    <t>39460 INFANTIL TRA ESPADA Tamanho:XG</t>
  </si>
  <si>
    <t>39570 INFANTIL TRA ESPADA Tamanho:XGG</t>
  </si>
  <si>
    <t>39660 INFANTIL QUALIFICADOS Tamanho:12</t>
  </si>
  <si>
    <t>39670 INFANTIL QUALIFICADOS Tamanho:14</t>
  </si>
  <si>
    <t>39610 INFANTIL QUALIFICADOS Tamanho:2</t>
  </si>
  <si>
    <t>39630 INFANTIL QUALIFICADOS Tamanho:6</t>
  </si>
  <si>
    <t>39640 INFANTIL QUALIFICADOS Tamanho:8</t>
  </si>
  <si>
    <t>39940 INFANTIL QUALIFICADOS Tamanho:G</t>
  </si>
  <si>
    <t>39830 INFANTIL QUALIFICADOS Tamanho:M</t>
  </si>
  <si>
    <t>40160 INFANTIL QUALIFICADOS Tamanho:XG</t>
  </si>
  <si>
    <t>40270 INFANTIL QUALIFICADOS Tamanho:XGG</t>
  </si>
  <si>
    <t>40640 GOLA POLO BORDADA ROTA 222 ROSA Tamanho:G</t>
  </si>
  <si>
    <t>40750 GOLA POLO BORDADA ROTA 222 ROSA Tamanho:GG</t>
  </si>
  <si>
    <t>40530 GOLA POLO BORDADA ROTA 222 ROSA Tamanho:M</t>
  </si>
  <si>
    <t>40420 GOLA POLO BORDADA ROTA 222 ROSA Tamanho:P</t>
  </si>
  <si>
    <t>40310 GOLA POLO BORDADA ROTA 222 ROSA Tamanho:PP</t>
  </si>
  <si>
    <t>40860 GOLA POLO BORDADA ROTA 222 ROSA Tamanho:XG</t>
  </si>
  <si>
    <t>41060 INFANTIL TRA SIMPSON AZUL Tamanho:12</t>
  </si>
  <si>
    <t>41070 INFANTIL TRA SIMPSON AZUL Tamanho:14</t>
  </si>
  <si>
    <t>41030 INFANTIL TRA SIMPSON AZUL Tamanho:6</t>
  </si>
  <si>
    <t>41340 INFANTIL TRA SIMPSON AZUL Tamanho:G</t>
  </si>
  <si>
    <t>41450 INFANTIL TRA SIMPSON AZUL Tamanho:GG</t>
  </si>
  <si>
    <t>41230 INFANTIL TRA SIMPSON AZUL Tamanho:M</t>
  </si>
  <si>
    <t>41120 INFANTIL TRA SIMPSON AZUL Tamanho:P</t>
  </si>
  <si>
    <t>41560 INFANTIL TRA SIMPSON AZUL Tamanho:XG</t>
  </si>
  <si>
    <t>41670 INFANTIL TRA SIMPSON AZUL Tamanho:XGG</t>
  </si>
  <si>
    <t>9315 CERA LIQUIDA VONIX CARNAUBA</t>
  </si>
  <si>
    <t>9317 ADESIVO 50X5 ONDE DEUS HABITA</t>
  </si>
  <si>
    <t>9319 CERA LIQUIDA BRILHO FÁCIL</t>
  </si>
  <si>
    <t>9322 TOUCA ROTA 222</t>
  </si>
  <si>
    <t>9325 BONE NOSSA SENHORA APARECIDA</t>
  </si>
  <si>
    <t>9326 BONE SCANIA 3</t>
  </si>
  <si>
    <t>9331 BONE VAQUEJADA</t>
  </si>
  <si>
    <t>9335 ET PELÚCIA 50CM CARECA</t>
  </si>
  <si>
    <t>9023 ADAPTADOR DE CORRENTE USB 10W IOS</t>
  </si>
  <si>
    <t>9106 SUPORTE DE ESPELHO RETOVISOR DE CARRO H'MASTON</t>
  </si>
  <si>
    <t>9010 MINI CAIXA SOM BLUETOOTH ESPELHADA POTENTE ALTOMEX - AL-2022</t>
  </si>
  <si>
    <t>13340 BLUSA SCANNIA BRASÃO - PRETA Tamanho:G</t>
  </si>
  <si>
    <t>13350 BLUSA SCANNIA BRASÃO - PRETA Tamanho:GG</t>
  </si>
  <si>
    <t>13330 BLUSA SCANNIA BRASÃO - PRETA Tamanho:M</t>
  </si>
  <si>
    <t>13320 BLUSA SCANNIA BRASÃO - PRETA Tamanho:P</t>
  </si>
  <si>
    <t>13310 BLUSA SCANNIA BRASÃO - PRETA Tamanho:PP</t>
  </si>
  <si>
    <t>13360 BLUSA SCANNIA BRASÃO - PRETA Tamanho:XG</t>
  </si>
  <si>
    <t>13370 BLUSA SCANNIA BRASÃO - PRETA Tamanho:XGG</t>
  </si>
  <si>
    <t>13550 ROTA 222 SELEÇÃO --AZUL Tamanho:GG</t>
  </si>
  <si>
    <t>13530 ROTA 222 SELEÇÃO --AZUL Tamanho:M</t>
  </si>
  <si>
    <t>13520 ROTA 222 SELEÇÃO --AZUL Tamanho:P</t>
  </si>
  <si>
    <t>13510 ROTA 222 SELEÇÃO --AZUL Tamanho:PP</t>
  </si>
  <si>
    <t>13560 ROTA 222 SELEÇÃO --AZUL Tamanho:XG</t>
  </si>
  <si>
    <t>13570 ROTA 222 SELEÇÃO --AZUL Tamanho:XGG</t>
  </si>
  <si>
    <t>14410 MOTORISTA - MOVEM O-PRETO Tamanho:PP</t>
  </si>
  <si>
    <t>14460 MOTORISTA - MOVEM O-PRETO Tamanho:XG</t>
  </si>
  <si>
    <t>14470 MOTORISTA - MOVEM O-PRETO Tamanho:XGG</t>
  </si>
  <si>
    <t>21540 ROTA 222 MANTO-VERDE Tamanho:G</t>
  </si>
  <si>
    <t>21550 ROTA 222 MANTO-VERDE Tamanho:GG</t>
  </si>
  <si>
    <t>21530 ROTA 222 MANTO-VERDE Tamanho:M</t>
  </si>
  <si>
    <t>21520 ROTA 222 MANTO-VERDE Tamanho:P</t>
  </si>
  <si>
    <t>21510 ROTA 222 MANTO-VERDE Tamanho:PP</t>
  </si>
  <si>
    <t>21560 ROTA 222 MANTO-VERDE Tamanho:XG</t>
  </si>
  <si>
    <t>21570 ROTA 222 MANTO-VERDE Tamanho:XGG</t>
  </si>
  <si>
    <t>19750 SIMPSON BART-AZUL Tamanho:GG</t>
  </si>
  <si>
    <t>19720 SIMPSON BART-AZUL Tamanho:P</t>
  </si>
  <si>
    <t>19710 SIMPSON BART-AZUL Tamanho:PP</t>
  </si>
  <si>
    <t>19760 SIMPSON BART-AZUL Tamanho:XG</t>
  </si>
  <si>
    <t>19770 SIMPSON BART-AZUL Tamanho:XGG</t>
  </si>
  <si>
    <t>22950 BLUSA TERÇO DE JESUS Tamanho:GG</t>
  </si>
  <si>
    <t>22930 BLUSA TERÇO DE JESUS Tamanho:M</t>
  </si>
  <si>
    <t>22920 BLUSA TERÇO DE JESUS Tamanho:P</t>
  </si>
  <si>
    <t>22910 BLUSA TERÇO DE JESUS Tamanho:PP</t>
  </si>
  <si>
    <t>22960 BLUSA TERÇO DE JESUS Tamanho:XG</t>
  </si>
  <si>
    <t>22970 BLUSA TERÇO DE JESUS Tamanho:XGG</t>
  </si>
  <si>
    <t>24740 BLUSA FÉ OBRIGADO MAE Tamanho:G</t>
  </si>
  <si>
    <t>43340 BLUSA FÉ OBRIGADO MAE Tamanho:G</t>
  </si>
  <si>
    <t>24750 BLUSA FÉ OBRIGADO MAE Tamanho:GG</t>
  </si>
  <si>
    <t>43320 BLUSA FÉ OBRIGADO MAE Tamanho:P</t>
  </si>
  <si>
    <t>24710 BLUSA FÉ OBRIGADO MAE Tamanho:PP</t>
  </si>
  <si>
    <t>43310 BLUSA FÉ OBRIGADO MAE Tamanho:PP</t>
  </si>
  <si>
    <t>24760 BLUSA FÉ OBRIGADO MAE Tamanho:XG</t>
  </si>
  <si>
    <t>43360 BLUSA FÉ OBRIGADO MAE Tamanho:XG</t>
  </si>
  <si>
    <t>24770 BLUSA FÉ OBRIGADO MAE Tamanho:XGG</t>
  </si>
  <si>
    <t>24840 BLUSA ROTA 222 JESUS E MARIA Tamanho:G</t>
  </si>
  <si>
    <t>24850 BLUSA ROTA 222 JESUS E MARIA Tamanho:GG</t>
  </si>
  <si>
    <t>24830 BLUSA ROTA 222 JESUS E MARIA Tamanho:M</t>
  </si>
  <si>
    <t>24820 BLUSA ROTA 222 JESUS E MARIA Tamanho:P</t>
  </si>
  <si>
    <t>24810 BLUSA ROTA 222 JESUS E MARIA Tamanho:PP</t>
  </si>
  <si>
    <t>24860 BLUSA ROTA 222 JESUS E MARIA Tamanho:XG</t>
  </si>
  <si>
    <t>24870 BLUSA ROTA 222 JESUS E MARIA Tamanho:XGG</t>
  </si>
  <si>
    <t>9271 CINTO MASCULINO</t>
  </si>
  <si>
    <t>9276 SUPER CERA 500ML</t>
  </si>
  <si>
    <t>9022 FONTE AUTOMOTIVA 45W</t>
  </si>
  <si>
    <t>21940 RETROESCAVADEIRA-PRETO Tamanho:G</t>
  </si>
  <si>
    <t>21950 RETROESCAVADEIRA-PRETO Tamanho:GG</t>
  </si>
  <si>
    <t>21930 RETROESCAVADEIRA-PRETO Tamanho:M</t>
  </si>
  <si>
    <t>21920 RETROESCAVADEIRA-PRETO Tamanho:P</t>
  </si>
  <si>
    <t>21910 RETROESCAVADEIRA-PRETO Tamanho:PP</t>
  </si>
  <si>
    <t>21960 RETROESCAVADEIRA-PRETO Tamanho:XG</t>
  </si>
  <si>
    <t>21970 RETROESCAVADEIRA-PRETO Tamanho:XGG</t>
  </si>
  <si>
    <t>22740 BLUSA SONHO REALIZADO Tamanho:G</t>
  </si>
  <si>
    <t>22730 BLUSA SONHO REALIZADO Tamanho:M</t>
  </si>
  <si>
    <t>22720 BLUSA SONHO REALIZADO Tamanho:P</t>
  </si>
  <si>
    <t>22710 BLUSA SONHO REALIZADO Tamanho:PP</t>
  </si>
  <si>
    <t>22760 BLUSA SONHO REALIZADO Tamanho:XG</t>
  </si>
  <si>
    <t>22770 BLUSA SONHO REALIZADO Tamanho:XGG</t>
  </si>
  <si>
    <t>23040 BLUSA SCANIA CINZA Tamanho:G</t>
  </si>
  <si>
    <t>23030 BLUSA SCANIA CINZA Tamanho:M</t>
  </si>
  <si>
    <t>23020 BLUSA SCANIA CINZA Tamanho:P</t>
  </si>
  <si>
    <t>23010 BLUSA SCANIA CINZA Tamanho:PP</t>
  </si>
  <si>
    <t>23060 BLUSA SCANIA CINZA Tamanho:XG</t>
  </si>
  <si>
    <t>23070 BLUSA SCANIA CINZA Tamanho:XGG</t>
  </si>
  <si>
    <t>10640 BLUSA DO MOTORISTA VOLVO 1620 Tamanho:G</t>
  </si>
  <si>
    <t>10650 BLUSA DO MOTORISTA VOLVO 1620 Tamanho:GG</t>
  </si>
  <si>
    <t>10630 BLUSA DO MOTORISTA VOLVO 1620 Tamanho:M</t>
  </si>
  <si>
    <t>10620 BLUSA DO MOTORISTA VOLVO 1620 Tamanho:P</t>
  </si>
  <si>
    <t>10610 BLUSA DO MOTORISTA VOLVO 1620 Tamanho:PP</t>
  </si>
  <si>
    <t>10660 BLUSA DO MOTORISTA VOLVO 1620 Tamanho:XG</t>
  </si>
  <si>
    <t>10670 BLUSA DO MOTORISTA VOLVO 1620 Tamanho:XGG</t>
  </si>
  <si>
    <t>20640 BLUSA XADREZ MOVIDOS Tamanho:G</t>
  </si>
  <si>
    <t>20610 BLUSA XADREZ MOVIDOS Tamanho:PP</t>
  </si>
  <si>
    <t>20660 BLUSA XADREZ MOVIDOS Tamanho:XG</t>
  </si>
  <si>
    <t>20670 BLUSA XADREZ MOVIDOS Tamanho:XGG</t>
  </si>
  <si>
    <t>9083 ALIEN DECORAÇÃO VESTIDO</t>
  </si>
  <si>
    <t>24040 BLUSA CAMINHAO 116 Tamanho:G</t>
  </si>
  <si>
    <t>24050 BLUSA CAMINHAO 116 Tamanho:GG</t>
  </si>
  <si>
    <t>24030 BLUSA CAMINHAO 116 Tamanho:M</t>
  </si>
  <si>
    <t>24020 BLUSA CAMINHAO 116 Tamanho:P</t>
  </si>
  <si>
    <t>24010 BLUSA CAMINHAO 116 Tamanho:PP</t>
  </si>
  <si>
    <t>24060 BLUSA CAMINHAO 116 Tamanho:XG</t>
  </si>
  <si>
    <t>24070 BLUSA CAMINHAO 116 Tamanho:XGG</t>
  </si>
  <si>
    <t>22440 BLUSA GRADIENTE VERDE PRETA ROTA 222 Tamanho:G</t>
  </si>
  <si>
    <t>22450 BLUSA GRADIENTE VERDE PRETA ROTA 222 Tamanho:GG</t>
  </si>
  <si>
    <t>22430 BLUSA GRADIENTE VERDE PRETA ROTA 222 Tamanho:M</t>
  </si>
  <si>
    <t>22420 BLUSA GRADIENTE VERDE PRETA ROTA 222 Tamanho:P</t>
  </si>
  <si>
    <t>22410 BLUSA GRADIENTE VERDE PRETA ROTA 222 Tamanho:PP</t>
  </si>
  <si>
    <t>22460 BLUSA GRADIENTE VERDE PRETA ROTA 222 Tamanho:XG</t>
  </si>
  <si>
    <t>22470 BLUSA GRADIENTE VERDE PRETA ROTA 222 Tamanho:XGG</t>
  </si>
  <si>
    <t>18640 ROTA 101 - REALIDADE-PRETO Tamanho:G</t>
  </si>
  <si>
    <t>18650 ROTA 101 - REALIDADE-PRETO Tamanho:GG</t>
  </si>
  <si>
    <t>18630 ROTA 101 - REALIDADE-PRETO Tamanho:M</t>
  </si>
  <si>
    <t>18620 ROTA 101 - REALIDADE-PRETO Tamanho:P</t>
  </si>
  <si>
    <t>18610 ROTA 101 - REALIDADE-PRETO Tamanho:PP</t>
  </si>
  <si>
    <t>18660 ROTA 101 - REALIDADE-PRETO Tamanho:XG</t>
  </si>
  <si>
    <t>18670 ROTA 101 - REALIDADE-PRETO Tamanho:XGG</t>
  </si>
  <si>
    <t>15840 MOTORISTA - EM BUSCA-PRETO Tamanho:G</t>
  </si>
  <si>
    <t>15850 MOTORISTA - EM BUSCA-PRETO Tamanho:GG</t>
  </si>
  <si>
    <t>15830 MOTORISTA - EM BUSCA-PRETO Tamanho:M</t>
  </si>
  <si>
    <t>15820 MOTORISTA - EM BUSCA-PRETO Tamanho:P</t>
  </si>
  <si>
    <t>15810 MOTORISTA - EM BUSCA-PRETO Tamanho:PP</t>
  </si>
  <si>
    <t>15860 MOTORISTA - EM BUSCA-PRETO Tamanho:XG</t>
  </si>
  <si>
    <t>15870 MOTORISTA - EM BUSCA-PRETO Tamanho:XGG</t>
  </si>
  <si>
    <t>19940 SIMPSON BART-VERDE Tamanho:G</t>
  </si>
  <si>
    <t>19950 SIMPSON BART-VERDE Tamanho:GG</t>
  </si>
  <si>
    <t>19920 SIMPSON BART-VERDE Tamanho:P</t>
  </si>
  <si>
    <t>19910 SIMPSON BART-VERDE Tamanho:PP</t>
  </si>
  <si>
    <t>19960 SIMPSON BART-VERDE Tamanho:XG</t>
  </si>
  <si>
    <t>19970 SIMPSON BART-VERDE Tamanho:XGG</t>
  </si>
  <si>
    <t>9004 ADESIVO 50X5 EU AMO MINHA PATROA</t>
  </si>
  <si>
    <t>9142 PROTETOR PARA COURO PROAUTO PARA CAMINHONEIRO</t>
  </si>
  <si>
    <t>18,00</t>
  </si>
  <si>
    <t>18540 ROTA 222 SOBRAL CINZA Tamanho:G</t>
  </si>
  <si>
    <t>18550 ROTA 222 SOBRAL CINZA Tamanho:GG</t>
  </si>
  <si>
    <t>18530 ROTA 222 SOBRAL CINZA Tamanho:M</t>
  </si>
  <si>
    <t>18520 ROTA 222 SOBRAL CINZA Tamanho:P</t>
  </si>
  <si>
    <t>18510 ROTA 222 SOBRAL CINZA Tamanho:PP</t>
  </si>
  <si>
    <t>18560 ROTA 222 SOBRAL CINZA Tamanho:XG</t>
  </si>
  <si>
    <t>18570 ROTA 222 SOBRAL CINZA Tamanho:XGG</t>
  </si>
  <si>
    <t>24140 BLUSAO MOLETOM PRETO TRA Tamanho:G</t>
  </si>
  <si>
    <t>24150 BLUSAO MOLETOM PRETO TRA Tamanho:GG</t>
  </si>
  <si>
    <t>24130 BLUSAO MOLETOM PRETO TRA Tamanho:M</t>
  </si>
  <si>
    <t>24110 BLUSAO MOLETOM PRETO TRA Tamanho:PP</t>
  </si>
  <si>
    <t>24160 BLUSAO MOLETOM PRETO TRA Tamanho:XG</t>
  </si>
  <si>
    <t>24170 BLUSAO MOLETOM PRETO TRA Tamanho:XGG</t>
  </si>
  <si>
    <t>24410 CALÇA DO CAMINHONEIRO Tamanho:38</t>
  </si>
  <si>
    <t>24420 CALÇA DO CAMINHONEIRO Tamanho:40</t>
  </si>
  <si>
    <t>24430 CALÇA DO CAMINHONEIRO Tamanho:42</t>
  </si>
  <si>
    <t>24440 CALÇA DO CAMINHONEIRO Tamanho:44</t>
  </si>
  <si>
    <t>24450 CALÇA DO CAMINHONEIRO Tamanho:46</t>
  </si>
  <si>
    <t>24460 CALÇA DO CAMINHONEIRO Tamanho:48</t>
  </si>
  <si>
    <t>24470 CALÇA DO CAMINHONEIRO Tamanho:50</t>
  </si>
  <si>
    <t>24540 BLUSA 1620 MOVIDO POR FORCAS Tamanho:G</t>
  </si>
  <si>
    <t>24530 BLUSA 1620 MOVIDO POR FORCAS Tamanho:M</t>
  </si>
  <si>
    <t>24520 BLUSA 1620 MOVIDO POR FORCAS Tamanho:P</t>
  </si>
  <si>
    <t>24510 BLUSA 1620 MOVIDO POR FORCAS Tamanho:PP</t>
  </si>
  <si>
    <t>24560 BLUSA 1620 MOVIDO POR FORCAS Tamanho:XG</t>
  </si>
  <si>
    <t>24570 BLUSA 1620 MOVIDO POR FORCAS Tamanho:XGG</t>
  </si>
  <si>
    <t>14740 MOTORISTA - SCANNIA-PRETO Tamanho:G</t>
  </si>
  <si>
    <t>14750 MOTORISTA - SCANNIA-PRETO Tamanho:GG</t>
  </si>
  <si>
    <t>14730 MOTORISTA - SCANNIA-PRETO Tamanho:M</t>
  </si>
  <si>
    <t>14710 MOTORISTA - SCANNIA-PRETO Tamanho:PP</t>
  </si>
  <si>
    <t>14760 MOTORISTA - SCANNIA-PRETO Tamanho:XG</t>
  </si>
  <si>
    <t>14770 MOTORISTA - SCANNIA-PRETO Tamanho:XGG</t>
  </si>
  <si>
    <t>22160 GALERA DO 9 EIXOS Tamanho:XG</t>
  </si>
  <si>
    <t>22110 GALERA DO 9 EIXOS Tamanho:PP</t>
  </si>
  <si>
    <t>13740 MOTORISTA - FORÇAS ALIENÍGENAS Tamanho:G</t>
  </si>
  <si>
    <t>13730 MOTORISTA - FORÇAS ALIENÍGENAS Tamanho:M</t>
  </si>
  <si>
    <t>13720 MOTORISTA - FORÇAS ALIENÍGENAS Tamanho:P</t>
  </si>
  <si>
    <t>13710 MOTORISTA - FORÇAS ALIENÍGENAS Tamanho:PP</t>
  </si>
  <si>
    <t>13760 MOTORISTA - FORÇAS ALIENÍGENAS Tamanho:XG</t>
  </si>
  <si>
    <t>13770 MOTORISTA - FORÇAS ALIENÍGENAS Tamanho:XGG</t>
  </si>
  <si>
    <t>9123 CHAVEIRO SANTA CHAGAS</t>
  </si>
  <si>
    <t>9081 ALIEN CLASSIC VERDE 15CM</t>
  </si>
  <si>
    <t>9029 Cor:Preto</t>
  </si>
  <si>
    <t>9189 CANECA 03</t>
  </si>
  <si>
    <t>28640 SIMPSON PRETA Tamanho:G</t>
  </si>
  <si>
    <t>28650 SIMPSON PRETA Tamanho:GG</t>
  </si>
  <si>
    <t>28630 SIMPSON PRETA Tamanho:M</t>
  </si>
  <si>
    <t>28620 SIMPSON PRETA Tamanho:P</t>
  </si>
  <si>
    <t>28610 SIMPSON PRETA Tamanho:PP</t>
  </si>
  <si>
    <t>28660 SIMPSON PRETA Tamanho:XG</t>
  </si>
  <si>
    <t>28670 SIMPSON PRETA Tamanho:XGG</t>
  </si>
  <si>
    <t>28140 BLUSA CAVALGADA MIMOSA Tamanho:G</t>
  </si>
  <si>
    <t>28150 BLUSA CAVALGADA MIMOSA Tamanho:GG</t>
  </si>
  <si>
    <t>28130 BLUSA CAVALGADA MIMOSA Tamanho:M</t>
  </si>
  <si>
    <t>28120 BLUSA CAVALGADA MIMOSA Tamanho:P</t>
  </si>
  <si>
    <t>28110 BLUSA CAVALGADA MIMOSA Tamanho:PP</t>
  </si>
  <si>
    <t>28160 BLUSA CAVALGADA MIMOSA Tamanho:XG</t>
  </si>
  <si>
    <t>28170 BLUSA CAVALGADA MIMOSA Tamanho:XGG</t>
  </si>
  <si>
    <t>28250 TRA ESPADA Tamanho:GG</t>
  </si>
  <si>
    <t>28230 TRA ESPADA Tamanho:M</t>
  </si>
  <si>
    <t>28220 TRA ESPADA Tamanho:P</t>
  </si>
  <si>
    <t>28210 TRA ESPADA Tamanho:PP</t>
  </si>
  <si>
    <t>28260 TRA ESPADA Tamanho:XG</t>
  </si>
  <si>
    <t>28270 TRA ESPADA Tamanho:XGG</t>
  </si>
  <si>
    <t>28340 TRA SIMPSON AZUL Tamanho:G</t>
  </si>
  <si>
    <t>28350 TRA SIMPSON AZUL Tamanho:GG</t>
  </si>
  <si>
    <t>28330 TRA SIMPSON AZUL Tamanho:M</t>
  </si>
  <si>
    <t>28320 TRA SIMPSON AZUL Tamanho:P</t>
  </si>
  <si>
    <t>28310 TRA SIMPSON AZUL Tamanho:PP</t>
  </si>
  <si>
    <t>28360 TRA SIMPSON AZUL Tamanho:XG</t>
  </si>
  <si>
    <t>28370 TRA SIMPSON AZUL Tamanho:XGG</t>
  </si>
  <si>
    <t>28440 TRA SIMPSON VERDE Tamanho:G</t>
  </si>
  <si>
    <t>28450 TRA SIMPSON VERDE Tamanho:GG</t>
  </si>
  <si>
    <t>28430 TRA SIMPSON VERDE Tamanho:M</t>
  </si>
  <si>
    <t>28420 TRA SIMPSON VERDE Tamanho:P</t>
  </si>
  <si>
    <t>28410 TRA SIMPSON VERDE Tamanho:PP</t>
  </si>
  <si>
    <t>28460 TRA SIMPSON VERDE Tamanho:XG</t>
  </si>
  <si>
    <t>28470 TRA SIMPSON VERDE Tamanho:XGG</t>
  </si>
  <si>
    <t>28040 LONGA ET AZUL Tamanho:G</t>
  </si>
  <si>
    <t>28050 LONGA ET AZUL Tamanho:GG</t>
  </si>
  <si>
    <t>28030 LONGA ET AZUL Tamanho:M</t>
  </si>
  <si>
    <t>28020 LONGA ET AZUL Tamanho:P</t>
  </si>
  <si>
    <t>28010 LONGA ET AZUL Tamanho:PP</t>
  </si>
  <si>
    <t>28060 LONGA ET AZUL Tamanho:XG</t>
  </si>
  <si>
    <t>28070 LONGA ET AZUL Tamanho:XGG</t>
  </si>
  <si>
    <t>27940 LONGA ET ROSA Tamanho:G</t>
  </si>
  <si>
    <t>27950 LONGA ET ROSA Tamanho:GG</t>
  </si>
  <si>
    <t>27930 LONGA ET ROSA Tamanho:M</t>
  </si>
  <si>
    <t>27920 LONGA ET ROSA Tamanho:P</t>
  </si>
  <si>
    <t>27910 LONGA ET ROSA Tamanho:PP</t>
  </si>
  <si>
    <t>27960 LONGA ET ROSA Tamanho:XG</t>
  </si>
  <si>
    <t>27970 LONGA ET ROSA Tamanho:XGG</t>
  </si>
  <si>
    <t>27840 LONGA ET AZUL NUV Tamanho:G</t>
  </si>
  <si>
    <t>27850 LONGA ET AZUL NUV Tamanho:GG</t>
  </si>
  <si>
    <t>27830 LONGA ET AZUL NUV Tamanho:M</t>
  </si>
  <si>
    <t>27820 LONGA ET AZUL NUV Tamanho:P</t>
  </si>
  <si>
    <t>27810 LONGA ET AZUL NUV Tamanho:PP</t>
  </si>
  <si>
    <t>27860 LONGA ET AZUL NUV Tamanho:XG</t>
  </si>
  <si>
    <t>27870 LONGA ET AZUL NUV Tamanho:XGG</t>
  </si>
  <si>
    <t>27640 LONGA ET VERM Tamanho:G</t>
  </si>
  <si>
    <t>27650 LONGA ET VERM Tamanho:GG</t>
  </si>
  <si>
    <t>27630 LONGA ET VERM Tamanho:M</t>
  </si>
  <si>
    <t>27620 LONGA ET VERM Tamanho:P</t>
  </si>
  <si>
    <t>27610 LONGA ET VERM Tamanho:PP</t>
  </si>
  <si>
    <t>27660 LONGA ET VERM Tamanho:XG</t>
  </si>
  <si>
    <t>27670 LONGA ET VERM Tamanho:XGG</t>
  </si>
  <si>
    <t>27540 LONGA ET VERDE CLARO Tamanho:G</t>
  </si>
  <si>
    <t>27550 LONGA ET VERDE CLARO Tamanho:GG</t>
  </si>
  <si>
    <t>27530 LONGA ET VERDE CLARO Tamanho:M</t>
  </si>
  <si>
    <t>27520 LONGA ET VERDE CLARO Tamanho:P</t>
  </si>
  <si>
    <t>27510 LONGA ET VERDE CLARO Tamanho:PP</t>
  </si>
  <si>
    <t>27560 LONGA ET VERDE CLARO Tamanho:XG</t>
  </si>
  <si>
    <t>27570 LONGA ET VERDE CLARO Tamanho:XGG</t>
  </si>
  <si>
    <t>27440 LONGA AT VERDE Tamanho:G</t>
  </si>
  <si>
    <t>27450 LONGA AT VERDE Tamanho:GG</t>
  </si>
  <si>
    <t>27430 LONGA AT VERDE Tamanho:M</t>
  </si>
  <si>
    <t>27420 LONGA AT VERDE Tamanho:P</t>
  </si>
  <si>
    <t>27410 LONGA AT VERDE Tamanho:PP</t>
  </si>
  <si>
    <t>27460 LONGA AT VERDE Tamanho:XG</t>
  </si>
  <si>
    <t>27470 LONGA AT VERDE Tamanho:XGG</t>
  </si>
  <si>
    <t>26940 LONGA SCANIA ROSA Tamanho:G</t>
  </si>
  <si>
    <t>26950 LONGA SCANIA ROSA Tamanho:GG</t>
  </si>
  <si>
    <t>26930 LONGA SCANIA ROSA Tamanho:M</t>
  </si>
  <si>
    <t>26920 LONGA SCANIA ROSA Tamanho:P</t>
  </si>
  <si>
    <t>26910 LONGA SCANIA ROSA Tamanho:PP</t>
  </si>
  <si>
    <t>26960 LONGA SCANIA ROSA Tamanho:XG</t>
  </si>
  <si>
    <t>26970 LONGA SCANIA ROSA Tamanho:XGG</t>
  </si>
  <si>
    <t>26850 LONGA AZUL AMARELA Tamanho:GG</t>
  </si>
  <si>
    <t>26810 LONGA AZUL AMARELA Tamanho:PP</t>
  </si>
  <si>
    <t>26860 LONGA AZUL AMARELA Tamanho:XG</t>
  </si>
  <si>
    <t>26870 LONGA AZUL AMARELA Tamanho:XGG</t>
  </si>
  <si>
    <t>26650 LONGA BART VERM PRETA Tamanho:GG</t>
  </si>
  <si>
    <t>26610 LONGA BART VERM PRETA Tamanho:PP</t>
  </si>
  <si>
    <t>26660 LONGA BART VERM PRETA Tamanho:XG</t>
  </si>
  <si>
    <t>26670 LONGA BART VERM PRETA Tamanho:XGG</t>
  </si>
  <si>
    <t>26550 LONGA XADREZAO Tamanho:GG</t>
  </si>
  <si>
    <t>26510 LONGA XADREZAO Tamanho:PP</t>
  </si>
  <si>
    <t>26560 LONGA XADREZAO Tamanho:XG</t>
  </si>
  <si>
    <t>26570 LONGA XADREZAO Tamanho:XGG</t>
  </si>
  <si>
    <t>26440 LONGA ALIEN VERDE Tamanho:G</t>
  </si>
  <si>
    <t>26450 LONGA ALIEN VERDE Tamanho:GG</t>
  </si>
  <si>
    <t>26430 LONGA ALIEN VERDE Tamanho:M</t>
  </si>
  <si>
    <t>26420 LONGA ALIEN VERDE Tamanho:P</t>
  </si>
  <si>
    <t>26410 LONGA ALIEN VERDE Tamanho:PP</t>
  </si>
  <si>
    <t>26460 LONGA ALIEN VERDE Tamanho:XG</t>
  </si>
  <si>
    <t>26470 LONGA ALIEN VERDE Tamanho:XGG</t>
  </si>
  <si>
    <t>26150 LONGA TRA SIMPSON Tamanho:GG</t>
  </si>
  <si>
    <t>26110 LONGA TRA SIMPSON Tamanho:PP</t>
  </si>
  <si>
    <t>26160 LONGA TRA SIMPSON Tamanho:XG</t>
  </si>
  <si>
    <t>26170 LONGA TRA SIMPSON Tamanho:XGG</t>
  </si>
  <si>
    <t>26040 BANDEIRA BRASIL Tamanho:G</t>
  </si>
  <si>
    <t>26030 BANDEIRA BRASIL Tamanho:M</t>
  </si>
  <si>
    <t>26020 BANDEIRA BRASIL Tamanho:P</t>
  </si>
  <si>
    <t>26010 BANDEIRA BRASIL Tamanho:PP</t>
  </si>
  <si>
    <t>26060 BANDEIRA BRASIL Tamanho:XG</t>
  </si>
  <si>
    <t>26070 BANDEIRA BRASIL Tamanho:XGG</t>
  </si>
  <si>
    <t>25950 CAMINHAO LARANJA Tamanho:GG</t>
  </si>
  <si>
    <t>25910 CAMINHAO LARANJA Tamanho:PP</t>
  </si>
  <si>
    <t>25960 CAMINHAO LARANJA Tamanho:XG</t>
  </si>
  <si>
    <t>25970 CAMINHAO LARANJA Tamanho:XGG</t>
  </si>
  <si>
    <t>9002 FAIXA REFLETIVA LATERAL CAMINHÃO</t>
  </si>
  <si>
    <t>13640 ROTA 222 TRADIÇÃO --PRETO Tamanho:G</t>
  </si>
  <si>
    <t>13650 ROTA 222 TRADIÇÃO --PRETO Tamanho:GG</t>
  </si>
  <si>
    <t>13630 ROTA 222 TRADIÇÃO --PRETO Tamanho:M</t>
  </si>
  <si>
    <t>13610 ROTA 222 TRADIÇÃO --PRETO Tamanho:PP</t>
  </si>
  <si>
    <t>13660 ROTA 222 TRADIÇÃO --PRETO Tamanho:XG</t>
  </si>
  <si>
    <t>13670 ROTA 222 TRADIÇÃO --PRETO Tamanho:XGG</t>
  </si>
  <si>
    <t>9125 ALIEN BONE TRA</t>
  </si>
  <si>
    <t>23240 BLUSA O ULTIMO APAGA A LUZ VERMELHA Tamanho:G</t>
  </si>
  <si>
    <t>23250 BLUSA O ULTIMO APAGA A LUZ VERMELHA Tamanho:GG</t>
  </si>
  <si>
    <t>23230 BLUSA O ULTIMO APAGA A LUZ VERMELHA Tamanho:M</t>
  </si>
  <si>
    <t>23220 BLUSA O ULTIMO APAGA A LUZ VERMELHA Tamanho:P</t>
  </si>
  <si>
    <t>23210 BLUSA O ULTIMO APAGA A LUZ VERMELHA Tamanho:PP</t>
  </si>
  <si>
    <t>23260 BLUSA O ULTIMO APAGA A LUZ VERMELHA Tamanho:XG</t>
  </si>
  <si>
    <t>23270 BLUSA O ULTIMO APAGA A LUZ VERMELHA Tamanho:XGG</t>
  </si>
  <si>
    <t>23940 BLUSA CAMINHONEIRO RAIZ Tamanho:G</t>
  </si>
  <si>
    <t>23950 BLUSA CAMINHONEIRO RAIZ Tamanho:GG</t>
  </si>
  <si>
    <t>23930 BLUSA CAMINHONEIRO RAIZ Tamanho:M</t>
  </si>
  <si>
    <t>23920 BLUSA CAMINHONEIRO RAIZ Tamanho:P</t>
  </si>
  <si>
    <t>23910 BLUSA CAMINHONEIRO RAIZ Tamanho:PP</t>
  </si>
  <si>
    <t>23960 BLUSA CAMINHONEIRO RAIZ Tamanho:XG</t>
  </si>
  <si>
    <t>23970 BLUSA CAMINHONEIRO RAIZ Tamanho:XGG</t>
  </si>
  <si>
    <t>9253 SHORT TRA VERDE Tamanho:XG</t>
  </si>
  <si>
    <t>9281 TOALHA MIC 40X40 350GSM ZACS</t>
  </si>
  <si>
    <t>23,00</t>
  </si>
  <si>
    <t>10040 MACHÃO ROTA 222 TRADIÇÃO Tamanho:G</t>
  </si>
  <si>
    <t>10050 MACHÃO ROTA 222 TRADIÇÃO Tamanho:GG</t>
  </si>
  <si>
    <t>10030 MACHÃO ROTA 222 TRADIÇÃO Tamanho:M</t>
  </si>
  <si>
    <t>10020 MACHÃO ROTA 222 TRADIÇÃO Tamanho:P</t>
  </si>
  <si>
    <t>10010 MACHÃO ROTA 222 TRADIÇÃO Tamanho:PP</t>
  </si>
  <si>
    <t>10060 MACHÃO ROTA 222 TRADIÇÃO Tamanho:XG</t>
  </si>
  <si>
    <t>10070 MACHÃO ROTA 222 TRADIÇÃO Tamanho:XGG</t>
  </si>
  <si>
    <t>14040 BLUSA MERCEDES BENZ Tamanho:G</t>
  </si>
  <si>
    <t>14050 BLUSA MERCEDES BENZ Tamanho:GG</t>
  </si>
  <si>
    <t>14030 BLUSA MERCEDES BENZ Tamanho:M</t>
  </si>
  <si>
    <t>14010 BLUSA MERCEDES BENZ Tamanho:PP</t>
  </si>
  <si>
    <t>14060 BLUSA MERCEDES BENZ Tamanho:XG</t>
  </si>
  <si>
    <t>14070 BLUSA MERCEDES BENZ Tamanho:XGG</t>
  </si>
  <si>
    <t>24940 BLUSA ALIEN PRETA AZUL ROTA 222 Tamanho:G</t>
  </si>
  <si>
    <t>24930 BLUSA ALIEN PRETA AZUL ROTA 222 Tamanho:M</t>
  </si>
  <si>
    <t>24920 BLUSA ALIEN PRETA AZUL ROTA 222 Tamanho:P</t>
  </si>
  <si>
    <t>24910 BLUSA ALIEN PRETA AZUL ROTA 222 Tamanho:PP</t>
  </si>
  <si>
    <t>24960 BLUSA ALIEN PRETA AZUL ROTA 222 Tamanho:XG</t>
  </si>
  <si>
    <t>24970 BLUSA ALIEN PRETA AZUL ROTA 222 Tamanho:XGG</t>
  </si>
  <si>
    <t>27340 LONGA BART OIAO Tamanho:G</t>
  </si>
  <si>
    <t>27350 LONGA BART OIAO Tamanho:GG</t>
  </si>
  <si>
    <t>27330 LONGA BART OIAO Tamanho:M</t>
  </si>
  <si>
    <t>27320 LONGA BART OIAO Tamanho:P</t>
  </si>
  <si>
    <t>27310 LONGA BART OIAO Tamanho:PP</t>
  </si>
  <si>
    <t>27360 LONGA BART OIAO Tamanho:XG</t>
  </si>
  <si>
    <t>27370 LONGA BART OIAO Tamanho:XGG</t>
  </si>
  <si>
    <t>28840 GALERA DO BOIADEIRO VERDE Tamanho:G</t>
  </si>
  <si>
    <t>28850 GALERA DO BOIADEIRO VERDE Tamanho:GG</t>
  </si>
  <si>
    <t>28830 GALERA DO BOIADEIRO VERDE Tamanho:M</t>
  </si>
  <si>
    <t>28820 GALERA DO BOIADEIRO VERDE Tamanho:P</t>
  </si>
  <si>
    <t>28810 GALERA DO BOIADEIRO VERDE Tamanho:PP</t>
  </si>
  <si>
    <t>28860 GALERA DO BOIADEIRO VERDE Tamanho:XG</t>
  </si>
  <si>
    <t>28870 GALERA DO BOIADEIRO VERDE Tamanho:XGG</t>
  </si>
  <si>
    <t>9258 SHORT TRA PRETO Tamanho:XG</t>
  </si>
  <si>
    <t>9007 BUZINA A AR CORNETA CROMADA COM COMPRESSOR 12V FORTE</t>
  </si>
  <si>
    <t>200,00</t>
  </si>
  <si>
    <t>9248 SHORT TRA VERMELHO Tamanho:XG</t>
  </si>
  <si>
    <t>11850 TOMA DOIS SEGUE O COMBOIO Tamanho:GG</t>
  </si>
  <si>
    <t>11830 TOMA DOIS SEGUE O COMBOIO Tamanho:M</t>
  </si>
  <si>
    <t>11820 TOMA DOIS SEGUE O COMBOIO Tamanho:P</t>
  </si>
  <si>
    <t>11810 TOMA DOIS SEGUE O COMBOIO Tamanho:PP</t>
  </si>
  <si>
    <t>11860 TOMA DOIS SEGUE O COMBOIO Tamanho:XG</t>
  </si>
  <si>
    <t>11870 TOMA DOIS SEGUE O COMBOIO Tamanho:XGG</t>
  </si>
  <si>
    <t>27150 LONGA SCANIA AZUL Tamanho:GG</t>
  </si>
  <si>
    <t>27110 LONGA SCANIA AZUL Tamanho:PP</t>
  </si>
  <si>
    <t>27160 LONGA SCANIA AZUL Tamanho:XG</t>
  </si>
  <si>
    <t>27170 LONGA SCANIA AZUL Tamanho:XGG</t>
  </si>
  <si>
    <t>11940 BLUSA PREMIUM TRA Tamanho:G</t>
  </si>
  <si>
    <t>11950 BLUSA PREMIUM TRA Tamanho:GG</t>
  </si>
  <si>
    <t>11930 BLUSA PREMIUM TRA Tamanho:M</t>
  </si>
  <si>
    <t>11920 BLUSA PREMIUM TRA Tamanho:P</t>
  </si>
  <si>
    <t>11910 BLUSA PREMIUM TRA Tamanho:PP</t>
  </si>
  <si>
    <t>11960 BLUSA PREMIUM TRA Tamanho:XG</t>
  </si>
  <si>
    <t>11970 BLUSA PREMIUM TRA Tamanho:XGG</t>
  </si>
  <si>
    <t>22340 BLUSA SONHO REALIZADO Tamanho:G</t>
  </si>
  <si>
    <t>22350 BLUSA SONHO REALIZADO Tamanho:GG</t>
  </si>
  <si>
    <t>22310 BLUSA SONHO REALIZADO Tamanho:PP</t>
  </si>
  <si>
    <t>22370 BLUSA SONHO REALIZADO Tamanho:XGG</t>
  </si>
  <si>
    <t>17750 GOLA POLO BORDADA PRETA TRA Tamanho:GG</t>
  </si>
  <si>
    <t>17720 GOLA POLO BORDADA PRETA TRA Tamanho:P</t>
  </si>
  <si>
    <t>17710 GOLA POLO BORDADA PRETA TRA Tamanho:PP</t>
  </si>
  <si>
    <t>17760 GOLA POLO BORDADA PRETA TRA Tamanho:XG</t>
  </si>
  <si>
    <t>17770 GOLA POLO BORDADA PRETA TRA Tamanho:XGG</t>
  </si>
  <si>
    <t>27240 LONGA TRA LOJA Tamanho:G</t>
  </si>
  <si>
    <t>27250 LONGA TRA LOJA Tamanho:GG</t>
  </si>
  <si>
    <t>27230 LONGA TRA LOJA Tamanho:M</t>
  </si>
  <si>
    <t>27220 LONGA TRA LOJA Tamanho:P</t>
  </si>
  <si>
    <t>27210 LONGA TRA LOJA Tamanho:PP</t>
  </si>
  <si>
    <t>27260 LONGA TRA LOJA Tamanho:XG</t>
  </si>
  <si>
    <t>27270 LONGA TRA LOJA Tamanho:XGG</t>
  </si>
  <si>
    <t>33640 MANGA LONGA TR ALIENÍGENA VERMELHA Tamanho:G</t>
  </si>
  <si>
    <t>33750 MANGA LONGA TR ALIENÍGENA VERMELHA Tamanho:GG</t>
  </si>
  <si>
    <t>33530 MANGA LONGA TR ALIENÍGENA VERMELHA Tamanho:M</t>
  </si>
  <si>
    <t>33420 MANGA LONGA TR ALIENÍGENA VERMELHA Tamanho:P</t>
  </si>
  <si>
    <t>33310 MANGA LONGA TR ALIENÍGENA VERMELHA Tamanho:PP</t>
  </si>
  <si>
    <t>33860 MANGA LONGA TR ALIENÍGENA VERMELHA Tamanho:XG</t>
  </si>
  <si>
    <t>33970 MANGA LONGA TR ALIENÍGENA VERMELHA Tamanho:XGG</t>
  </si>
  <si>
    <t>19140 SEU MADRUGA ROTA 222 Tamanho:G</t>
  </si>
  <si>
    <t>19130 SEU MADRUGA ROTA 222 Tamanho:M</t>
  </si>
  <si>
    <t>19120 SEU MADRUGA ROTA 222 Tamanho:P</t>
  </si>
  <si>
    <t>19110 SEU MADRUGA ROTA 222 Tamanho:PP</t>
  </si>
  <si>
    <t>19160 SEU MADRUGA ROTA 222 Tamanho:XG</t>
  </si>
  <si>
    <t>19170 SEU MADRUGA ROTA 222 Tamanho:XGG</t>
  </si>
  <si>
    <t>21440 ROTA 222 MANTO-PRETO Tamanho:G</t>
  </si>
  <si>
    <t>21450 ROTA 222 MANTO-PRETO Tamanho:GG</t>
  </si>
  <si>
    <t>21430 ROTA 222 MANTO-PRETO Tamanho:M</t>
  </si>
  <si>
    <t>21420 ROTA 222 MANTO-PRETO Tamanho:P</t>
  </si>
  <si>
    <t>21410 ROTA 222 MANTO-PRETO Tamanho:PP</t>
  </si>
  <si>
    <t>21460 ROTA 222 MANTO-PRETO Tamanho:XG</t>
  </si>
  <si>
    <t>21470 ROTA 222 MANTO-PRETO Tamanho:XGG</t>
  </si>
  <si>
    <t>9269 PINGO MÁGICO FLOTADOR EXTRA CONCENTRADO 500ML</t>
  </si>
  <si>
    <t>9302 FLANELA ALKIN</t>
  </si>
  <si>
    <t>18240 BLUSA ALIEN DA 222 - RED Tamanho:G</t>
  </si>
  <si>
    <t>18230 BLUSA ALIEN DA 222 - RED Tamanho:M</t>
  </si>
  <si>
    <t>18220 BLUSA ALIEN DA 222 - RED Tamanho:P</t>
  </si>
  <si>
    <t>18210 BLUSA ALIEN DA 222 - RED Tamanho:PP</t>
  </si>
  <si>
    <t>18260 BLUSA ALIEN DA 222 - RED Tamanho:XG</t>
  </si>
  <si>
    <t>18270 BLUSA ALIEN DA 222 - RED Tamanho:XGG</t>
  </si>
  <si>
    <t>31540 MANGA LONGA TRA RAIOS VERDE Tamanho:G</t>
  </si>
  <si>
    <t>31650 MANGA LONGA TRA RAIOS VERDE Tamanho:GG</t>
  </si>
  <si>
    <t>31430 MANGA LONGA TRA RAIOS VERDE Tamanho:M</t>
  </si>
  <si>
    <t>31320 MANGA LONGA TRA RAIOS VERDE Tamanho:P</t>
  </si>
  <si>
    <t>31210 MANGA LONGA TRA RAIOS VERDE Tamanho:PP</t>
  </si>
  <si>
    <t>31760 MANGA LONGA TRA RAIOS VERDE Tamanho:XG</t>
  </si>
  <si>
    <t>31870 MANGA LONGA TRA RAIOS VERDE Tamanho:XGG</t>
  </si>
  <si>
    <t>17950 GOLA POLO BORDADA VERMELHO TRA Tamanho:GG</t>
  </si>
  <si>
    <t>17930 GOLA POLO BORDADA VERMELHO TRA Tamanho:M</t>
  </si>
  <si>
    <t>9127 LUVA MICROFIBRA LUXCAR PARA CAMINHONEIRO</t>
  </si>
  <si>
    <t>9327 BONE ROTA 222 E TRA MARROM</t>
  </si>
  <si>
    <t>26740 LONGA REALIDADE Tamanho:G</t>
  </si>
  <si>
    <t>26750 LONGA REALIDADE Tamanho:GG</t>
  </si>
  <si>
    <t>26730 LONGA REALIDADE Tamanho:M</t>
  </si>
  <si>
    <t>26710 LONGA REALIDADE Tamanho:PP</t>
  </si>
  <si>
    <t>26760 LONGA REALIDADE Tamanho:XG</t>
  </si>
  <si>
    <t>26770 LONGA REALIDADE Tamanho:XGG</t>
  </si>
  <si>
    <t>26240 LONGA TRA BAND ZADREZ Tamanho:G</t>
  </si>
  <si>
    <t>26250 LONGA TRA BAND ZADREZ Tamanho:GG</t>
  </si>
  <si>
    <t>26210 LONGA TRA BAND ZADREZ Tamanho:PP</t>
  </si>
  <si>
    <t>26260 LONGA TRA BAND ZADREZ Tamanho:XG</t>
  </si>
  <si>
    <t>26270 LONGA TRA BAND ZADREZ Tamanho:XGG</t>
  </si>
  <si>
    <t>14810 MOTORISTA - SEMPRE FOI-PRETO Tamanho:PP</t>
  </si>
  <si>
    <t>14860 MOTORISTA - SEMPRE FOI-PRETO Tamanho:XG</t>
  </si>
  <si>
    <t>14870 MOTORISTA - SEMPRE FOI-PRETO Tamanho:XGG</t>
  </si>
  <si>
    <t>14940 ROTA 085 BUSSOLA Tamanho:G</t>
  </si>
  <si>
    <t>14950 ROTA 085 BUSSOLA Tamanho:GG</t>
  </si>
  <si>
    <t>14930 ROTA 085 BUSSOLA Tamanho:M</t>
  </si>
  <si>
    <t>14920 ROTA 085 BUSSOLA Tamanho:P</t>
  </si>
  <si>
    <t>14910 ROTA 085 BUSSOLA Tamanho:PP</t>
  </si>
  <si>
    <t>14960 ROTA 085 BUSSOLA Tamanho:XG</t>
  </si>
  <si>
    <t>14970 ROTA 085 BUSSOLA Tamanho:XGG</t>
  </si>
  <si>
    <t>15740 BLUSA DRY ROTA 222 --AZUL Tamanho:G</t>
  </si>
  <si>
    <t>15750 BLUSA DRY ROTA 222 --AZUL Tamanho:GG</t>
  </si>
  <si>
    <t>15720 BLUSA DRY ROTA 222 --AZUL Tamanho:P</t>
  </si>
  <si>
    <t>15710 BLUSA DRY ROTA 222 --AZUL Tamanho:PP</t>
  </si>
  <si>
    <t>15760 BLUSA DRY ROTA 222 --AZUL Tamanho:XG</t>
  </si>
  <si>
    <t>15770 BLUSA DRY ROTA 222 --AZUL Tamanho:XGG</t>
  </si>
  <si>
    <t>16240 CAVALGADA - NOSSA SENHORA-PRETO Tamanho:G</t>
  </si>
  <si>
    <t>16250 CAVALGADA - NOSSA SENHORA-PRETO Tamanho:GG</t>
  </si>
  <si>
    <t>16230 CAVALGADA - NOSSA SENHORA-PRETO Tamanho:M</t>
  </si>
  <si>
    <t>16220 CAVALGADA - NOSSA SENHORA-PRETO Tamanho:P</t>
  </si>
  <si>
    <t>16210 CAVALGADA - NOSSA SENHORA-PRETO Tamanho:PP</t>
  </si>
  <si>
    <t>16260 CAVALGADA - NOSSA SENHORA-PRETO Tamanho:XG</t>
  </si>
  <si>
    <t>16270 CAVALGADA - NOSSA SENHORA-PRETO Tamanho:XGG</t>
  </si>
  <si>
    <t>18440 ROTA 222 ESTRADA Tamanho:G</t>
  </si>
  <si>
    <t>18450 ROTA 222 ESTRADA Tamanho:GG</t>
  </si>
  <si>
    <t>18430 ROTA 222 ESTRADA Tamanho:M</t>
  </si>
  <si>
    <t>18420 ROTA 222 ESTRADA Tamanho:P</t>
  </si>
  <si>
    <t>18410 ROTA 222 ESTRADA Tamanho:PP</t>
  </si>
  <si>
    <t>18460 ROTA 222 ESTRADA Tamanho:XG</t>
  </si>
  <si>
    <t>18470 ROTA 222 ESTRADA Tamanho:XGG</t>
  </si>
  <si>
    <t>19340 BART SIMPSON VERMELHA --VERMELHO Tamanho:G</t>
  </si>
  <si>
    <t>19350 BART SIMPSON VERMELHA --VERMELHO Tamanho:GG</t>
  </si>
  <si>
    <t>19330 BART SIMPSON VERMELHA --VERMELHO Tamanho:M</t>
  </si>
  <si>
    <t>19320 BART SIMPSON VERMELHA --VERMELHO Tamanho:P</t>
  </si>
  <si>
    <t>19310 BART SIMPSON VERMELHA --VERMELHO Tamanho:PP</t>
  </si>
  <si>
    <t>19360 BART SIMPSON VERMELHA --VERMELHO Tamanho:XG</t>
  </si>
  <si>
    <t>19370 BART SIMPSON VERMELHA --VERMELHO Tamanho:XGG</t>
  </si>
  <si>
    <t>20740 ROTA 222 - ETS-PRETO Tamanho:G</t>
  </si>
  <si>
    <t>20750 ROTA 222 - ETS-PRETO Tamanho:GG</t>
  </si>
  <si>
    <t>20730 ROTA 222 - ETS-PRETO Tamanho:M</t>
  </si>
  <si>
    <t>20720 ROTA 222 - ETS-PRETO Tamanho:P</t>
  </si>
  <si>
    <t>20710 ROTA 222 - ETS-PRETO Tamanho:PP</t>
  </si>
  <si>
    <t>20760 ROTA 222 - ETS-PRETO Tamanho:XG</t>
  </si>
  <si>
    <t>20770 ROTA 222 - ETS-PRETO Tamanho:XGG</t>
  </si>
  <si>
    <t>12340 ROTA 222 CORRIDA MALUCA Tamanho:G</t>
  </si>
  <si>
    <t>12350 ROTA 222 CORRIDA MALUCA Tamanho:GG</t>
  </si>
  <si>
    <t>12330 ROTA 222 CORRIDA MALUCA Tamanho:M</t>
  </si>
  <si>
    <t>12320 ROTA 222 CORRIDA MALUCA Tamanho:P</t>
  </si>
  <si>
    <t>12310 ROTA 222 CORRIDA MALUCA Tamanho:PP</t>
  </si>
  <si>
    <t>12360 ROTA 222 CORRIDA MALUCA Tamanho:XG</t>
  </si>
  <si>
    <t>12370 ROTA 222 CORRIDA MALUCA Tamanho:XGG</t>
  </si>
  <si>
    <t>20540 SIMPSON VIDA LOKA PRETO Tamanho:G</t>
  </si>
  <si>
    <t>20550 SIMPSON VIDA LOKA PRETO Tamanho:GG</t>
  </si>
  <si>
    <t>20530 SIMPSON VIDA LOKA PRETO Tamanho:M</t>
  </si>
  <si>
    <t>20520 SIMPSON VIDA LOKA PRETO Tamanho:P</t>
  </si>
  <si>
    <t>20510 SIMPSON VIDA LOKA PRETO Tamanho:PP</t>
  </si>
  <si>
    <t>20560 SIMPSON VIDA LOKA PRETO Tamanho:XG</t>
  </si>
  <si>
    <t>20570 SIMPSON VIDA LOKA PRETO Tamanho:XGG</t>
  </si>
  <si>
    <t>21240 ROTA 222 DEGRADE PRETO VERDE Tamanho:G</t>
  </si>
  <si>
    <t>21230 ROTA 222 DEGRADE PRETO VERDE Tamanho:M</t>
  </si>
  <si>
    <t>21220 ROTA 222 DEGRADE PRETO VERDE Tamanho:P</t>
  </si>
  <si>
    <t>21210 ROTA 222 DEGRADE PRETO VERDE Tamanho:PP</t>
  </si>
  <si>
    <t>21260 ROTA 222 DEGRADE PRETO VERDE Tamanho:XG</t>
  </si>
  <si>
    <t>21270 ROTA 222 DEGRADE PRETO VERDE Tamanho:XGG</t>
  </si>
  <si>
    <t>21340 ROTA 222 FE DEGRADE VERDE AZUL Tamanho:G</t>
  </si>
  <si>
    <t>21350 ROTA 222 FE DEGRADE VERDE AZUL Tamanho:GG</t>
  </si>
  <si>
    <t>21330 ROTA 222 FE DEGRADE VERDE AZUL Tamanho:M</t>
  </si>
  <si>
    <t>21320 ROTA 222 FE DEGRADE VERDE AZUL Tamanho:P</t>
  </si>
  <si>
    <t>21310 ROTA 222 FE DEGRADE VERDE AZUL Tamanho:PP</t>
  </si>
  <si>
    <t>21360 ROTA 222 FE DEGRADE VERDE AZUL Tamanho:XG</t>
  </si>
  <si>
    <t>21370 ROTA 222 FE DEGRADE VERDE AZUL Tamanho:XGG</t>
  </si>
  <si>
    <t>22840 BLUSA SCANIA VERMELHA Tamanho:G</t>
  </si>
  <si>
    <t>22830 BLUSA SCANIA VERMELHA Tamanho:M</t>
  </si>
  <si>
    <t>22820 BLUSA SCANIA VERMELHA Tamanho:P</t>
  </si>
  <si>
    <t>22810 BLUSA SCANIA VERMELHA Tamanho:PP</t>
  </si>
  <si>
    <t>22860 BLUSA SCANIA VERMELHA Tamanho:XG</t>
  </si>
  <si>
    <t>22870 BLUSA SCANIA VERMELHA Tamanho:XGG</t>
  </si>
  <si>
    <t>21740 ROTA 222 SCANIA AMARELA Tamanho:G</t>
  </si>
  <si>
    <t>21750 ROTA 222 SCANIA AMARELA Tamanho:GG</t>
  </si>
  <si>
    <t>21730 ROTA 222 SCANIA AMARELA Tamanho:M</t>
  </si>
  <si>
    <t>21720 ROTA 222 SCANIA AMARELA Tamanho:P</t>
  </si>
  <si>
    <t>21710 ROTA 222 SCANIA AMARELA Tamanho:PP</t>
  </si>
  <si>
    <t>21760 ROTA 222 SCANIA AMARELA Tamanho:XG</t>
  </si>
  <si>
    <t>21770 ROTA 222 SCANIA AMARELA Tamanho:XGG</t>
  </si>
  <si>
    <t>21140 ROTA 222 - QUEM-AZUL Tamanho:G</t>
  </si>
  <si>
    <t>21150 ROTA 222 - QUEM-AZUL Tamanho:GG</t>
  </si>
  <si>
    <t>21130 ROTA 222 - QUEM-AZUL Tamanho:M</t>
  </si>
  <si>
    <t>21120 ROTA 222 - QUEM-AZUL Tamanho:P</t>
  </si>
  <si>
    <t>21110 ROTA 222 - QUEM-AZUL Tamanho:PP</t>
  </si>
  <si>
    <t>21160 ROTA 222 - QUEM-AZUL Tamanho:XG</t>
  </si>
  <si>
    <t>21170 ROTA 222 - QUEM-AZUL Tamanho:XGG</t>
  </si>
  <si>
    <t>28540 TRA SIMPSON ROSA Tamanho:G</t>
  </si>
  <si>
    <t>28520 TRA SIMPSON ROSA Tamanho:P</t>
  </si>
  <si>
    <t>28510 TRA SIMPSON ROSA Tamanho:PP</t>
  </si>
  <si>
    <t>28560 TRA SIMPSON ROSA Tamanho:XG</t>
  </si>
  <si>
    <t>28570 TRA SIMPSON ROSA Tamanho:XGG</t>
  </si>
  <si>
    <t>13450 SIMPSON JESUS-VERDE Tamanho:GG</t>
  </si>
  <si>
    <t>13430 SIMPSON JESUS-VERDE Tamanho:M</t>
  </si>
  <si>
    <t>13420 SIMPSON JESUS-VERDE Tamanho:P</t>
  </si>
  <si>
    <t>13410 SIMPSON JESUS-VERDE Tamanho:PP</t>
  </si>
  <si>
    <t>13460 SIMPSON JESUS-VERDE Tamanho:XG</t>
  </si>
  <si>
    <t>13470 SIMPSON JESUS-VERDE Tamanho:XGG</t>
  </si>
  <si>
    <t>16440 CARRETEIRO MERCEDEZ-PRETO Tamanho:G</t>
  </si>
  <si>
    <t>16430 CARRETEIRO MERCEDEZ-PRETO Tamanho:M</t>
  </si>
  <si>
    <t>16420 CARRETEIRO MERCEDEZ-PRETO Tamanho:P</t>
  </si>
  <si>
    <t>16410 CARRETEIRO MERCEDEZ-PRETO Tamanho:PP</t>
  </si>
  <si>
    <t>16460 CARRETEIRO MERCEDEZ-PRETO Tamanho:XG</t>
  </si>
  <si>
    <t>16470 CARRETEIRO MERCEDEZ-PRETO Tamanho:XGG</t>
  </si>
  <si>
    <t>23840 BLUSA EU SONHO DEUS REALIZA Tamanho:G</t>
  </si>
  <si>
    <t>23850 BLUSA EU SONHO DEUS REALIZA Tamanho:GG</t>
  </si>
  <si>
    <t>23830 BLUSA EU SONHO DEUS REALIZA Tamanho:M</t>
  </si>
  <si>
    <t>23820 BLUSA EU SONHO DEUS REALIZA Tamanho:P</t>
  </si>
  <si>
    <t>23810 BLUSA EU SONHO DEUS REALIZA Tamanho:PP</t>
  </si>
  <si>
    <t>23860 BLUSA EU SONHO DEUS REALIZA Tamanho:XG</t>
  </si>
  <si>
    <t>17440 GALERA DO BAÚ Tamanho:G</t>
  </si>
  <si>
    <t>17450 GALERA DO BAÚ Tamanho:GG</t>
  </si>
  <si>
    <t>17430 GALERA DO BAÚ Tamanho:M</t>
  </si>
  <si>
    <t>17420 GALERA DO BAÚ Tamanho:P</t>
  </si>
  <si>
    <t>17410 GALERA DO BAÚ Tamanho:PP</t>
  </si>
  <si>
    <t>17460 GALERA DO BAÚ Tamanho:XG</t>
  </si>
  <si>
    <t>17470 GALERA DO BAÚ Tamanho:XGG</t>
  </si>
  <si>
    <t>26340 GIGANTE MOTO Tamanho:G</t>
  </si>
  <si>
    <t>26350 GIGANTE MOTO Tamanho:GG</t>
  </si>
  <si>
    <t>26330 GIGANTE MOTO Tamanho:M</t>
  </si>
  <si>
    <t>26320 GIGANTE MOTO Tamanho:P</t>
  </si>
  <si>
    <t>26310 GIGANTE MOTO Tamanho:PP</t>
  </si>
  <si>
    <t>26360 GIGANTE MOTO Tamanho:XG</t>
  </si>
  <si>
    <t>26370 GIGANTE MOTO Tamanho:XGG</t>
  </si>
  <si>
    <t>9194 BANDEIRA EM LONA 3 TAMANHOS - MODELO 1 Tamanho:100 X 120</t>
  </si>
  <si>
    <t>9192 BANDEIRA EM LONA 3 TAMANHOS - MODELO 1 Tamanho:80 X 60</t>
  </si>
  <si>
    <t>98,00</t>
  </si>
  <si>
    <t>17370 INFANTIL ROTA 222 ARQUEADO Tamanho:14</t>
  </si>
  <si>
    <t>17340 INFANTIL ROTA 222 ARQUEADO Tamanho:8</t>
  </si>
  <si>
    <t>9168 CHAVEIRO PERSONALIZADO TRA</t>
  </si>
  <si>
    <t>25040 BLUSA ALIEN PRETA VERDE ROTA 222 Tamanho:G</t>
  </si>
  <si>
    <t>25050 BLUSA ALIEN PRETA VERDE ROTA 222 Tamanho:GG</t>
  </si>
  <si>
    <t>25030 BLUSA ALIEN PRETA VERDE ROTA 222 Tamanho:M</t>
  </si>
  <si>
    <t>25020 BLUSA ALIEN PRETA VERDE ROTA 222 Tamanho:P</t>
  </si>
  <si>
    <t>25010 BLUSA ALIEN PRETA VERDE ROTA 222 Tamanho:PP</t>
  </si>
  <si>
    <t>25060 BLUSA ALIEN PRETA VERDE ROTA 222 Tamanho:XG</t>
  </si>
  <si>
    <t>25070 BLUSA ALIEN PRETA VERDE ROTA 222 Tamanho:XGG</t>
  </si>
  <si>
    <t>12740 PROTEÇÃO DIVINA-PRETO Tamanho:G</t>
  </si>
  <si>
    <t>12710 PROTEÇÃO DIVINA-PRETO Tamanho:PP</t>
  </si>
  <si>
    <t>12760 PROTEÇÃO DIVINA-PRETO Tamanho:XG</t>
  </si>
  <si>
    <t>12770 PROTEÇÃO DIVINA-PRETO Tamanho:XGG</t>
  </si>
  <si>
    <t>25850 MANGA LONGA TRA CLASSICA Tamanho:GG</t>
  </si>
  <si>
    <t>25810 MANGA LONGA TRA CLASSICA Tamanho:PP</t>
  </si>
  <si>
    <t>25860 MANGA LONGA TRA CLASSICA Tamanho:XG</t>
  </si>
  <si>
    <t>25870 MANGA LONGA TRA CLASSICA Tamanho:XGG</t>
  </si>
  <si>
    <t>23140 BLUSA FAMILIA TRA Tamanho:G</t>
  </si>
  <si>
    <t>23130 BLUSA FAMILIA TRA Tamanho:M</t>
  </si>
  <si>
    <t>23120 BLUSA FAMILIA TRA Tamanho:P</t>
  </si>
  <si>
    <t>23110 BLUSA FAMILIA TRA Tamanho:PP</t>
  </si>
  <si>
    <t>23160 BLUSA FAMILIA TRA Tamanho:XG</t>
  </si>
  <si>
    <t>23170 BLUSA FAMILIA TRA Tamanho:XGG</t>
  </si>
  <si>
    <t>23340 BLUSA O ULTIMO APAGA A LUZ PRETA Tamanho:G</t>
  </si>
  <si>
    <t>23350 BLUSA O ULTIMO APAGA A LUZ PRETA Tamanho:GG</t>
  </si>
  <si>
    <t>23330 BLUSA O ULTIMO APAGA A LUZ PRETA Tamanho:M</t>
  </si>
  <si>
    <t>23320 BLUSA O ULTIMO APAGA A LUZ PRETA Tamanho:P</t>
  </si>
  <si>
    <t>23310 BLUSA O ULTIMO APAGA A LUZ PRETA Tamanho:PP</t>
  </si>
  <si>
    <t>23360 BLUSA O ULTIMO APAGA A LUZ PRETA Tamanho:XG</t>
  </si>
  <si>
    <t>23370 BLUSA O ULTIMO APAGA A LUZ PRETA Tamanho:XGG</t>
  </si>
  <si>
    <t>19250 BLUSA ALIEN DA 222 - PRETO Tamanho:GG</t>
  </si>
  <si>
    <t>19220 BLUSA ALIEN DA 222 - PRETO Tamanho:P</t>
  </si>
  <si>
    <t>19210 BLUSA ALIEN DA 222 - PRETO Tamanho:PP</t>
  </si>
  <si>
    <t>19260 BLUSA ALIEN DA 222 - PRETO Tamanho:XG</t>
  </si>
  <si>
    <t>19270 BLUSA ALIEN DA 222 - PRETO Tamanho:XGG</t>
  </si>
  <si>
    <t>9343 CHAVEIRO ALUMINIO BALA</t>
  </si>
  <si>
    <t>16740 GALERA DA FIORINO Tamanho:G</t>
  </si>
  <si>
    <t>16750 GALERA DA FIORINO Tamanho:GG</t>
  </si>
  <si>
    <t>16730 GALERA DA FIORINO Tamanho:M</t>
  </si>
  <si>
    <t>16720 GALERA DA FIORINO Tamanho:P</t>
  </si>
  <si>
    <t>16710 GALERA DA FIORINO Tamanho:PP</t>
  </si>
  <si>
    <t>16760 GALERA DA FIORINO Tamanho:XG</t>
  </si>
  <si>
    <t>16770 GALERA DA FIORINO Tamanho:XGG</t>
  </si>
  <si>
    <t>20210 GALERA DA FIORINO Tamanho:PP</t>
  </si>
  <si>
    <t>20270 GALERA DA FIORINO Tamanho:XGG</t>
  </si>
  <si>
    <t>43440 BLUSA MAFIA DO CEASA Tamanho:G</t>
  </si>
  <si>
    <t>43450 BLUSA MAFIA DO CEASA Tamanho:GG</t>
  </si>
  <si>
    <t>43430 BLUSA MAFIA DO CEASA Tamanho:M</t>
  </si>
  <si>
    <t>43410 BLUSA MAFIA DO CEASA Tamanho:PP</t>
  </si>
  <si>
    <t>43460 BLUSA MAFIA DO CEASA Tamanho:XG</t>
  </si>
  <si>
    <t>43470 BLUSA MAFIA DO CEASA Tamanho:XGG</t>
  </si>
  <si>
    <t>16540 CARRETEIRO CURIOSO-PRETO Tamanho:G</t>
  </si>
  <si>
    <t>16550 CARRETEIRO CURIOSO-PRETO Tamanho:GG</t>
  </si>
  <si>
    <t>16530 CARRETEIRO CURIOSO-PRETO Tamanho:M</t>
  </si>
  <si>
    <t>16520 CARRETEIRO CURIOSO-PRETO Tamanho:P</t>
  </si>
  <si>
    <t>16510 CARRETEIRO CURIOSO-PRETO Tamanho:PP</t>
  </si>
  <si>
    <t>16560 CARRETEIRO CURIOSO-PRETO Tamanho:XG</t>
  </si>
  <si>
    <t>16570 CARRETEIRO CURIOSO-PRETO Tamanho:XGG</t>
  </si>
  <si>
    <t>16640 GALERA DAS MÁQUIINAS Tamanho:G</t>
  </si>
  <si>
    <t>16650 GALERA DAS MÁQUIINAS Tamanho:GG</t>
  </si>
  <si>
    <t>16630 GALERA DAS MÁQUIINAS Tamanho:M</t>
  </si>
  <si>
    <t>16620 GALERA DAS MÁQUIINAS Tamanho:P</t>
  </si>
  <si>
    <t>16610 GALERA DAS MÁQUIINAS Tamanho:PP</t>
  </si>
  <si>
    <t>16660 GALERA DAS MÁQUIINAS Tamanho:XG</t>
  </si>
  <si>
    <t>16670 GALERA DAS MÁQUIINAS Tamanho:XGG</t>
  </si>
  <si>
    <t>22210 PROMOCIONAL INF 14 Tamanho:PP</t>
  </si>
  <si>
    <t>23540 BLUSA MERCEDEZ 222 Tamanho:G</t>
  </si>
  <si>
    <t>23550 BLUSA MERCEDEZ 222 Tamanho:GG</t>
  </si>
  <si>
    <t>23530 BLUSA MERCEDEZ 222 Tamanho:M</t>
  </si>
  <si>
    <t>23510 BLUSA MERCEDEZ 222 Tamanho:PP</t>
  </si>
  <si>
    <t>23570 BLUSA MERCEDEZ 222 Tamanho:XGG</t>
  </si>
  <si>
    <t>14240 BLUSA TR BOIADEIRO Tamanho:G</t>
  </si>
  <si>
    <t>14250 BLUSA TR BOIADEIRO Tamanho:GG</t>
  </si>
  <si>
    <t>14230 BLUSA TR BOIADEIRO Tamanho:M</t>
  </si>
  <si>
    <t>14220 BLUSA TR BOIADEIRO Tamanho:P</t>
  </si>
  <si>
    <t>14210 BLUSA TR BOIADEIRO Tamanho:PP</t>
  </si>
  <si>
    <t>14260 BLUSA TR BOIADEIRO Tamanho:XG</t>
  </si>
  <si>
    <t>14270 BLUSA TR BOIADEIRO Tamanho:XGG</t>
  </si>
  <si>
    <t>ANDERSON SCHUTZE</t>
  </si>
  <si>
    <t>TOIN DA HEINEKEN</t>
  </si>
  <si>
    <t>FRANCINALDO</t>
  </si>
  <si>
    <t>BLINDADO</t>
  </si>
  <si>
    <t xml:space="preserve">(88) 992338514 </t>
  </si>
  <si>
    <t>RENATO</t>
  </si>
  <si>
    <t>Seg</t>
  </si>
  <si>
    <t>GINO PRESSÃO</t>
  </si>
  <si>
    <t>(88) 99915-0374</t>
  </si>
  <si>
    <t>Iguatu</t>
  </si>
  <si>
    <t>Atendido</t>
  </si>
  <si>
    <t>JOAQUIM COSTA</t>
  </si>
  <si>
    <t>(88) 99963-8629</t>
  </si>
  <si>
    <t>MAIRTON ITAPIPOCA</t>
  </si>
  <si>
    <t>(85) 99126-4472</t>
  </si>
  <si>
    <t>FELIPE THIAGO MARIANO BRITO</t>
  </si>
  <si>
    <t>(88) 98183-8673</t>
  </si>
  <si>
    <t>Massapê</t>
  </si>
  <si>
    <t>QRA JESUS</t>
  </si>
  <si>
    <t>(85) 99187-5469</t>
  </si>
  <si>
    <t>Ter</t>
  </si>
  <si>
    <t>(88) 99474-4004</t>
  </si>
  <si>
    <t>NALDIM PARAIBA</t>
  </si>
  <si>
    <t>(83) 99867-6531</t>
  </si>
  <si>
    <t>(88) 99763-2727</t>
  </si>
  <si>
    <t>JOAO VICTOR</t>
  </si>
  <si>
    <t>(88) 98212-5624</t>
  </si>
  <si>
    <t>PÉ DE CHUMBO</t>
  </si>
  <si>
    <t>(86) 99533-5121</t>
  </si>
  <si>
    <t>ALDEONAR CONCRETOMAC</t>
  </si>
  <si>
    <t>(88) 99449-8937</t>
  </si>
  <si>
    <t>QRA PINK FLOYD</t>
  </si>
  <si>
    <t>(85) 98710-1330</t>
  </si>
  <si>
    <t>CLEILTON</t>
  </si>
  <si>
    <t>(88) 99412-6939</t>
  </si>
  <si>
    <t>(88) 99460-2463</t>
  </si>
  <si>
    <t>BRUNO</t>
  </si>
  <si>
    <t>(85) 99969-2736</t>
  </si>
  <si>
    <t>(88) 99244-1333</t>
  </si>
  <si>
    <t>FRANCISCO MOTOTAXI</t>
  </si>
  <si>
    <t>DIONI BATERA</t>
  </si>
  <si>
    <t>(88) 98804-6415</t>
  </si>
  <si>
    <t>Coreaú</t>
  </si>
  <si>
    <t>EDNARDO</t>
  </si>
  <si>
    <t>(88) 99638-3370</t>
  </si>
  <si>
    <t>EDNEI RUSSAS</t>
  </si>
  <si>
    <t>(88) 92000-5427</t>
  </si>
  <si>
    <t>Nova Russas</t>
  </si>
  <si>
    <t>Qua</t>
  </si>
  <si>
    <t>WLADIMIR</t>
  </si>
  <si>
    <t>(88) 99327-0123</t>
  </si>
  <si>
    <t>JOSEIVAN SANTOS FERNANDES</t>
  </si>
  <si>
    <t>ROTA 222 - QUEM-AZUL Tamanho:M</t>
  </si>
  <si>
    <t>A BLUSA A PRODUZIR É A MESMA DO TOIN DA HEINEKEN. MANDAR DOIS CHAVEIROS TRA DE BRINDE</t>
  </si>
  <si>
    <t>(75) 99154-1628</t>
  </si>
  <si>
    <t>Mucugê</t>
  </si>
  <si>
    <t>(88) 98217-7901</t>
  </si>
  <si>
    <t>Qui</t>
  </si>
  <si>
    <t>CHUCHU</t>
  </si>
  <si>
    <t>(88) 99957-3934</t>
  </si>
  <si>
    <t>CICERO EDNEY</t>
  </si>
  <si>
    <t>(88) 99217-5394</t>
  </si>
  <si>
    <t>SILAS DO GÁS</t>
  </si>
  <si>
    <t>(88) 99279-7715</t>
  </si>
  <si>
    <t>HENRIQUE QRA RIKINHO</t>
  </si>
  <si>
    <t>(88) 99322-8579</t>
  </si>
  <si>
    <t>NEGO CHICO</t>
  </si>
  <si>
    <t>(88) 99278-1615</t>
  </si>
  <si>
    <t xml:space="preserve">(88) 992175394 </t>
  </si>
  <si>
    <t>9066 ATUALIZAÇÃO PENDRIVE</t>
  </si>
  <si>
    <t>COLOCAR NOME "GERALDO DA BOIADEIRA"</t>
  </si>
  <si>
    <t>THIAGO ADESIVOS</t>
  </si>
  <si>
    <t>ZÉ CARLOS</t>
  </si>
  <si>
    <t>(88) 99384-3071</t>
  </si>
  <si>
    <t>Francisco Dimas</t>
  </si>
  <si>
    <t>Carlin Tiangua</t>
  </si>
  <si>
    <t>Dimas</t>
  </si>
  <si>
    <t>Eder Mototaxi 346</t>
  </si>
  <si>
    <t>Romario Fortaleza</t>
  </si>
  <si>
    <t>Henrique Santa Quiteria</t>
  </si>
  <si>
    <t>Andre Do Prea</t>
  </si>
  <si>
    <t>Joaquim Costa</t>
  </si>
  <si>
    <t>Athison Br</t>
  </si>
  <si>
    <t>Hercules Engenharia</t>
  </si>
  <si>
    <t>Francisco Sergio</t>
  </si>
  <si>
    <t>Mirandinha Golfinho</t>
  </si>
  <si>
    <t>Elizeu Gordim</t>
  </si>
  <si>
    <t>Luiz Do Aprazivel</t>
  </si>
  <si>
    <t>Clairton Dfa</t>
  </si>
  <si>
    <t>Andre Forquilha</t>
  </si>
  <si>
    <t>Gean Santa Quiteria</t>
  </si>
  <si>
    <t>Ronildo Br 222</t>
  </si>
  <si>
    <t>Victor Vinicius Lins Da Silva</t>
  </si>
  <si>
    <t>Henrique Flogueiro Groairas</t>
  </si>
  <si>
    <t>Marcondes Turismo</t>
  </si>
  <si>
    <t>Marcelo Frecheirinha</t>
  </si>
  <si>
    <t>Marcelo Gomes (Qra Solitario)</t>
  </si>
  <si>
    <t>Ivan Uruoca</t>
  </si>
  <si>
    <t>Edmilson</t>
  </si>
  <si>
    <t>Guilherme Massape</t>
  </si>
  <si>
    <t>Negao Boiadeiro</t>
  </si>
  <si>
    <t>Qra Mata Onça</t>
  </si>
  <si>
    <t>Elio Macedo</t>
  </si>
  <si>
    <t>Marcio Sobral Mix</t>
  </si>
  <si>
    <t>Elizeu Mototaxi</t>
  </si>
  <si>
    <t>Luiz Henrique</t>
  </si>
  <si>
    <t>Ney Itapaje</t>
  </si>
  <si>
    <t>Julio Pacajus</t>
  </si>
  <si>
    <t>Juscelino Vieira</t>
  </si>
  <si>
    <t>Leandro</t>
  </si>
  <si>
    <t>Mizael Rodrigues</t>
  </si>
  <si>
    <t>Romario Ems Ambientaal</t>
  </si>
  <si>
    <t>Qra Juninho</t>
  </si>
  <si>
    <t>João Paulo Gordim Da 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</si>
</sst>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5E5E5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0" borderId="0" xfId="0" applyAlignment="1">
      <alignment vertical="top"/>
    </xf>
    <xf numFmtId="43" fontId="0" fillId="0" borderId="0" xfId="1" applyFont="1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9" fontId="0" fillId="0" borderId="0" xfId="2" applyFont="1" applyAlignment="1">
      <alignment vertical="top"/>
    </xf>
    <xf numFmtId="43" fontId="0" fillId="0" borderId="0" xfId="1" applyFont="1" applyAlignment="1">
      <alignment vertical="top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1" applyNumberFormat="1" applyFont="1" applyAlignment="1">
      <alignment vertical="top"/>
    </xf>
    <xf numFmtId="0" fontId="0" fillId="0" borderId="0" xfId="1" applyNumberFormat="1" applyFont="1" applyAlignment="1">
      <alignment vertical="top" wrapText="1"/>
    </xf>
    <xf numFmtId="9" fontId="0" fillId="0" borderId="0" xfId="2" applyFont="1"/>
    <xf numFmtId="0" fontId="5" fillId="0" borderId="0" xfId="0" applyFont="1"/>
    <xf numFmtId="10" fontId="0" fillId="0" borderId="0" xfId="2" applyNumberFormat="1" applyFont="1"/>
    <xf numFmtId="0" fontId="2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16" fontId="0" fillId="0" borderId="0" xfId="0" applyNumberFormat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93"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numFmt numFmtId="19" formatCode="dd/mm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center" vertical="center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26" xr16:uid="{9F9B175B-D2BB-4F23-A215-E3B1FF14DBC9}" autoFormatId="16" applyNumberFormats="0" applyBorderFormats="0" applyFontFormats="0" applyPatternFormats="0" applyAlignmentFormats="0" applyWidthHeightFormats="0">
  <queryTableRefresh nextId="8">
    <queryTableFields count="2">
      <queryTableField id="1" name="Cliente" tableColumnId="1"/>
      <queryTableField id="3" name="Data nascimento" tableColumnId="3"/>
    </queryTableFields>
  </queryTableRefresh>
</queryTable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8E8793-09A4-43C8-9D66-C49A5419E917}" name="tb_Dia" displayName="tb_Dia" ref="A3:F17" totalsRowShown="0" headerRowDxfId="92" dataDxfId="91">
  <autoFilter ref="A3:F17" xr:uid="{998E8793-09A4-43C8-9D66-C49A5419E917}"/>
  <tableColumns count="6">
    <tableColumn id="3" xr3:uid="{6D9605EF-300B-4A67-ADBD-2E1CCB3919C5}" name="Mês" dataDxfId="90"/>
    <tableColumn id="7" xr3:uid="{2E4DE685-B6BE-49CD-8934-19BB0DA29782}" name="Semana" dataDxfId="89" dataCellStyle="Vírgula"/>
    <tableColumn id="1" xr3:uid="{8EAA9A42-915C-426F-A235-04439277993A}" name="Data" dataDxfId="88"/>
    <tableColumn id="5" xr3:uid="{63349335-E16F-4D9F-8D89-C7305067857F}" name="Meta Dia" dataDxfId="87" dataCellStyle="Vírgula"/>
    <tableColumn id="2" xr3:uid="{335CBB58-28A5-4FBC-AD0D-9A5C2C261F8C}" name="Total" dataDxfId="86" dataCellStyle="Vírgula"/>
    <tableColumn id="6" xr3:uid="{E6A411E3-BA99-428F-B921-9C1A614811BA}" name="Eficiência" dataDxfId="85" dataCellStyle="Porcentagem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2621FA-FDF7-459C-9E50-874BDD34E250}" name="tb_Mês" displayName="tb_Mês" ref="I3:L4" totalsRowShown="0" headerRowDxfId="84" dataDxfId="83">
  <autoFilter ref="I3:L4" xr:uid="{CD2621FA-FDF7-459C-9E50-874BDD34E250}"/>
  <tableColumns count="4">
    <tableColumn id="1" xr3:uid="{7E89EC5C-B3EC-4A71-A34D-856533C8BA0B}" name="Mês" dataDxfId="82"/>
    <tableColumn id="2" xr3:uid="{D810E117-9B34-49F4-B2B6-6382FED2CDA2}" name="Meta" dataDxfId="81" dataCellStyle="Vírgula"/>
    <tableColumn id="3" xr3:uid="{BF98C6C5-F7DD-4793-89DB-9772722EB94D}" name="Atingido" dataDxfId="80" dataCellStyle="Vírgula"/>
    <tableColumn id="4" xr3:uid="{67E102E0-FA77-446A-990A-39F102EE1B30}" name="% Eficiência" dataDxfId="79" dataCellStyle="Porcentagem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A6A18DF-3F48-4889-9C2C-008AB2153935}" name="tb_Semana" displayName="tb_Semana" ref="I7:M10" totalsRowShown="0" headerRowDxfId="78" dataDxfId="77">
  <autoFilter ref="I7:M10" xr:uid="{8A6A18DF-3F48-4889-9C2C-008AB2153935}"/>
  <tableColumns count="5">
    <tableColumn id="1" xr3:uid="{D0297EB3-DF7A-4E8C-BF44-EAEFBD413DD5}" name="Mês" dataDxfId="76"/>
    <tableColumn id="2" xr3:uid="{BB2E3A63-069E-42DE-A8BE-ACCCC3204653}" name="Semana" dataDxfId="75"/>
    <tableColumn id="3" xr3:uid="{7920E065-C22F-4CAB-BBDC-1E97B4E289DC}" name="Meta" dataDxfId="74" dataCellStyle="Vírgula"/>
    <tableColumn id="4" xr3:uid="{D3D3E53C-A938-434B-9075-851021A4F8CE}" name="Atingido" dataDxfId="73" dataCellStyle="Vírgula"/>
    <tableColumn id="5" xr3:uid="{3091BFEB-0130-4675-8978-65B70475F822}" name="Eficiência %" dataDxfId="72" dataCellStyle="Porcentagem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78D9E-4D24-48EB-AE38-DFFA608E7714}" name="tb_Orçamentos" displayName="tb_Orçamentos" ref="P3:T5" totalsRowShown="0" headerRowDxfId="71" dataDxfId="70">
  <autoFilter ref="P3:T5" xr:uid="{9EF78D9E-4D24-48EB-AE38-DFFA608E7714}"/>
  <tableColumns count="5">
    <tableColumn id="1" xr3:uid="{784349A9-57B2-4938-A1E7-5BA8280EC557}" name="PDV Bling" dataDxfId="69"/>
    <tableColumn id="2" xr3:uid="{4AFC826C-7D23-46A4-AECF-86B6917B8C2F}" name="Cliente" dataDxfId="68"/>
    <tableColumn id="4" xr3:uid="{5338663A-916E-409D-A052-F961971F1A92}" name="Contato" dataDxfId="67" dataCellStyle="Vírgula"/>
    <tableColumn id="3" xr3:uid="{B36D3C81-D52A-49B5-9B52-0BD51B9B44EC}" name="Total" dataDxfId="66" dataCellStyle="Vírgula"/>
    <tableColumn id="5" xr3:uid="{8A3A2E86-2810-494E-9D90-3B08FAE8BE56}" name="Observações internas" dataDxfId="65" dataCellStyle="Vírgula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EB844-DB82-444E-8FA3-3C2520DEF4C6}" name="tb_2026" displayName="tb_2026" ref="I16:J23" totalsRowShown="0" headerRowDxfId="64" dataDxfId="63">
  <autoFilter ref="I16:J23" xr:uid="{538EB844-DB82-444E-8FA3-3C2520DEF4C6}"/>
  <tableColumns count="2">
    <tableColumn id="1" xr3:uid="{CDE2C71E-2B00-410B-A5ED-1B122712C528}" name="Data" dataDxfId="62"/>
    <tableColumn id="2" xr3:uid="{8A8C3F39-C322-4E32-859B-B34C3B53C599}" name="Total" dataDxfId="61" dataCellStyle="Vírgula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294DC7E-604C-43F1-993B-CE0E86EDD562}" name="tb_Niver_Semana" displayName="tb_Niver_Semana" ref="A12:F21" totalsRowShown="0" headerRowDxfId="60" dataDxfId="59">
  <autoFilter ref="A12:F21" xr:uid="{7294DC7E-604C-43F1-993B-CE0E86EDD562}"/>
  <tableColumns count="6">
    <tableColumn id="1" xr3:uid="{7FE7CAE4-05E4-4309-BA69-22D9A488716B}" name="Cliente" dataDxfId="58"/>
    <tableColumn id="5" xr3:uid="{3856BC43-F3E4-463F-96FD-10EC4F6F9000}" name="Telefone" dataDxfId="57"/>
    <tableColumn id="2" xr3:uid="{8EB70298-D80C-48C5-8C89-7034C56B38AF}" name="Data Aniversário" dataDxfId="56"/>
    <tableColumn id="3" xr3:uid="{A593DD0F-AD0A-4F86-8665-A4012B741F81}" name="Data nascimento" dataDxfId="55"/>
    <tableColumn id="4" xr3:uid="{21282229-43A2-410D-BD8C-A8CDCE7DC884}" name="Cidade" dataDxfId="54"/>
    <tableColumn id="6" xr3:uid="{3C763CE9-65AA-4517-AAA1-926B4CED108C}" name="Data" dataDxfId="5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9763A52-35CF-4B04-A938-9F220784DE8A}" name="tb_Niver_Dia" displayName="tb_Niver_Dia" ref="A2:F3" insertRow="1" totalsRowShown="0" headerRowDxfId="52" dataDxfId="51">
  <autoFilter ref="A2:F3" xr:uid="{09763A52-35CF-4B04-A938-9F220784DE8A}"/>
  <tableColumns count="6">
    <tableColumn id="1" xr3:uid="{ACE70B31-B465-437B-8EFD-7C3658D8F208}" name="Cliente" dataDxfId="50"/>
    <tableColumn id="5" xr3:uid="{F0C652F4-407E-4D77-98E8-5C28C6ED74F9}" name="Telefone" dataDxfId="49"/>
    <tableColumn id="2" xr3:uid="{0E21F612-BB6D-4465-B9D9-75DA2180DDE2}" name="Data Aniversário" dataDxfId="48"/>
    <tableColumn id="3" xr3:uid="{51E03E79-A6B9-4F1F-836E-268BFCB8D7C9}" name="Data nascimento" dataDxfId="47"/>
    <tableColumn id="4" xr3:uid="{C8601D8E-023E-4D88-BA80-F6E2743BE40E}" name="Cidade" dataDxfId="46"/>
    <tableColumn id="6" xr3:uid="{BE298BE3-719D-4818-A726-07744D17F6BC}" name="Data" dataDxfId="4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196E758-F06D-489B-8E02-E3C478B46522}" name="tb_Niver_Mês" displayName="tb_Niver_Mês" ref="A1:B46" tableType="queryTable" totalsRowShown="0" headerRowDxfId="6" dataDxfId="5">
  <autoFilter ref="A1:B46" xr:uid="{2196E758-F06D-489B-8E02-E3C478B46522}"/>
  <tableColumns count="2">
    <tableColumn id="1" xr3:uid="{07A43CED-F457-4444-A200-3D84FB6D8866}" uniqueName="1" name="Cliente" queryTableFieldId="1" dataDxfId="1"/>
    <tableColumn id="3" xr3:uid="{5E254141-C5E3-4E75-B0DD-23FDF5A45FAE}" uniqueName="3" name="Data nascimento" queryTableFieldId="3" dataDxfId="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B965D26-0110-4F94-A910-33BF0F810CE7}" name="tb_Cliente_semana" displayName="tb_Cliente_semana" ref="A3:E33" totalsRowShown="0">
  <autoFilter ref="A3:E33" xr:uid="{BB965D26-0110-4F94-A910-33BF0F810CE7}"/>
  <tableColumns count="5">
    <tableColumn id="1" xr3:uid="{D68C9B39-9AA0-4A68-8831-8BC5A80B0C76}" name="Data" dataDxfId="44"/>
    <tableColumn id="2" xr3:uid="{6AB71581-CBFF-4326-903F-EEEF89A32151}" name="Dia"/>
    <tableColumn id="3" xr3:uid="{A7BEE33D-249F-43C5-9525-8E98B1DADF78}" name="Cliente"/>
    <tableColumn id="5" xr3:uid="{65B7D6A4-7384-4C5E-B8DB-8BB5596ED3F4}" name="Contatos.1"/>
    <tableColumn id="4" xr3:uid="{D66F9A64-1D04-4EB1-9517-72FEBB292290}" name="Cidade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643009B-1748-42B8-B8E9-BB83199BA420}" name="tb_Pedido_Semana" displayName="tb_Pedido_Semana" ref="H3:P18" totalsRowShown="0">
  <autoFilter ref="H3:P18" xr:uid="{E643009B-1748-42B8-B8E9-BB83199BA420}"/>
  <tableColumns count="9">
    <tableColumn id="1" xr3:uid="{F629BDF6-B155-47D6-B1FD-3FC7CAAE091E}" name="PDV Bling"/>
    <tableColumn id="2" xr3:uid="{6564F243-C492-4CE3-94A1-C9EA71382953}" name="PDV Nuvem Shop"/>
    <tableColumn id="3" xr3:uid="{81429E9C-A4C8-42A0-A220-8C85D4CB61F6}" name="Data" dataDxfId="43"/>
    <tableColumn id="4" xr3:uid="{08884A42-2D6B-4643-A137-F7E4638A097A}" name="Cliente" dataDxfId="42"/>
    <tableColumn id="5" xr3:uid="{EAF5A5DF-506C-4D6B-973F-38B885152523}" name="Código (SKU)" dataDxfId="41"/>
    <tableColumn id="6" xr3:uid="{AA81017D-0EB9-43BC-9566-DA8129B59C64}" name="Produto" dataDxfId="40"/>
    <tableColumn id="7" xr3:uid="{72F5A44B-4735-41F0-8DDA-5391AC4693AE}" name="Quantidade"/>
    <tableColumn id="8" xr3:uid="{6C6CF5F3-1DE4-4335-B81B-CA1055AC8B47}" name="Observações" dataDxfId="39"/>
    <tableColumn id="9" xr3:uid="{DDBB75A3-4B1F-40DE-A94D-F804F3DE8F77}" name="Foto" dataDxfId="3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87E0F2-2C20-45AF-A5C9-CDE72E01E222}" name="tb_Prospecção_Nuvem" displayName="tb_Prospecção_Nuvem" ref="A1:C1121" totalsRowShown="0">
  <autoFilter ref="A1:C1121" xr:uid="{B887E0F2-2C20-45AF-A5C9-CDE72E01E222}"/>
  <tableColumns count="3">
    <tableColumn id="1" xr3:uid="{516F0F2C-34F8-43BD-852C-38915560F101}" name="Nome completo" dataDxfId="37"/>
    <tableColumn id="2" xr3:uid="{4745B136-92BA-405D-9503-9E585B93037B}" name="Telefone de Contato" dataDxfId="36"/>
    <tableColumn id="3" xr3:uid="{C226BCE9-890F-42CD-8880-29C543B0E4A3}" name="Data" dataDxfId="3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09C7EF-9BA6-4A25-A88C-456A765B94FF}" name="tb_PedidoCompra" displayName="tb_PedidoCompra" ref="A1:G187" totalsRowShown="0">
  <autoFilter ref="A1:G187" xr:uid="{3309C7EF-9BA6-4A25-A88C-456A765B94FF}"/>
  <tableColumns count="7">
    <tableColumn id="1" xr3:uid="{93B8B331-9189-4255-A1B3-6CD7C243CA9E}" name="Data" dataDxfId="34"/>
    <tableColumn id="2" xr3:uid="{DFCF2B0F-68CD-4168-AD12-9D639CFA341B}" name="PDC"/>
    <tableColumn id="3" xr3:uid="{A2EED189-D56D-4284-8F14-DF3B65A1F1ED}" name="Fornecedor"/>
    <tableColumn id="4" xr3:uid="{D0ECCC92-190B-4540-9EFB-F3B444D23CD9}" name="Código (SKU)"/>
    <tableColumn id="5" xr3:uid="{D6EC7DB5-4D22-47B0-83F7-E6B0D88CD5FC}" name="Descrição"/>
    <tableColumn id="7" xr3:uid="{BA914AE7-6E68-4B4E-9FDF-80977480EEE6}" name="Quantidade"/>
    <tableColumn id="6" xr3:uid="{93927839-53FC-414E-BE98-19EB62A91442}" name="Valor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674867-B3C9-44CE-8790-181A35786DD4}" name="Etiquetas" displayName="Etiquetas" ref="A1:L17" totalsRowShown="0">
  <autoFilter ref="A1:L17" xr:uid="{C0674867-B3C9-44CE-8790-181A35786DD4}"/>
  <sortState xmlns:xlrd2="http://schemas.microsoft.com/office/spreadsheetml/2017/richdata2" ref="A2:L17">
    <sortCondition ref="J1:J17"/>
  </sortState>
  <tableColumns count="12">
    <tableColumn id="1" xr3:uid="{39A560A0-8B17-454C-8D2A-14ED2C0A8729}" name="Situação"/>
    <tableColumn id="2" xr3:uid="{973060F4-4BA4-4D2C-8A37-A34544AAABA5}" name="Data" dataDxfId="33"/>
    <tableColumn id="3" xr3:uid="{1FFC3388-A419-4882-A5DD-5839EAB7DA97}" name="PDC"/>
    <tableColumn id="4" xr3:uid="{3C9CD4B8-E3EF-44ED-A7E3-56B88435E3CE}" name="Fornecedor"/>
    <tableColumn id="5" xr3:uid="{E061AE33-2388-4E53-86A2-4BF2AC7C478F}" name="Código (SKU)"/>
    <tableColumn id="6" xr3:uid="{BA1E1FD1-110C-4AF7-AB9C-3C9E934CA7B5}" name="Descrição"/>
    <tableColumn id="8" xr3:uid="{AE2E57E8-FFB8-4EB9-A3C6-DA9F7E2B70B1}" name="Compra"/>
    <tableColumn id="9" xr3:uid="{C96AAF65-B19E-4718-AFFA-0DE5A368B8BA}" name="Custo"/>
    <tableColumn id="10" xr3:uid="{27E90BEF-D9EB-4D9D-9F43-62C13CAD90DA}" name="Venda"/>
    <tableColumn id="7" xr3:uid="{A228EF7F-D364-45B5-8AB8-B37986D5777D}" name="Quantidade"/>
    <tableColumn id="11" xr3:uid="{FF2EFCEC-C70F-44FF-8FCD-670EB72DAC2E}" name="Etiqueta"/>
    <tableColumn id="12" xr3:uid="{F8A8DA21-E49F-43E4-9145-E96049E03E18}" name="Etiqueta Preço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8A9533-8B57-4015-A7DC-EFBC67ACE1E2}" name="tb_Produtos" displayName="tb_Produtos" ref="A1:J2005" totalsRowShown="0">
  <autoFilter ref="A1:J2005" xr:uid="{A28A9533-8B57-4015-A7DC-EFBC67ACE1E2}"/>
  <tableColumns count="10">
    <tableColumn id="1" xr3:uid="{6AC9C9EF-4E30-4CA8-8BD7-C39D65DC4BCD}" name="Categoria do produto" dataDxfId="32"/>
    <tableColumn id="2" xr3:uid="{EB955762-CFBE-4AAE-AD8E-6AE1720FFAD9}" name="Fornecedor" dataDxfId="31"/>
    <tableColumn id="3" xr3:uid="{393A93D1-0D5A-4CDA-B26C-E4134CAF31FE}" name="Código" dataDxfId="30"/>
    <tableColumn id="4" xr3:uid="{73C855E2-F9AF-472F-8391-AD3353A9CC26}" name="Produto" dataDxfId="29"/>
    <tableColumn id="5" xr3:uid="{61B88E5A-C513-4191-BB23-7B913416677E}" name="Estoque"/>
    <tableColumn id="6" xr3:uid="{D3A7ABFC-737C-49C8-869F-426A7EFC0699}" name="Unidade" dataDxfId="28"/>
    <tableColumn id="7" xr3:uid="{197BFA12-0EEF-485B-A364-7BC9E0B3F5D7}" name="Compra"/>
    <tableColumn id="8" xr3:uid="{3CCA742D-9E0D-40B5-BDDD-E10A1CA43C43}" name="Custo"/>
    <tableColumn id="9" xr3:uid="{C0928D18-C50C-4DB2-9ED6-0FBD293506FD}" name="Venda"/>
    <tableColumn id="10" xr3:uid="{4FB6220C-CC4D-40F4-AA8A-E08DA3DCEE0F}" name="Margem Bruta" dataDxfId="27" dataCellStyle="Porcentagem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F227D70-5A37-4E0C-8031-B9EF514431FB}" name="tb_MaioresClientes" displayName="tb_MaioresClientes" ref="A1:D27" totalsRowShown="0">
  <autoFilter ref="A1:D27" xr:uid="{4F227D70-5A37-4E0C-8031-B9EF514431FB}"/>
  <sortState xmlns:xlrd2="http://schemas.microsoft.com/office/spreadsheetml/2017/richdata2" ref="A2:D27">
    <sortCondition descending="1" ref="D1:D27"/>
  </sortState>
  <tableColumns count="4">
    <tableColumn id="1" xr3:uid="{96F7E71D-1E0C-40C0-AE6F-73FC701E0F50}" name="Data" dataDxfId="26"/>
    <tableColumn id="2" xr3:uid="{681756F5-39DE-4BF0-9480-E4D4D4D4EFCA}" name="Nome" dataDxfId="25"/>
    <tableColumn id="3" xr3:uid="{01AF3E79-A827-4455-8EB9-3E06E46BF178}" name="Contato" dataDxfId="24"/>
    <tableColumn id="4" xr3:uid="{516E5669-8761-457F-BAA4-29A5C66E60FE}" name="Total Compra" dataDxfId="23" dataCellStyle="Vírgula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A701FEF-C5C6-4A91-AA82-6E8E77E6EDEA}" name="tb_Nuvem" displayName="tb_Nuvem" ref="A1:E1945" totalsRowShown="0">
  <autoFilter ref="A1:E1945" xr:uid="{8A701FEF-C5C6-4A91-AA82-6E8E77E6EDEA}"/>
  <tableColumns count="5">
    <tableColumn id="1" xr3:uid="{4F78D94A-EB69-49D8-8DEA-5D045DE48367}" name="SKU" dataDxfId="22"/>
    <tableColumn id="2" xr3:uid="{008505EF-B3C7-4CE7-8778-DE0A972929B5}" name="Produto" dataDxfId="21"/>
    <tableColumn id="3" xr3:uid="{EE6BAEEE-3D0E-4B5D-B8E2-066E50B4CF4F}" name="Custo"/>
    <tableColumn id="4" xr3:uid="{242C5D29-5566-4326-A44D-2D0FF40D9868}" name="Venda"/>
    <tableColumn id="5" xr3:uid="{5EAB24C5-0577-41A5-A9F6-B1C20BD10FE1}" name="% Margem" dataDxfId="20" dataCellStyle="Porcentagem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D324ED-95F3-488E-8F73-36DB4CC519D1}" name="tb_Bling" displayName="tb_Bling" ref="A1:H2337" totalsRowShown="0">
  <autoFilter ref="A1:H2337" xr:uid="{5CD324ED-95F3-488E-8F73-36DB4CC519D1}"/>
  <tableColumns count="8">
    <tableColumn id="1" xr3:uid="{84D016CA-C905-485B-953B-95B43EE8553B}" name="Código" dataDxfId="19"/>
    <tableColumn id="2" xr3:uid="{34466D0D-EFB3-463C-825C-B1541DAF625A}" name="Descrição" dataDxfId="18"/>
    <tableColumn id="3" xr3:uid="{2A5D8BF9-00C5-49FD-963A-5C8C5E98358B}" name="Compra"/>
    <tableColumn id="4" xr3:uid="{8F472CE3-42BD-4C44-A934-05D88C539932}" name="Custo"/>
    <tableColumn id="5" xr3:uid="{1D08B935-2EE7-4594-B941-449BF23D1D06}" name="Venda"/>
    <tableColumn id="6" xr3:uid="{C3332BF2-9698-41F3-BD0B-D5FBEC5FE722}" name="% Margem" dataDxfId="17" dataCellStyle="Porcentagem"/>
    <tableColumn id="7" xr3:uid="{82A7CFC6-27F7-4F37-BDBD-BC5FBCB8F1F8}" name="Fornecedor" dataDxfId="16"/>
    <tableColumn id="8" xr3:uid="{9364B842-580A-4E19-9EE3-8A6346A29DF2}" name="Categoria do produto" dataDxfId="15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94A7E53-A609-4043-BCEF-59D100652A69}" name="tb_SaldoTamanho" displayName="tb_SaldoTamanho" ref="A1:C1697" totalsRowShown="0">
  <autoFilter ref="A1:C1697" xr:uid="{894A7E53-A609-4043-BCEF-59D100652A69}"/>
  <tableColumns count="3">
    <tableColumn id="1" xr3:uid="{B57A734E-E5D8-490A-A913-17CC8850276A}" name="Blusa" dataDxfId="14"/>
    <tableColumn id="2" xr3:uid="{EB7EF39F-EFC4-4F9C-8FDB-481CE122C7D8}" name="Tamanho" dataDxfId="13"/>
    <tableColumn id="3" xr3:uid="{67E98CFD-EC89-4EEA-8D20-F3A28024E33E}" name="Total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7B4D26-A2E2-4762-A01E-8D337FB433B9}" name="tb_Etiiqueta_Saldo" displayName="tb_Etiiqueta_Saldo" ref="A1:C2141" totalsRowShown="0">
  <autoFilter ref="A1:C2141" xr:uid="{047B4D26-A2E2-4762-A01E-8D337FB433B9}"/>
  <tableColumns count="3">
    <tableColumn id="1" xr3:uid="{EDEA1B7A-A119-4A5A-B04D-76DFBBE1F339}" name="Produto" dataDxfId="12"/>
    <tableColumn id="2" xr3:uid="{146F552D-99CA-438E-992C-00DE9D0F793B}" name="Preço" dataDxfId="11"/>
    <tableColumn id="3" xr3:uid="{F2214EF5-5985-4CA8-AE3B-BF41BEFC343C}" name="Estoque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8B261A-3C8A-4040-9242-0DB001FA1F23}" name="Tabela1" displayName="Tabela1" ref="A1:D13" totalsRowShown="0" dataDxfId="10" dataCellStyle="Vírgula">
  <autoFilter ref="A1:D13" xr:uid="{668B261A-3C8A-4040-9242-0DB001FA1F23}"/>
  <tableColumns count="4">
    <tableColumn id="1" xr3:uid="{F324C857-194C-40DF-9A89-EC1F0A276BD3}" name="Mês"/>
    <tableColumn id="2" xr3:uid="{336988E4-B957-47F1-9F12-736092F435A0}" name="Meta Mês" dataDxfId="9" dataCellStyle="Vírgula"/>
    <tableColumn id="3" xr3:uid="{363B8624-FAA5-4BD0-AF4E-050ABF7FDDB1}" name="Meta Semana" dataDxfId="8" dataCellStyle="Vírgula">
      <calculatedColumnFormula>B2/4</calculatedColumnFormula>
    </tableColumn>
    <tableColumn id="4" xr3:uid="{21908E09-5804-48C8-B79C-DB4DEB67A0DC}" name="Meta Dia" dataDxfId="7" dataCellStyle="Vírgula">
      <calculatedColumnFormula>C2/6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B609-C48F-447B-B4FE-EE9B50D99AF7}">
  <dimension ref="A1:T23"/>
  <sheetViews>
    <sheetView zoomScale="80" zoomScaleNormal="80" workbookViewId="0">
      <pane ySplit="3" topLeftCell="A4" activePane="bottomLeft" state="frozen"/>
      <selection pane="bottomLeft" activeCell="D22" sqref="D22"/>
    </sheetView>
  </sheetViews>
  <sheetFormatPr defaultRowHeight="14.4" x14ac:dyDescent="0.3"/>
  <cols>
    <col min="1" max="1" width="7.44140625" style="3" bestFit="1" customWidth="1"/>
    <col min="2" max="2" width="13.33203125" style="9" bestFit="1" customWidth="1"/>
    <col min="3" max="3" width="10.6640625" style="3" bestFit="1" customWidth="1"/>
    <col min="4" max="4" width="11.5546875" style="3" bestFit="1" customWidth="1"/>
    <col min="5" max="5" width="8" style="3" bestFit="1" customWidth="1"/>
    <col min="6" max="6" width="11.88671875" style="3" bestFit="1" customWidth="1"/>
    <col min="7" max="7" width="2.33203125" style="3" customWidth="1"/>
    <col min="8" max="8" width="1.77734375" style="3" customWidth="1"/>
    <col min="9" max="9" width="23" style="3" bestFit="1" customWidth="1"/>
    <col min="10" max="10" width="10.44140625" style="3" bestFit="1" customWidth="1"/>
    <col min="11" max="11" width="11.109375" style="3" bestFit="1" customWidth="1"/>
    <col min="12" max="13" width="13.88671875" style="3" bestFit="1" customWidth="1"/>
    <col min="14" max="14" width="1.5546875" style="3" customWidth="1"/>
    <col min="15" max="15" width="1.6640625" style="3" customWidth="1"/>
    <col min="16" max="16" width="14.88671875" style="9" bestFit="1" customWidth="1"/>
    <col min="17" max="17" width="28.6640625" style="5" bestFit="1" customWidth="1"/>
    <col min="18" max="18" width="10.5546875" style="4" bestFit="1" customWidth="1"/>
    <col min="19" max="19" width="9.44140625" style="4" bestFit="1" customWidth="1"/>
    <col min="20" max="20" width="22.44140625" style="8" bestFit="1" customWidth="1"/>
    <col min="21" max="21" width="13" style="3" bestFit="1" customWidth="1"/>
    <col min="22" max="16384" width="8.88671875" style="3"/>
  </cols>
  <sheetData>
    <row r="1" spans="1:20" ht="15.6" x14ac:dyDescent="0.3">
      <c r="A1" s="21" t="s">
        <v>2515</v>
      </c>
      <c r="B1" s="21"/>
      <c r="C1" s="21"/>
      <c r="D1" s="21"/>
      <c r="E1" s="21"/>
      <c r="F1" s="21"/>
      <c r="I1" s="21" t="s">
        <v>2516</v>
      </c>
      <c r="J1" s="21"/>
      <c r="K1" s="21"/>
      <c r="L1" s="21"/>
      <c r="P1" s="20" t="s">
        <v>145</v>
      </c>
      <c r="Q1" s="20"/>
      <c r="R1" s="20"/>
      <c r="S1" s="20"/>
      <c r="T1" s="20"/>
    </row>
    <row r="3" spans="1:20" x14ac:dyDescent="0.3">
      <c r="A3" s="3" t="s">
        <v>43</v>
      </c>
      <c r="B3" s="9" t="s">
        <v>62</v>
      </c>
      <c r="C3" s="3" t="s">
        <v>2</v>
      </c>
      <c r="D3" s="3" t="s">
        <v>46</v>
      </c>
      <c r="E3" s="3" t="s">
        <v>42</v>
      </c>
      <c r="F3" s="3" t="s">
        <v>60</v>
      </c>
      <c r="I3" s="3" t="s">
        <v>43</v>
      </c>
      <c r="J3" s="3" t="s">
        <v>63</v>
      </c>
      <c r="K3" s="3" t="s">
        <v>64</v>
      </c>
      <c r="L3" s="3" t="s">
        <v>59</v>
      </c>
      <c r="P3" s="9" t="s">
        <v>0</v>
      </c>
      <c r="Q3" s="5" t="s">
        <v>3</v>
      </c>
      <c r="R3" s="3" t="s">
        <v>9</v>
      </c>
      <c r="S3" s="4" t="s">
        <v>42</v>
      </c>
      <c r="T3" s="5" t="s">
        <v>8</v>
      </c>
    </row>
    <row r="4" spans="1:20" x14ac:dyDescent="0.3">
      <c r="A4" s="3" t="s">
        <v>53</v>
      </c>
      <c r="B4" s="11">
        <v>1</v>
      </c>
      <c r="C4" s="6">
        <v>46204</v>
      </c>
      <c r="D4" s="4">
        <v>500</v>
      </c>
      <c r="E4" s="4">
        <v>824</v>
      </c>
      <c r="F4" s="7">
        <v>0.64800000000000002</v>
      </c>
      <c r="I4" s="3" t="s">
        <v>53</v>
      </c>
      <c r="J4" s="4">
        <v>12000</v>
      </c>
      <c r="K4" s="4">
        <v>7538.75</v>
      </c>
      <c r="L4" s="7">
        <v>-0.371770833333333</v>
      </c>
      <c r="P4" s="9">
        <v>661</v>
      </c>
      <c r="Q4" s="5" t="s">
        <v>2542</v>
      </c>
      <c r="R4" s="12" t="s">
        <v>10</v>
      </c>
      <c r="S4" s="4">
        <v>35</v>
      </c>
      <c r="T4" s="13" t="s">
        <v>9458</v>
      </c>
    </row>
    <row r="5" spans="1:20" ht="43.2" x14ac:dyDescent="0.3">
      <c r="A5" s="3" t="s">
        <v>53</v>
      </c>
      <c r="B5" s="11">
        <v>1</v>
      </c>
      <c r="C5" s="6">
        <v>46205</v>
      </c>
      <c r="D5" s="4">
        <v>500</v>
      </c>
      <c r="E5" s="4">
        <v>724</v>
      </c>
      <c r="F5" s="7">
        <v>0.44800000000000001</v>
      </c>
      <c r="P5" s="9">
        <v>1225</v>
      </c>
      <c r="Q5" s="5" t="s">
        <v>10089</v>
      </c>
      <c r="R5" s="12" t="s">
        <v>10</v>
      </c>
      <c r="S5" s="4">
        <v>30</v>
      </c>
      <c r="T5" s="13" t="s">
        <v>13264</v>
      </c>
    </row>
    <row r="6" spans="1:20" x14ac:dyDescent="0.3">
      <c r="A6" s="3" t="s">
        <v>53</v>
      </c>
      <c r="B6" s="11">
        <v>1</v>
      </c>
      <c r="C6" s="6">
        <v>46206</v>
      </c>
      <c r="D6" s="4">
        <v>500</v>
      </c>
      <c r="E6" s="4">
        <v>395</v>
      </c>
      <c r="F6" s="7">
        <v>-0.21</v>
      </c>
      <c r="I6" s="17" t="s">
        <v>2517</v>
      </c>
      <c r="J6" s="17"/>
      <c r="K6" s="17"/>
      <c r="L6" s="17"/>
      <c r="M6" s="17"/>
    </row>
    <row r="7" spans="1:20" x14ac:dyDescent="0.3">
      <c r="A7" s="3" t="s">
        <v>53</v>
      </c>
      <c r="B7" s="11">
        <v>1</v>
      </c>
      <c r="C7" s="6">
        <v>46207</v>
      </c>
      <c r="D7" s="4">
        <v>500</v>
      </c>
      <c r="E7" s="4">
        <v>436.75</v>
      </c>
      <c r="F7" s="7">
        <v>-0.1265</v>
      </c>
      <c r="I7" s="3" t="s">
        <v>43</v>
      </c>
      <c r="J7" s="3" t="s">
        <v>62</v>
      </c>
      <c r="K7" s="3" t="s">
        <v>63</v>
      </c>
      <c r="L7" s="3" t="s">
        <v>64</v>
      </c>
      <c r="M7" s="3" t="s">
        <v>61</v>
      </c>
    </row>
    <row r="8" spans="1:20" x14ac:dyDescent="0.3">
      <c r="A8" s="3" t="s">
        <v>53</v>
      </c>
      <c r="B8" s="11">
        <v>2</v>
      </c>
      <c r="C8" s="6">
        <v>46209</v>
      </c>
      <c r="D8" s="4">
        <v>500</v>
      </c>
      <c r="E8" s="4">
        <v>452</v>
      </c>
      <c r="F8" s="7">
        <v>-9.6000000000000002E-2</v>
      </c>
      <c r="I8" s="3" t="s">
        <v>53</v>
      </c>
      <c r="J8" s="3">
        <v>1</v>
      </c>
      <c r="K8" s="4">
        <v>3000</v>
      </c>
      <c r="L8" s="4">
        <v>2379.75</v>
      </c>
      <c r="M8" s="7">
        <v>-0.20674999999999999</v>
      </c>
    </row>
    <row r="9" spans="1:20" x14ac:dyDescent="0.3">
      <c r="A9" s="3" t="s">
        <v>53</v>
      </c>
      <c r="B9" s="11">
        <v>2</v>
      </c>
      <c r="C9" s="6">
        <v>46210</v>
      </c>
      <c r="D9" s="4">
        <v>500</v>
      </c>
      <c r="E9" s="4">
        <v>278</v>
      </c>
      <c r="F9" s="7">
        <v>-0.44400000000000001</v>
      </c>
      <c r="I9" s="3" t="s">
        <v>53</v>
      </c>
      <c r="J9" s="3">
        <v>2</v>
      </c>
      <c r="K9" s="4">
        <v>3000</v>
      </c>
      <c r="L9" s="4">
        <v>2932</v>
      </c>
      <c r="M9" s="7">
        <v>-2.2666666666666599E-2</v>
      </c>
    </row>
    <row r="10" spans="1:20" x14ac:dyDescent="0.3">
      <c r="A10" s="3" t="s">
        <v>53</v>
      </c>
      <c r="B10" s="11">
        <v>2</v>
      </c>
      <c r="C10" s="6">
        <v>46211</v>
      </c>
      <c r="D10" s="4">
        <v>500</v>
      </c>
      <c r="E10" s="4">
        <v>872</v>
      </c>
      <c r="F10" s="7">
        <v>0.74399999999999999</v>
      </c>
      <c r="I10" s="3" t="s">
        <v>53</v>
      </c>
      <c r="J10" s="3">
        <v>3</v>
      </c>
      <c r="K10" s="4">
        <v>3000</v>
      </c>
      <c r="L10" s="4">
        <v>2227</v>
      </c>
      <c r="M10" s="7">
        <v>-0.25766666666666699</v>
      </c>
    </row>
    <row r="11" spans="1:20" x14ac:dyDescent="0.3">
      <c r="A11" s="3" t="s">
        <v>53</v>
      </c>
      <c r="B11" s="11">
        <v>2</v>
      </c>
      <c r="C11" s="6">
        <v>46212</v>
      </c>
      <c r="D11" s="4">
        <v>500</v>
      </c>
      <c r="E11" s="4">
        <v>499</v>
      </c>
      <c r="F11" s="7">
        <v>-2E-3</v>
      </c>
    </row>
    <row r="12" spans="1:20" x14ac:dyDescent="0.3">
      <c r="A12" s="3" t="s">
        <v>53</v>
      </c>
      <c r="B12" s="11">
        <v>2</v>
      </c>
      <c r="C12" s="6">
        <v>46213</v>
      </c>
      <c r="D12" s="4">
        <v>500</v>
      </c>
      <c r="E12" s="4">
        <v>238</v>
      </c>
      <c r="F12" s="7">
        <v>-0.52400000000000002</v>
      </c>
    </row>
    <row r="13" spans="1:20" x14ac:dyDescent="0.3">
      <c r="A13" s="3" t="s">
        <v>53</v>
      </c>
      <c r="B13" s="11">
        <v>2</v>
      </c>
      <c r="C13" s="6">
        <v>46214</v>
      </c>
      <c r="D13" s="4">
        <v>500</v>
      </c>
      <c r="E13" s="4">
        <v>593</v>
      </c>
      <c r="F13" s="7">
        <v>0.186</v>
      </c>
    </row>
    <row r="14" spans="1:20" x14ac:dyDescent="0.3">
      <c r="A14" s="3" t="s">
        <v>53</v>
      </c>
      <c r="B14" s="11">
        <v>3</v>
      </c>
      <c r="C14" s="6">
        <v>46216</v>
      </c>
      <c r="D14" s="4">
        <v>500</v>
      </c>
      <c r="E14" s="4">
        <v>249</v>
      </c>
      <c r="F14" s="7">
        <v>-0.502</v>
      </c>
    </row>
    <row r="15" spans="1:20" x14ac:dyDescent="0.3">
      <c r="A15" s="3" t="s">
        <v>53</v>
      </c>
      <c r="B15" s="11">
        <v>3</v>
      </c>
      <c r="C15" s="6">
        <v>46217</v>
      </c>
      <c r="D15" s="4">
        <v>500</v>
      </c>
      <c r="E15" s="4">
        <v>807</v>
      </c>
      <c r="F15" s="7">
        <v>0.61399999999999999</v>
      </c>
      <c r="I15" s="18" t="s">
        <v>152</v>
      </c>
      <c r="J15" s="18"/>
    </row>
    <row r="16" spans="1:20" x14ac:dyDescent="0.3">
      <c r="A16" s="3" t="s">
        <v>53</v>
      </c>
      <c r="B16" s="11">
        <v>3</v>
      </c>
      <c r="C16" s="6">
        <v>46218</v>
      </c>
      <c r="D16" s="4">
        <v>500</v>
      </c>
      <c r="E16" s="4">
        <v>253</v>
      </c>
      <c r="F16" s="7">
        <v>-0.49399999999999999</v>
      </c>
      <c r="I16" s="3" t="s">
        <v>2</v>
      </c>
      <c r="J16" s="3" t="s">
        <v>42</v>
      </c>
    </row>
    <row r="17" spans="1:10" x14ac:dyDescent="0.3">
      <c r="A17" s="3" t="s">
        <v>53</v>
      </c>
      <c r="B17" s="11">
        <v>3</v>
      </c>
      <c r="C17" s="6">
        <v>46219</v>
      </c>
      <c r="D17" s="4">
        <v>500</v>
      </c>
      <c r="E17" s="4">
        <v>918</v>
      </c>
      <c r="F17" s="7">
        <v>0.83599999999999997</v>
      </c>
      <c r="I17" s="3" t="s">
        <v>47</v>
      </c>
      <c r="J17" s="4">
        <v>5396.74</v>
      </c>
    </row>
    <row r="18" spans="1:10" x14ac:dyDescent="0.3">
      <c r="I18" s="3" t="s">
        <v>48</v>
      </c>
      <c r="J18" s="4">
        <v>8727.9599999999991</v>
      </c>
    </row>
    <row r="19" spans="1:10" x14ac:dyDescent="0.3">
      <c r="I19" s="3" t="s">
        <v>49</v>
      </c>
      <c r="J19" s="4">
        <v>10608.5</v>
      </c>
    </row>
    <row r="20" spans="1:10" x14ac:dyDescent="0.3">
      <c r="I20" s="3" t="s">
        <v>50</v>
      </c>
      <c r="J20" s="4">
        <v>7767.2099999999991</v>
      </c>
    </row>
    <row r="21" spans="1:10" x14ac:dyDescent="0.3">
      <c r="I21" s="3" t="s">
        <v>51</v>
      </c>
      <c r="J21" s="4">
        <v>12769.21</v>
      </c>
    </row>
    <row r="22" spans="1:10" x14ac:dyDescent="0.3">
      <c r="I22" s="3" t="s">
        <v>52</v>
      </c>
      <c r="J22" s="4">
        <v>13219.039999999997</v>
      </c>
    </row>
    <row r="23" spans="1:10" x14ac:dyDescent="0.3">
      <c r="I23" s="3" t="s">
        <v>53</v>
      </c>
      <c r="J23" s="4">
        <v>7538.7500000000009</v>
      </c>
    </row>
  </sheetData>
  <mergeCells count="3">
    <mergeCell ref="P1:T1"/>
    <mergeCell ref="A1:F1"/>
    <mergeCell ref="I1:L1"/>
  </mergeCells>
  <phoneticPr fontId="3" type="noConversion"/>
  <conditionalFormatting sqref="F3:F17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{242FCC16-63F6-4787-9BA9-B7C3E31E155B}</x14:id>
        </ext>
      </extLst>
    </cfRule>
  </conditionalFormatting>
  <conditionalFormatting sqref="J17:J23">
    <cfRule type="dataBar" priority="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{4C42270B-467C-4738-B5CF-5C3E926CA8B6}</x14:id>
        </ext>
      </extLst>
    </cfRule>
  </conditionalFormatting>
  <conditionalFormatting sqref="L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{91BEA30F-2401-4BC6-B7F8-2F7BDC861F70}</x14:id>
        </ext>
      </extLst>
    </cfRule>
  </conditionalFormatting>
  <conditionalFormatting sqref="M7:M10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{7FC78143-B68E-4532-A90E-7D0B9C88B703}</x14:id>
        </ext>
      </extLst>
    </cfRule>
  </conditionalFormatting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2FCC16-63F6-4787-9BA9-B7C3E31E1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F3:F17</xm:sqref>
        </x14:conditionalFormatting>
        <x14:conditionalFormatting xmlns:xm="http://schemas.microsoft.com/office/excel/2006/main">
          <x14:cfRule type="dataBar" id="{4C42270B-467C-4738-B5CF-5C3E926CA8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J17:J23</xm:sqref>
        </x14:conditionalFormatting>
        <x14:conditionalFormatting xmlns:xm="http://schemas.microsoft.com/office/excel/2006/main">
          <x14:cfRule type="dataBar" id="{91BEA30F-2401-4BC6-B7F8-2F7BDC861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FC78143-B68E-4532-A90E-7D0B9C88B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M7:M10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0733-3610-48DD-8F03-D1E5FFD703A7}">
  <dimension ref="A1:F21"/>
  <sheetViews>
    <sheetView topLeftCell="E1" workbookViewId="0">
      <selection activeCell="I1" sqref="I1:N47"/>
    </sheetView>
  </sheetViews>
  <sheetFormatPr defaultRowHeight="14.4" x14ac:dyDescent="0.3"/>
  <cols>
    <col min="1" max="1" width="29.44140625" style="9" bestFit="1" customWidth="1"/>
    <col min="2" max="2" width="14.44140625" style="9" bestFit="1" customWidth="1"/>
    <col min="3" max="3" width="19.33203125" style="9" bestFit="1" customWidth="1"/>
    <col min="4" max="4" width="19.6640625" style="9" bestFit="1" customWidth="1"/>
    <col min="5" max="5" width="14.88671875" style="9" bestFit="1" customWidth="1"/>
    <col min="6" max="6" width="10.6640625" style="9" bestFit="1" customWidth="1"/>
    <col min="7" max="7" width="2.21875" customWidth="1"/>
    <col min="8" max="8" width="1.6640625" customWidth="1"/>
    <col min="9" max="9" width="30.77734375" bestFit="1" customWidth="1"/>
    <col min="10" max="10" width="14.44140625" bestFit="1" customWidth="1"/>
    <col min="11" max="11" width="19.33203125" bestFit="1" customWidth="1"/>
    <col min="12" max="12" width="21.33203125" customWidth="1"/>
    <col min="13" max="13" width="14.88671875" bestFit="1" customWidth="1"/>
    <col min="14" max="14" width="10.6640625" bestFit="1" customWidth="1"/>
  </cols>
  <sheetData>
    <row r="1" spans="1:6" x14ac:dyDescent="0.3">
      <c r="A1" s="22" t="s">
        <v>149</v>
      </c>
      <c r="B1" s="22"/>
      <c r="C1" s="22"/>
      <c r="D1" s="22"/>
      <c r="E1" s="22"/>
      <c r="F1" s="22"/>
    </row>
    <row r="2" spans="1:6" x14ac:dyDescent="0.3">
      <c r="A2" s="9" t="s">
        <v>3</v>
      </c>
      <c r="B2" s="9" t="s">
        <v>148</v>
      </c>
      <c r="C2" s="9" t="s">
        <v>146</v>
      </c>
      <c r="D2" s="9" t="s">
        <v>147</v>
      </c>
      <c r="E2" s="9" t="s">
        <v>7</v>
      </c>
      <c r="F2" s="9" t="s">
        <v>2</v>
      </c>
    </row>
    <row r="3" spans="1:6" x14ac:dyDescent="0.3">
      <c r="D3" s="10"/>
      <c r="F3" s="10"/>
    </row>
    <row r="11" spans="1:6" x14ac:dyDescent="0.3">
      <c r="A11" s="22" t="s">
        <v>150</v>
      </c>
      <c r="B11" s="22"/>
      <c r="C11" s="22"/>
      <c r="D11" s="22"/>
      <c r="E11" s="22"/>
      <c r="F11" s="22"/>
    </row>
    <row r="12" spans="1:6" x14ac:dyDescent="0.3">
      <c r="A12" s="9" t="s">
        <v>3</v>
      </c>
      <c r="B12" s="9" t="s">
        <v>148</v>
      </c>
      <c r="C12" s="9" t="s">
        <v>146</v>
      </c>
      <c r="D12" s="9" t="s">
        <v>147</v>
      </c>
      <c r="E12" s="9" t="s">
        <v>7</v>
      </c>
      <c r="F12" s="9" t="s">
        <v>2</v>
      </c>
    </row>
    <row r="13" spans="1:6" x14ac:dyDescent="0.3">
      <c r="A13" s="9" t="s">
        <v>10080</v>
      </c>
      <c r="B13" s="9" t="s">
        <v>10081</v>
      </c>
      <c r="C13" s="9" t="s">
        <v>10079</v>
      </c>
      <c r="D13" s="10">
        <v>29414</v>
      </c>
      <c r="E13" s="9" t="s">
        <v>10</v>
      </c>
      <c r="F13" s="10">
        <v>46215</v>
      </c>
    </row>
    <row r="14" spans="1:6" x14ac:dyDescent="0.3">
      <c r="A14" s="9" t="s">
        <v>10077</v>
      </c>
      <c r="B14" s="9" t="s">
        <v>10078</v>
      </c>
      <c r="C14" s="9" t="s">
        <v>10079</v>
      </c>
      <c r="D14" s="10">
        <v>30875</v>
      </c>
      <c r="E14" s="9" t="s">
        <v>10075</v>
      </c>
      <c r="F14" s="10">
        <v>46215</v>
      </c>
    </row>
    <row r="15" spans="1:6" x14ac:dyDescent="0.3">
      <c r="A15" s="9" t="s">
        <v>10082</v>
      </c>
      <c r="B15" s="9" t="s">
        <v>10083</v>
      </c>
      <c r="C15" s="9" t="s">
        <v>10084</v>
      </c>
      <c r="D15" s="10">
        <v>36354</v>
      </c>
      <c r="E15" s="9" t="s">
        <v>9768</v>
      </c>
      <c r="F15" s="10">
        <v>46216</v>
      </c>
    </row>
    <row r="16" spans="1:6" x14ac:dyDescent="0.3">
      <c r="A16" s="9" t="s">
        <v>10095</v>
      </c>
      <c r="B16" s="9" t="s">
        <v>10096</v>
      </c>
      <c r="C16" s="9" t="s">
        <v>10087</v>
      </c>
      <c r="D16" s="10">
        <v>32704</v>
      </c>
      <c r="E16" s="9" t="s">
        <v>10</v>
      </c>
      <c r="F16" s="10">
        <v>46218</v>
      </c>
    </row>
    <row r="17" spans="1:6" x14ac:dyDescent="0.3">
      <c r="A17" s="9" t="s">
        <v>10085</v>
      </c>
      <c r="B17" s="9" t="s">
        <v>10086</v>
      </c>
      <c r="C17" s="9" t="s">
        <v>10087</v>
      </c>
      <c r="D17" s="10">
        <v>39278</v>
      </c>
      <c r="E17" s="9" t="s">
        <v>10088</v>
      </c>
      <c r="F17" s="10">
        <v>46218</v>
      </c>
    </row>
    <row r="18" spans="1:6" x14ac:dyDescent="0.3">
      <c r="A18" s="9" t="s">
        <v>10091</v>
      </c>
      <c r="B18" s="9" t="s">
        <v>10092</v>
      </c>
      <c r="C18" s="9" t="s">
        <v>10087</v>
      </c>
      <c r="D18" s="10">
        <v>38183</v>
      </c>
      <c r="E18" s="9" t="s">
        <v>10093</v>
      </c>
      <c r="F18" s="10">
        <v>46218</v>
      </c>
    </row>
    <row r="19" spans="1:6" x14ac:dyDescent="0.3">
      <c r="A19" s="9" t="s">
        <v>9795</v>
      </c>
      <c r="B19" s="9" t="s">
        <v>10094</v>
      </c>
      <c r="C19" s="9" t="s">
        <v>10087</v>
      </c>
      <c r="D19" s="10">
        <v>29417</v>
      </c>
      <c r="E19" s="9" t="s">
        <v>9767</v>
      </c>
      <c r="F19" s="10">
        <v>46218</v>
      </c>
    </row>
    <row r="20" spans="1:6" x14ac:dyDescent="0.3">
      <c r="A20" s="9" t="s">
        <v>10089</v>
      </c>
      <c r="B20" s="9" t="s">
        <v>10090</v>
      </c>
      <c r="C20" s="9" t="s">
        <v>10087</v>
      </c>
      <c r="D20" s="10">
        <v>34895</v>
      </c>
      <c r="E20" s="9" t="s">
        <v>9768</v>
      </c>
      <c r="F20" s="10">
        <v>46218</v>
      </c>
    </row>
    <row r="21" spans="1:6" x14ac:dyDescent="0.3">
      <c r="A21" s="9" t="s">
        <v>10097</v>
      </c>
      <c r="B21" s="9" t="s">
        <v>10098</v>
      </c>
      <c r="C21" s="9" t="s">
        <v>10099</v>
      </c>
      <c r="D21" s="10">
        <v>26861</v>
      </c>
      <c r="E21" s="9" t="s">
        <v>10100</v>
      </c>
      <c r="F21" s="10">
        <v>46219</v>
      </c>
    </row>
  </sheetData>
  <mergeCells count="2">
    <mergeCell ref="A1:F1"/>
    <mergeCell ref="A11:F11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D863-59A0-4F43-97B7-5DCA5E339C9A}">
  <dimension ref="A1:B46"/>
  <sheetViews>
    <sheetView tabSelected="1" workbookViewId="0">
      <selection sqref="A1:B46"/>
    </sheetView>
  </sheetViews>
  <sheetFormatPr defaultRowHeight="14.4" x14ac:dyDescent="0.3"/>
  <cols>
    <col min="1" max="1" width="26.109375" bestFit="1" customWidth="1"/>
    <col min="2" max="2" width="19.6640625" bestFit="1" customWidth="1"/>
  </cols>
  <sheetData>
    <row r="1" spans="1:2" x14ac:dyDescent="0.3">
      <c r="A1" s="9" t="s">
        <v>3</v>
      </c>
      <c r="B1" s="9" t="s">
        <v>147</v>
      </c>
    </row>
    <row r="2" spans="1:2" x14ac:dyDescent="0.3">
      <c r="A2" s="9" t="s">
        <v>13268</v>
      </c>
      <c r="B2" s="10">
        <v>30864</v>
      </c>
    </row>
    <row r="3" spans="1:2" x14ac:dyDescent="0.3">
      <c r="A3" s="9" t="s">
        <v>13269</v>
      </c>
      <c r="B3" s="10">
        <v>33786</v>
      </c>
    </row>
    <row r="4" spans="1:2" x14ac:dyDescent="0.3">
      <c r="A4" s="9" t="s">
        <v>13270</v>
      </c>
      <c r="B4" s="10">
        <v>30864</v>
      </c>
    </row>
    <row r="5" spans="1:2" x14ac:dyDescent="0.3">
      <c r="A5" s="9" t="s">
        <v>13271</v>
      </c>
      <c r="B5" s="10">
        <v>30133</v>
      </c>
    </row>
    <row r="6" spans="1:2" x14ac:dyDescent="0.3">
      <c r="A6" s="9" t="s">
        <v>13272</v>
      </c>
      <c r="B6" s="10">
        <v>35613</v>
      </c>
    </row>
    <row r="7" spans="1:2" x14ac:dyDescent="0.3">
      <c r="A7" s="9" t="s">
        <v>2603</v>
      </c>
      <c r="B7" s="10">
        <v>34518</v>
      </c>
    </row>
    <row r="8" spans="1:2" x14ac:dyDescent="0.3">
      <c r="A8" s="9" t="s">
        <v>13273</v>
      </c>
      <c r="B8" s="10">
        <v>35249</v>
      </c>
    </row>
    <row r="9" spans="1:2" x14ac:dyDescent="0.3">
      <c r="A9" s="9" t="s">
        <v>13274</v>
      </c>
      <c r="B9" s="10">
        <v>35979</v>
      </c>
    </row>
    <row r="10" spans="1:2" x14ac:dyDescent="0.3">
      <c r="A10" s="9" t="s">
        <v>13275</v>
      </c>
      <c r="B10" s="10">
        <v>37442</v>
      </c>
    </row>
    <row r="11" spans="1:2" x14ac:dyDescent="0.3">
      <c r="A11" s="9" t="s">
        <v>13276</v>
      </c>
      <c r="B11" s="10">
        <v>36713</v>
      </c>
    </row>
    <row r="12" spans="1:2" x14ac:dyDescent="0.3">
      <c r="A12" s="9" t="s">
        <v>4350</v>
      </c>
      <c r="B12" s="10">
        <v>36714</v>
      </c>
    </row>
    <row r="13" spans="1:2" x14ac:dyDescent="0.3">
      <c r="A13" s="9" t="s">
        <v>13277</v>
      </c>
      <c r="B13" s="10">
        <v>33063</v>
      </c>
    </row>
    <row r="14" spans="1:2" x14ac:dyDescent="0.3">
      <c r="A14" s="9" t="s">
        <v>13278</v>
      </c>
      <c r="B14" s="10">
        <v>32698</v>
      </c>
    </row>
    <row r="15" spans="1:2" x14ac:dyDescent="0.3">
      <c r="A15" s="9" t="s">
        <v>13279</v>
      </c>
      <c r="B15" s="10">
        <v>31603</v>
      </c>
    </row>
    <row r="16" spans="1:2" x14ac:dyDescent="0.3">
      <c r="A16" s="9" t="s">
        <v>4540</v>
      </c>
      <c r="B16" s="10">
        <v>33430</v>
      </c>
    </row>
    <row r="17" spans="1:2" x14ac:dyDescent="0.3">
      <c r="A17" s="9" t="s">
        <v>13280</v>
      </c>
      <c r="B17" s="10">
        <v>30875</v>
      </c>
    </row>
    <row r="18" spans="1:2" x14ac:dyDescent="0.3">
      <c r="A18" s="9" t="s">
        <v>13281</v>
      </c>
      <c r="B18" s="10">
        <v>29414</v>
      </c>
    </row>
    <row r="19" spans="1:2" x14ac:dyDescent="0.3">
      <c r="A19" s="9" t="s">
        <v>13282</v>
      </c>
      <c r="B19" s="10">
        <v>36354</v>
      </c>
    </row>
    <row r="20" spans="1:2" x14ac:dyDescent="0.3">
      <c r="A20" s="9" t="s">
        <v>13283</v>
      </c>
      <c r="B20" s="10">
        <v>29417</v>
      </c>
    </row>
    <row r="21" spans="1:2" x14ac:dyDescent="0.3">
      <c r="A21" s="9" t="s">
        <v>13284</v>
      </c>
      <c r="B21" s="10">
        <v>34895</v>
      </c>
    </row>
    <row r="22" spans="1:2" x14ac:dyDescent="0.3">
      <c r="A22" s="9" t="s">
        <v>13285</v>
      </c>
      <c r="B22" s="10">
        <v>32704</v>
      </c>
    </row>
    <row r="23" spans="1:2" x14ac:dyDescent="0.3">
      <c r="A23" s="9" t="s">
        <v>13286</v>
      </c>
      <c r="B23" s="10">
        <v>38183</v>
      </c>
    </row>
    <row r="24" spans="1:2" x14ac:dyDescent="0.3">
      <c r="A24" s="9" t="s">
        <v>13287</v>
      </c>
      <c r="B24" s="10">
        <v>39278</v>
      </c>
    </row>
    <row r="25" spans="1:2" x14ac:dyDescent="0.3">
      <c r="A25" s="9" t="s">
        <v>13288</v>
      </c>
      <c r="B25" s="10">
        <v>26861</v>
      </c>
    </row>
    <row r="26" spans="1:2" x14ac:dyDescent="0.3">
      <c r="A26" s="9" t="s">
        <v>13289</v>
      </c>
      <c r="B26" s="10">
        <v>35630</v>
      </c>
    </row>
    <row r="27" spans="1:2" x14ac:dyDescent="0.3">
      <c r="A27" s="9" t="s">
        <v>13290</v>
      </c>
      <c r="B27" s="10">
        <v>33804</v>
      </c>
    </row>
    <row r="28" spans="1:2" x14ac:dyDescent="0.3">
      <c r="A28" s="9" t="s">
        <v>3781</v>
      </c>
      <c r="B28" s="10">
        <v>29421</v>
      </c>
    </row>
    <row r="29" spans="1:2" x14ac:dyDescent="0.3">
      <c r="A29" s="9" t="s">
        <v>13291</v>
      </c>
      <c r="B29" s="10">
        <v>30151</v>
      </c>
    </row>
    <row r="30" spans="1:2" x14ac:dyDescent="0.3">
      <c r="A30" s="9" t="s">
        <v>13292</v>
      </c>
      <c r="B30" s="10">
        <v>26134</v>
      </c>
    </row>
    <row r="31" spans="1:2" x14ac:dyDescent="0.3">
      <c r="A31" s="9" t="s">
        <v>13293</v>
      </c>
      <c r="B31" s="10">
        <v>35996</v>
      </c>
    </row>
    <row r="32" spans="1:2" x14ac:dyDescent="0.3">
      <c r="A32" s="9" t="s">
        <v>13294</v>
      </c>
      <c r="B32" s="10">
        <v>36728</v>
      </c>
    </row>
    <row r="33" spans="1:2" x14ac:dyDescent="0.3">
      <c r="A33" s="9" t="s">
        <v>13295</v>
      </c>
      <c r="B33" s="10">
        <v>-256561</v>
      </c>
    </row>
    <row r="34" spans="1:2" x14ac:dyDescent="0.3">
      <c r="A34" s="9" t="s">
        <v>13296</v>
      </c>
      <c r="B34" s="10">
        <v>30885</v>
      </c>
    </row>
    <row r="35" spans="1:2" x14ac:dyDescent="0.3">
      <c r="A35" s="9" t="s">
        <v>13297</v>
      </c>
      <c r="B35" s="10">
        <v>30519</v>
      </c>
    </row>
    <row r="36" spans="1:2" x14ac:dyDescent="0.3">
      <c r="A36" s="9" t="s">
        <v>4045</v>
      </c>
      <c r="B36" s="10">
        <v>31618</v>
      </c>
    </row>
    <row r="37" spans="1:2" x14ac:dyDescent="0.3">
      <c r="A37" s="9" t="s">
        <v>13298</v>
      </c>
      <c r="B37" s="10">
        <v>33810</v>
      </c>
    </row>
    <row r="38" spans="1:2" x14ac:dyDescent="0.3">
      <c r="A38" s="9" t="s">
        <v>13299</v>
      </c>
      <c r="B38" s="10">
        <v>37098</v>
      </c>
    </row>
    <row r="39" spans="1:2" x14ac:dyDescent="0.3">
      <c r="A39" s="9" t="s">
        <v>13300</v>
      </c>
      <c r="B39" s="10">
        <v>33813</v>
      </c>
    </row>
    <row r="40" spans="1:2" x14ac:dyDescent="0.3">
      <c r="A40" s="9" t="s">
        <v>13301</v>
      </c>
      <c r="B40" s="10">
        <v>36735</v>
      </c>
    </row>
    <row r="41" spans="1:2" x14ac:dyDescent="0.3">
      <c r="A41" s="9" t="s">
        <v>13302</v>
      </c>
      <c r="B41" s="10">
        <v>34178</v>
      </c>
    </row>
    <row r="42" spans="1:2" x14ac:dyDescent="0.3">
      <c r="A42" s="9" t="s">
        <v>13303</v>
      </c>
      <c r="B42" s="10">
        <v>33813</v>
      </c>
    </row>
    <row r="43" spans="1:2" x14ac:dyDescent="0.3">
      <c r="A43" s="9" t="s">
        <v>13304</v>
      </c>
      <c r="B43" s="10">
        <v>30526</v>
      </c>
    </row>
    <row r="44" spans="1:2" x14ac:dyDescent="0.3">
      <c r="A44" s="9" t="s">
        <v>13305</v>
      </c>
      <c r="B44" s="10">
        <v>29431</v>
      </c>
    </row>
    <row r="45" spans="1:2" x14ac:dyDescent="0.3">
      <c r="A45" s="9" t="s">
        <v>13306</v>
      </c>
      <c r="B45" s="10">
        <v>31258</v>
      </c>
    </row>
    <row r="46" spans="1:2" x14ac:dyDescent="0.3">
      <c r="A46" s="9" t="s">
        <v>13307</v>
      </c>
      <c r="B46" s="10">
        <v>29433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EF60-345D-4D5A-9CCC-264720B4377D}">
  <sheetPr>
    <tabColor rgb="FFFFFF00"/>
  </sheetPr>
  <dimension ref="A1:Q33"/>
  <sheetViews>
    <sheetView zoomScale="70" zoomScaleNormal="70" workbookViewId="0">
      <selection activeCell="C24" sqref="C24:D33"/>
    </sheetView>
  </sheetViews>
  <sheetFormatPr defaultRowHeight="14.4" x14ac:dyDescent="0.3"/>
  <cols>
    <col min="1" max="1" width="11.6640625" bestFit="1" customWidth="1"/>
    <col min="2" max="2" width="6.88671875" bestFit="1" customWidth="1"/>
    <col min="3" max="3" width="29" bestFit="1" customWidth="1"/>
    <col min="4" max="4" width="15.88671875" bestFit="1" customWidth="1"/>
    <col min="5" max="5" width="13.88671875" bestFit="1" customWidth="1"/>
    <col min="6" max="6" width="3.6640625" customWidth="1"/>
    <col min="7" max="7" width="2" customWidth="1"/>
    <col min="8" max="8" width="12.44140625" bestFit="1" customWidth="1"/>
    <col min="9" max="9" width="19.6640625" bestFit="1" customWidth="1"/>
    <col min="10" max="10" width="11.6640625" bestFit="1" customWidth="1"/>
    <col min="11" max="11" width="32.5546875" bestFit="1" customWidth="1"/>
    <col min="12" max="12" width="15.21875" bestFit="1" customWidth="1"/>
    <col min="13" max="13" width="58.77734375" bestFit="1" customWidth="1"/>
    <col min="14" max="14" width="14.44140625" bestFit="1" customWidth="1"/>
    <col min="15" max="15" width="80.88671875" bestFit="1" customWidth="1"/>
    <col min="16" max="16" width="17" bestFit="1" customWidth="1"/>
    <col min="17" max="17" width="7" bestFit="1" customWidth="1"/>
  </cols>
  <sheetData>
    <row r="1" spans="1:17" x14ac:dyDescent="0.3">
      <c r="A1" s="23" t="s">
        <v>143</v>
      </c>
      <c r="B1" s="23"/>
      <c r="C1" s="23"/>
      <c r="D1" s="23"/>
      <c r="E1" s="23"/>
      <c r="F1" s="23"/>
      <c r="I1" s="23" t="s">
        <v>144</v>
      </c>
      <c r="J1" s="23"/>
      <c r="K1" s="23"/>
      <c r="L1" s="23"/>
      <c r="M1" s="23"/>
      <c r="N1" s="23"/>
      <c r="O1" s="23"/>
      <c r="P1" s="23"/>
      <c r="Q1" s="23"/>
    </row>
    <row r="3" spans="1:17" x14ac:dyDescent="0.3">
      <c r="A3" t="s">
        <v>2</v>
      </c>
      <c r="B3" t="s">
        <v>140</v>
      </c>
      <c r="C3" t="s">
        <v>3</v>
      </c>
      <c r="D3" t="s">
        <v>2538</v>
      </c>
      <c r="E3" t="s">
        <v>7</v>
      </c>
      <c r="H3" t="s">
        <v>0</v>
      </c>
      <c r="I3" t="s">
        <v>1</v>
      </c>
      <c r="J3" t="s">
        <v>2</v>
      </c>
      <c r="K3" t="s">
        <v>3</v>
      </c>
      <c r="L3" t="s">
        <v>4</v>
      </c>
      <c r="M3" t="s">
        <v>5</v>
      </c>
      <c r="N3" t="s">
        <v>6</v>
      </c>
      <c r="O3" t="s">
        <v>141</v>
      </c>
      <c r="P3" t="s">
        <v>142</v>
      </c>
    </row>
    <row r="4" spans="1:17" x14ac:dyDescent="0.3">
      <c r="A4" s="1">
        <v>46216</v>
      </c>
      <c r="B4" t="s">
        <v>13200</v>
      </c>
      <c r="C4" t="s">
        <v>13207</v>
      </c>
      <c r="D4" t="s">
        <v>13208</v>
      </c>
      <c r="E4" t="s">
        <v>10</v>
      </c>
      <c r="H4">
        <v>1138</v>
      </c>
      <c r="J4" s="1">
        <v>46205</v>
      </c>
      <c r="K4" t="s">
        <v>10109</v>
      </c>
      <c r="L4" t="s">
        <v>101</v>
      </c>
      <c r="M4" t="s">
        <v>10110</v>
      </c>
      <c r="N4">
        <v>1</v>
      </c>
      <c r="O4" t="s">
        <v>10</v>
      </c>
      <c r="P4" t="s">
        <v>10111</v>
      </c>
    </row>
    <row r="5" spans="1:17" x14ac:dyDescent="0.3">
      <c r="A5" s="1">
        <v>46216</v>
      </c>
      <c r="B5" t="s">
        <v>13200</v>
      </c>
      <c r="C5" t="s">
        <v>13212</v>
      </c>
      <c r="D5" t="s">
        <v>13213</v>
      </c>
      <c r="E5" t="s">
        <v>10075</v>
      </c>
      <c r="H5">
        <v>1138</v>
      </c>
      <c r="J5" s="1">
        <v>46205</v>
      </c>
      <c r="K5" t="s">
        <v>10109</v>
      </c>
      <c r="L5" t="s">
        <v>136</v>
      </c>
      <c r="M5" t="s">
        <v>73</v>
      </c>
      <c r="N5">
        <v>1</v>
      </c>
      <c r="O5" t="s">
        <v>10</v>
      </c>
      <c r="P5" t="s">
        <v>10111</v>
      </c>
    </row>
    <row r="6" spans="1:17" x14ac:dyDescent="0.3">
      <c r="A6" s="1">
        <v>46216</v>
      </c>
      <c r="B6" t="s">
        <v>13200</v>
      </c>
      <c r="C6" t="s">
        <v>13209</v>
      </c>
      <c r="D6" t="s">
        <v>13210</v>
      </c>
      <c r="E6" t="s">
        <v>13211</v>
      </c>
      <c r="H6">
        <v>1138</v>
      </c>
      <c r="J6" s="1">
        <v>46205</v>
      </c>
      <c r="K6" t="s">
        <v>10109</v>
      </c>
      <c r="L6" t="s">
        <v>11</v>
      </c>
      <c r="M6" t="s">
        <v>12</v>
      </c>
      <c r="N6">
        <v>1</v>
      </c>
      <c r="O6" t="s">
        <v>10</v>
      </c>
      <c r="P6" t="s">
        <v>10111</v>
      </c>
    </row>
    <row r="7" spans="1:17" x14ac:dyDescent="0.3">
      <c r="A7" s="1">
        <v>46216</v>
      </c>
      <c r="B7" t="s">
        <v>13200</v>
      </c>
      <c r="C7" t="s">
        <v>13201</v>
      </c>
      <c r="D7" t="s">
        <v>13202</v>
      </c>
      <c r="E7" t="s">
        <v>13203</v>
      </c>
      <c r="H7">
        <v>1147</v>
      </c>
      <c r="I7">
        <v>2295</v>
      </c>
      <c r="J7" s="1">
        <v>46207</v>
      </c>
      <c r="K7" t="s">
        <v>9918</v>
      </c>
      <c r="L7" t="s">
        <v>324</v>
      </c>
      <c r="M7" t="s">
        <v>10113</v>
      </c>
      <c r="N7">
        <v>1</v>
      </c>
      <c r="O7" t="s">
        <v>10</v>
      </c>
      <c r="P7" t="s">
        <v>80</v>
      </c>
    </row>
    <row r="8" spans="1:17" x14ac:dyDescent="0.3">
      <c r="A8" s="1">
        <v>46217</v>
      </c>
      <c r="B8" t="s">
        <v>13214</v>
      </c>
      <c r="C8" t="s">
        <v>13205</v>
      </c>
      <c r="D8" t="s">
        <v>13206</v>
      </c>
      <c r="E8" t="s">
        <v>10</v>
      </c>
      <c r="H8">
        <v>1147</v>
      </c>
      <c r="I8">
        <v>2295</v>
      </c>
      <c r="J8" s="1">
        <v>46207</v>
      </c>
      <c r="K8" t="s">
        <v>9918</v>
      </c>
      <c r="L8" t="s">
        <v>1125</v>
      </c>
      <c r="M8" t="s">
        <v>10114</v>
      </c>
      <c r="N8">
        <v>1</v>
      </c>
      <c r="O8" t="s">
        <v>10</v>
      </c>
      <c r="P8" t="s">
        <v>80</v>
      </c>
    </row>
    <row r="9" spans="1:17" x14ac:dyDescent="0.3">
      <c r="A9" s="1">
        <v>46217</v>
      </c>
      <c r="B9" t="s">
        <v>13214</v>
      </c>
      <c r="C9" t="s">
        <v>9921</v>
      </c>
      <c r="D9" t="s">
        <v>13218</v>
      </c>
      <c r="E9" t="s">
        <v>10</v>
      </c>
      <c r="H9">
        <v>1172</v>
      </c>
      <c r="J9" s="1">
        <v>46211</v>
      </c>
      <c r="K9" t="s">
        <v>10125</v>
      </c>
      <c r="L9" t="s">
        <v>965</v>
      </c>
      <c r="M9" t="s">
        <v>10126</v>
      </c>
      <c r="N9">
        <v>1</v>
      </c>
      <c r="O9" t="s">
        <v>10</v>
      </c>
      <c r="P9" t="s">
        <v>10111</v>
      </c>
    </row>
    <row r="10" spans="1:17" x14ac:dyDescent="0.3">
      <c r="A10" s="1">
        <v>46217</v>
      </c>
      <c r="B10" t="s">
        <v>13214</v>
      </c>
      <c r="C10" t="s">
        <v>13219</v>
      </c>
      <c r="D10" t="s">
        <v>13220</v>
      </c>
      <c r="E10" t="s">
        <v>10</v>
      </c>
      <c r="H10">
        <v>1173</v>
      </c>
      <c r="J10" s="1">
        <v>46211</v>
      </c>
      <c r="K10" t="s">
        <v>10127</v>
      </c>
      <c r="L10" t="s">
        <v>1617</v>
      </c>
      <c r="M10" t="s">
        <v>10128</v>
      </c>
      <c r="N10">
        <v>10</v>
      </c>
      <c r="O10" t="s">
        <v>10129</v>
      </c>
      <c r="P10" t="s">
        <v>80</v>
      </c>
    </row>
    <row r="11" spans="1:17" x14ac:dyDescent="0.3">
      <c r="A11" s="1">
        <v>46217</v>
      </c>
      <c r="B11" t="s">
        <v>13214</v>
      </c>
      <c r="C11" t="s">
        <v>13230</v>
      </c>
      <c r="D11" t="s">
        <v>13231</v>
      </c>
      <c r="E11" t="s">
        <v>10</v>
      </c>
      <c r="H11">
        <v>1167</v>
      </c>
      <c r="J11" s="1">
        <v>46211</v>
      </c>
      <c r="K11" t="s">
        <v>10117</v>
      </c>
      <c r="L11" t="s">
        <v>1236</v>
      </c>
      <c r="M11" t="s">
        <v>498</v>
      </c>
      <c r="N11">
        <v>1</v>
      </c>
      <c r="O11" t="s">
        <v>10122</v>
      </c>
      <c r="P11" t="s">
        <v>80</v>
      </c>
    </row>
    <row r="12" spans="1:17" x14ac:dyDescent="0.3">
      <c r="A12" s="1">
        <v>46217</v>
      </c>
      <c r="B12" t="s">
        <v>13214</v>
      </c>
      <c r="C12" t="s">
        <v>13223</v>
      </c>
      <c r="D12" t="s">
        <v>13224</v>
      </c>
      <c r="E12" t="s">
        <v>10</v>
      </c>
      <c r="H12">
        <v>1167</v>
      </c>
      <c r="J12" s="1">
        <v>46211</v>
      </c>
      <c r="K12" t="s">
        <v>10117</v>
      </c>
      <c r="L12" t="s">
        <v>292</v>
      </c>
      <c r="M12" t="s">
        <v>10123</v>
      </c>
      <c r="N12">
        <v>1</v>
      </c>
      <c r="O12" t="s">
        <v>10122</v>
      </c>
      <c r="P12" t="s">
        <v>80</v>
      </c>
    </row>
    <row r="13" spans="1:17" x14ac:dyDescent="0.3">
      <c r="A13" s="1">
        <v>46217</v>
      </c>
      <c r="B13" t="s">
        <v>13214</v>
      </c>
      <c r="C13" t="s">
        <v>13225</v>
      </c>
      <c r="D13" t="s">
        <v>13226</v>
      </c>
      <c r="E13" t="s">
        <v>10</v>
      </c>
      <c r="H13">
        <v>1181</v>
      </c>
      <c r="J13" s="1">
        <v>46212</v>
      </c>
      <c r="K13" t="s">
        <v>13194</v>
      </c>
      <c r="L13" t="s">
        <v>1617</v>
      </c>
      <c r="M13" t="s">
        <v>10128</v>
      </c>
      <c r="N13">
        <v>1</v>
      </c>
      <c r="O13" t="s">
        <v>10</v>
      </c>
      <c r="P13" t="s">
        <v>80</v>
      </c>
    </row>
    <row r="14" spans="1:17" x14ac:dyDescent="0.3">
      <c r="A14" s="1">
        <v>46217</v>
      </c>
      <c r="B14" t="s">
        <v>13214</v>
      </c>
      <c r="C14" t="s">
        <v>13227</v>
      </c>
      <c r="D14" t="s">
        <v>13228</v>
      </c>
      <c r="E14" t="s">
        <v>10</v>
      </c>
      <c r="H14">
        <v>1180</v>
      </c>
      <c r="J14" s="1">
        <v>46212</v>
      </c>
      <c r="K14" t="s">
        <v>13195</v>
      </c>
      <c r="L14" t="s">
        <v>1617</v>
      </c>
      <c r="M14" t="s">
        <v>10128</v>
      </c>
      <c r="N14">
        <v>1</v>
      </c>
      <c r="O14" t="s">
        <v>10</v>
      </c>
      <c r="P14" t="s">
        <v>80</v>
      </c>
    </row>
    <row r="15" spans="1:17" x14ac:dyDescent="0.3">
      <c r="A15" s="1">
        <v>46217</v>
      </c>
      <c r="B15" t="s">
        <v>13214</v>
      </c>
      <c r="C15" t="s">
        <v>13221</v>
      </c>
      <c r="D15" t="s">
        <v>13222</v>
      </c>
      <c r="E15" t="s">
        <v>10</v>
      </c>
      <c r="H15">
        <v>1180</v>
      </c>
      <c r="J15" s="1">
        <v>46212</v>
      </c>
      <c r="K15" t="s">
        <v>13195</v>
      </c>
      <c r="L15" t="s">
        <v>1747</v>
      </c>
      <c r="M15" t="s">
        <v>536</v>
      </c>
      <c r="N15">
        <v>1</v>
      </c>
      <c r="O15" t="s">
        <v>10</v>
      </c>
      <c r="P15" t="s">
        <v>80</v>
      </c>
    </row>
    <row r="16" spans="1:17" x14ac:dyDescent="0.3">
      <c r="A16" s="1">
        <v>46217</v>
      </c>
      <c r="B16" t="s">
        <v>13214</v>
      </c>
      <c r="C16" t="s">
        <v>9921</v>
      </c>
      <c r="D16" t="s">
        <v>13229</v>
      </c>
      <c r="E16" t="s">
        <v>10</v>
      </c>
      <c r="H16">
        <v>1222</v>
      </c>
      <c r="J16" s="1">
        <v>46218</v>
      </c>
      <c r="K16" t="s">
        <v>13245</v>
      </c>
      <c r="L16" t="s">
        <v>1500</v>
      </c>
      <c r="M16" t="s">
        <v>13246</v>
      </c>
      <c r="N16">
        <v>1</v>
      </c>
      <c r="O16" t="s">
        <v>13247</v>
      </c>
      <c r="P16" t="s">
        <v>80</v>
      </c>
    </row>
    <row r="17" spans="1:16" x14ac:dyDescent="0.3">
      <c r="A17" s="1">
        <v>46217</v>
      </c>
      <c r="B17" t="s">
        <v>13214</v>
      </c>
      <c r="C17" t="s">
        <v>9921</v>
      </c>
      <c r="D17" t="s">
        <v>10076</v>
      </c>
      <c r="E17" t="s">
        <v>10</v>
      </c>
      <c r="H17">
        <v>1222</v>
      </c>
      <c r="J17" s="1">
        <v>46218</v>
      </c>
      <c r="K17" t="s">
        <v>13245</v>
      </c>
      <c r="L17" t="s">
        <v>14</v>
      </c>
      <c r="M17" t="s">
        <v>2534</v>
      </c>
      <c r="N17">
        <v>1</v>
      </c>
      <c r="O17" t="s">
        <v>13247</v>
      </c>
      <c r="P17" t="s">
        <v>80</v>
      </c>
    </row>
    <row r="18" spans="1:16" x14ac:dyDescent="0.3">
      <c r="A18" s="1">
        <v>46217</v>
      </c>
      <c r="B18" t="s">
        <v>13214</v>
      </c>
      <c r="C18" t="s">
        <v>13234</v>
      </c>
      <c r="D18" t="s">
        <v>13235</v>
      </c>
      <c r="E18" t="s">
        <v>13236</v>
      </c>
      <c r="H18">
        <v>1225</v>
      </c>
      <c r="J18" s="1">
        <v>46220</v>
      </c>
      <c r="K18" t="s">
        <v>10089</v>
      </c>
      <c r="L18" t="s">
        <v>965</v>
      </c>
      <c r="M18" t="s">
        <v>10126</v>
      </c>
      <c r="N18">
        <v>1</v>
      </c>
      <c r="O18" t="s">
        <v>13264</v>
      </c>
      <c r="P18" t="s">
        <v>13265</v>
      </c>
    </row>
    <row r="19" spans="1:16" x14ac:dyDescent="0.3">
      <c r="A19" s="1">
        <v>46217</v>
      </c>
      <c r="B19" t="s">
        <v>13214</v>
      </c>
      <c r="C19" t="s">
        <v>13239</v>
      </c>
      <c r="D19" t="s">
        <v>13240</v>
      </c>
      <c r="E19" t="s">
        <v>13241</v>
      </c>
    </row>
    <row r="20" spans="1:16" x14ac:dyDescent="0.3">
      <c r="A20" s="1">
        <v>46217</v>
      </c>
      <c r="B20" t="s">
        <v>13214</v>
      </c>
      <c r="C20" t="s">
        <v>9921</v>
      </c>
      <c r="D20" t="s">
        <v>13215</v>
      </c>
      <c r="E20" t="s">
        <v>10</v>
      </c>
    </row>
    <row r="21" spans="1:16" x14ac:dyDescent="0.3">
      <c r="A21" s="1">
        <v>46217</v>
      </c>
      <c r="B21" t="s">
        <v>13214</v>
      </c>
      <c r="C21" t="s">
        <v>13219</v>
      </c>
      <c r="D21" t="s">
        <v>13232</v>
      </c>
      <c r="E21" t="s">
        <v>10</v>
      </c>
    </row>
    <row r="22" spans="1:16" x14ac:dyDescent="0.3">
      <c r="A22" s="1">
        <v>46217</v>
      </c>
      <c r="B22" t="s">
        <v>13214</v>
      </c>
      <c r="C22" t="s">
        <v>13216</v>
      </c>
      <c r="D22" t="s">
        <v>13217</v>
      </c>
      <c r="E22" t="s">
        <v>10</v>
      </c>
    </row>
    <row r="23" spans="1:16" x14ac:dyDescent="0.3">
      <c r="A23" s="1">
        <v>46217</v>
      </c>
      <c r="B23" t="s">
        <v>13214</v>
      </c>
      <c r="C23" t="s">
        <v>13237</v>
      </c>
      <c r="D23" t="s">
        <v>13238</v>
      </c>
      <c r="E23" t="s">
        <v>10</v>
      </c>
    </row>
    <row r="24" spans="1:16" x14ac:dyDescent="0.3">
      <c r="A24" s="1">
        <v>46218</v>
      </c>
      <c r="B24" t="s">
        <v>13242</v>
      </c>
      <c r="C24" t="s">
        <v>13245</v>
      </c>
      <c r="D24" t="s">
        <v>13248</v>
      </c>
      <c r="E24" t="s">
        <v>13249</v>
      </c>
    </row>
    <row r="25" spans="1:16" x14ac:dyDescent="0.3">
      <c r="A25" s="1">
        <v>46218</v>
      </c>
      <c r="B25" t="s">
        <v>13242</v>
      </c>
      <c r="C25" t="s">
        <v>13233</v>
      </c>
      <c r="D25" t="s">
        <v>13250</v>
      </c>
      <c r="E25" t="s">
        <v>10</v>
      </c>
    </row>
    <row r="26" spans="1:16" x14ac:dyDescent="0.3">
      <c r="A26" s="1">
        <v>46218</v>
      </c>
      <c r="B26" t="s">
        <v>13242</v>
      </c>
      <c r="C26" t="s">
        <v>13243</v>
      </c>
      <c r="D26" t="s">
        <v>13244</v>
      </c>
      <c r="E26" t="s">
        <v>10</v>
      </c>
    </row>
    <row r="27" spans="1:16" x14ac:dyDescent="0.3">
      <c r="A27" s="1">
        <v>46219</v>
      </c>
      <c r="B27" t="s">
        <v>13251</v>
      </c>
      <c r="C27" t="s">
        <v>13260</v>
      </c>
      <c r="D27" t="s">
        <v>13261</v>
      </c>
      <c r="E27" t="s">
        <v>10</v>
      </c>
    </row>
    <row r="28" spans="1:16" x14ac:dyDescent="0.3">
      <c r="A28" s="1">
        <v>46219</v>
      </c>
      <c r="B28" t="s">
        <v>13251</v>
      </c>
      <c r="C28" t="s">
        <v>13256</v>
      </c>
      <c r="D28" t="s">
        <v>13257</v>
      </c>
      <c r="E28" t="s">
        <v>13236</v>
      </c>
    </row>
    <row r="29" spans="1:16" x14ac:dyDescent="0.3">
      <c r="A29" s="1">
        <v>46219</v>
      </c>
      <c r="B29" t="s">
        <v>13251</v>
      </c>
      <c r="C29" t="s">
        <v>13266</v>
      </c>
      <c r="D29" t="s">
        <v>13267</v>
      </c>
      <c r="E29" t="s">
        <v>10</v>
      </c>
    </row>
    <row r="30" spans="1:16" x14ac:dyDescent="0.3">
      <c r="A30" s="1">
        <v>46219</v>
      </c>
      <c r="B30" t="s">
        <v>13251</v>
      </c>
      <c r="C30" t="s">
        <v>13254</v>
      </c>
      <c r="D30" t="s">
        <v>13255</v>
      </c>
      <c r="E30" t="s">
        <v>10</v>
      </c>
    </row>
    <row r="31" spans="1:16" x14ac:dyDescent="0.3">
      <c r="A31" s="1">
        <v>46219</v>
      </c>
      <c r="B31" t="s">
        <v>13251</v>
      </c>
      <c r="C31" t="s">
        <v>10082</v>
      </c>
      <c r="D31" t="s">
        <v>10083</v>
      </c>
      <c r="E31" t="s">
        <v>9768</v>
      </c>
    </row>
    <row r="32" spans="1:16" x14ac:dyDescent="0.3">
      <c r="A32" s="1">
        <v>46219</v>
      </c>
      <c r="B32" t="s">
        <v>13251</v>
      </c>
      <c r="C32" t="s">
        <v>13258</v>
      </c>
      <c r="D32" t="s">
        <v>13259</v>
      </c>
      <c r="E32" t="s">
        <v>10</v>
      </c>
    </row>
    <row r="33" spans="1:5" x14ac:dyDescent="0.3">
      <c r="A33" s="1">
        <v>46219</v>
      </c>
      <c r="B33" t="s">
        <v>13251</v>
      </c>
      <c r="C33" t="s">
        <v>13252</v>
      </c>
      <c r="D33" t="s">
        <v>13253</v>
      </c>
      <c r="E33" t="s">
        <v>10</v>
      </c>
    </row>
  </sheetData>
  <mergeCells count="2">
    <mergeCell ref="A1:F1"/>
    <mergeCell ref="I1:Q1"/>
  </mergeCells>
  <pageMargins left="0.511811024" right="0.511811024" top="0.78740157499999996" bottom="0.78740157499999996" header="0.31496062000000002" footer="0.31496062000000002"/>
  <pageSetup paperSize="9" orientation="landscape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7398-15BD-4F0A-8221-3444B2377F86}">
  <dimension ref="A1:C1121"/>
  <sheetViews>
    <sheetView workbookViewId="0">
      <selection activeCell="A19" sqref="A19"/>
    </sheetView>
  </sheetViews>
  <sheetFormatPr defaultRowHeight="14.4" x14ac:dyDescent="0.3"/>
  <cols>
    <col min="1" max="1" width="79.109375" bestFit="1" customWidth="1"/>
    <col min="2" max="2" width="20.5546875" bestFit="1" customWidth="1"/>
    <col min="3" max="3" width="10.5546875" bestFit="1" customWidth="1"/>
  </cols>
  <sheetData>
    <row r="1" spans="1:3" x14ac:dyDescent="0.3">
      <c r="A1" t="s">
        <v>2587</v>
      </c>
      <c r="B1" t="s">
        <v>2588</v>
      </c>
      <c r="C1" t="s">
        <v>2</v>
      </c>
    </row>
    <row r="2" spans="1:3" x14ac:dyDescent="0.3">
      <c r="A2" t="s">
        <v>2589</v>
      </c>
      <c r="B2" t="s">
        <v>2590</v>
      </c>
      <c r="C2" s="1">
        <v>45328</v>
      </c>
    </row>
    <row r="3" spans="1:3" x14ac:dyDescent="0.3">
      <c r="A3" t="s">
        <v>2591</v>
      </c>
      <c r="B3" t="s">
        <v>2592</v>
      </c>
      <c r="C3" s="1">
        <v>45364</v>
      </c>
    </row>
    <row r="4" spans="1:3" x14ac:dyDescent="0.3">
      <c r="A4" t="s">
        <v>2593</v>
      </c>
      <c r="B4" t="s">
        <v>2594</v>
      </c>
      <c r="C4" s="1">
        <v>45365</v>
      </c>
    </row>
    <row r="5" spans="1:3" x14ac:dyDescent="0.3">
      <c r="A5" t="s">
        <v>2595</v>
      </c>
      <c r="B5" t="s">
        <v>2596</v>
      </c>
      <c r="C5" s="1">
        <v>45366</v>
      </c>
    </row>
    <row r="6" spans="1:3" x14ac:dyDescent="0.3">
      <c r="A6" t="s">
        <v>2597</v>
      </c>
      <c r="B6" t="s">
        <v>2598</v>
      </c>
      <c r="C6" s="1">
        <v>45420</v>
      </c>
    </row>
    <row r="7" spans="1:3" x14ac:dyDescent="0.3">
      <c r="A7" t="s">
        <v>2599</v>
      </c>
      <c r="B7" t="s">
        <v>2600</v>
      </c>
      <c r="C7" s="1">
        <v>45421</v>
      </c>
    </row>
    <row r="8" spans="1:3" x14ac:dyDescent="0.3">
      <c r="A8" t="s">
        <v>2601</v>
      </c>
      <c r="B8" t="s">
        <v>2602</v>
      </c>
      <c r="C8" s="1">
        <v>45421</v>
      </c>
    </row>
    <row r="9" spans="1:3" x14ac:dyDescent="0.3">
      <c r="A9" t="s">
        <v>2603</v>
      </c>
      <c r="B9" t="s">
        <v>2604</v>
      </c>
      <c r="C9" s="1">
        <v>45421</v>
      </c>
    </row>
    <row r="10" spans="1:3" x14ac:dyDescent="0.3">
      <c r="A10" t="s">
        <v>2605</v>
      </c>
      <c r="B10" t="s">
        <v>2606</v>
      </c>
      <c r="C10" s="1">
        <v>45421</v>
      </c>
    </row>
    <row r="11" spans="1:3" x14ac:dyDescent="0.3">
      <c r="A11" t="s">
        <v>2607</v>
      </c>
      <c r="B11" t="s">
        <v>2608</v>
      </c>
      <c r="C11" s="1">
        <v>45421</v>
      </c>
    </row>
    <row r="12" spans="1:3" x14ac:dyDescent="0.3">
      <c r="A12" t="s">
        <v>2609</v>
      </c>
      <c r="B12" t="s">
        <v>2610</v>
      </c>
      <c r="C12" s="1">
        <v>45421</v>
      </c>
    </row>
    <row r="13" spans="1:3" x14ac:dyDescent="0.3">
      <c r="A13" t="s">
        <v>2611</v>
      </c>
      <c r="B13" t="s">
        <v>2612</v>
      </c>
      <c r="C13" s="1">
        <v>45421</v>
      </c>
    </row>
    <row r="14" spans="1:3" x14ac:dyDescent="0.3">
      <c r="A14" t="s">
        <v>2613</v>
      </c>
      <c r="B14" t="s">
        <v>2614</v>
      </c>
      <c r="C14" s="1">
        <v>45421</v>
      </c>
    </row>
    <row r="15" spans="1:3" x14ac:dyDescent="0.3">
      <c r="A15" t="s">
        <v>2615</v>
      </c>
      <c r="B15" t="s">
        <v>2616</v>
      </c>
      <c r="C15" s="1">
        <v>45421</v>
      </c>
    </row>
    <row r="16" spans="1:3" x14ac:dyDescent="0.3">
      <c r="A16" t="s">
        <v>2617</v>
      </c>
      <c r="B16" t="s">
        <v>2616</v>
      </c>
      <c r="C16" s="1">
        <v>45422</v>
      </c>
    </row>
    <row r="17" spans="1:3" x14ac:dyDescent="0.3">
      <c r="A17" t="s">
        <v>2618</v>
      </c>
      <c r="B17" t="s">
        <v>2619</v>
      </c>
      <c r="C17" s="1">
        <v>45422</v>
      </c>
    </row>
    <row r="18" spans="1:3" x14ac:dyDescent="0.3">
      <c r="A18" t="s">
        <v>2620</v>
      </c>
      <c r="B18" t="s">
        <v>2621</v>
      </c>
      <c r="C18" s="1">
        <v>45422</v>
      </c>
    </row>
    <row r="19" spans="1:3" x14ac:dyDescent="0.3">
      <c r="A19" t="s">
        <v>2622</v>
      </c>
      <c r="B19" t="s">
        <v>2623</v>
      </c>
      <c r="C19" s="1">
        <v>45422</v>
      </c>
    </row>
    <row r="20" spans="1:3" x14ac:dyDescent="0.3">
      <c r="A20" t="s">
        <v>2624</v>
      </c>
      <c r="B20" t="s">
        <v>2625</v>
      </c>
      <c r="C20" s="1">
        <v>45422</v>
      </c>
    </row>
    <row r="21" spans="1:3" x14ac:dyDescent="0.3">
      <c r="A21" t="s">
        <v>2626</v>
      </c>
      <c r="B21" t="s">
        <v>2627</v>
      </c>
      <c r="C21" s="1">
        <v>45422</v>
      </c>
    </row>
    <row r="22" spans="1:3" x14ac:dyDescent="0.3">
      <c r="A22" t="s">
        <v>2628</v>
      </c>
      <c r="B22" t="s">
        <v>2629</v>
      </c>
      <c r="C22" s="1">
        <v>45422</v>
      </c>
    </row>
    <row r="23" spans="1:3" x14ac:dyDescent="0.3">
      <c r="A23" t="s">
        <v>2630</v>
      </c>
      <c r="B23" t="s">
        <v>2600</v>
      </c>
      <c r="C23" s="1">
        <v>45422</v>
      </c>
    </row>
    <row r="24" spans="1:3" x14ac:dyDescent="0.3">
      <c r="A24" t="s">
        <v>2631</v>
      </c>
      <c r="B24" t="s">
        <v>2632</v>
      </c>
      <c r="C24" s="1">
        <v>45423</v>
      </c>
    </row>
    <row r="25" spans="1:3" x14ac:dyDescent="0.3">
      <c r="A25" t="s">
        <v>2633</v>
      </c>
      <c r="B25" t="s">
        <v>2600</v>
      </c>
      <c r="C25" s="1">
        <v>45423</v>
      </c>
    </row>
    <row r="26" spans="1:3" x14ac:dyDescent="0.3">
      <c r="A26" t="s">
        <v>2634</v>
      </c>
      <c r="B26" t="s">
        <v>2635</v>
      </c>
      <c r="C26" s="1">
        <v>45423</v>
      </c>
    </row>
    <row r="27" spans="1:3" x14ac:dyDescent="0.3">
      <c r="A27" t="s">
        <v>2636</v>
      </c>
      <c r="B27" t="s">
        <v>2637</v>
      </c>
      <c r="C27" s="1">
        <v>45426</v>
      </c>
    </row>
    <row r="28" spans="1:3" x14ac:dyDescent="0.3">
      <c r="A28" t="s">
        <v>2638</v>
      </c>
      <c r="B28" t="s">
        <v>2639</v>
      </c>
      <c r="C28" s="1">
        <v>45426</v>
      </c>
    </row>
    <row r="29" spans="1:3" x14ac:dyDescent="0.3">
      <c r="A29" t="s">
        <v>2640</v>
      </c>
      <c r="B29" t="s">
        <v>2641</v>
      </c>
      <c r="C29" s="1">
        <v>45426</v>
      </c>
    </row>
    <row r="30" spans="1:3" x14ac:dyDescent="0.3">
      <c r="A30" t="s">
        <v>2642</v>
      </c>
      <c r="B30" t="s">
        <v>2643</v>
      </c>
      <c r="C30" s="1">
        <v>45426</v>
      </c>
    </row>
    <row r="31" spans="1:3" x14ac:dyDescent="0.3">
      <c r="A31" t="s">
        <v>2644</v>
      </c>
      <c r="B31" t="s">
        <v>2645</v>
      </c>
      <c r="C31" s="1">
        <v>45426</v>
      </c>
    </row>
    <row r="32" spans="1:3" x14ac:dyDescent="0.3">
      <c r="A32" t="s">
        <v>2646</v>
      </c>
      <c r="B32" t="s">
        <v>2647</v>
      </c>
      <c r="C32" s="1">
        <v>45427</v>
      </c>
    </row>
    <row r="33" spans="1:3" x14ac:dyDescent="0.3">
      <c r="A33" t="s">
        <v>2648</v>
      </c>
      <c r="B33" t="s">
        <v>2649</v>
      </c>
      <c r="C33" s="1">
        <v>45427</v>
      </c>
    </row>
    <row r="34" spans="1:3" x14ac:dyDescent="0.3">
      <c r="A34" t="s">
        <v>2650</v>
      </c>
      <c r="B34" t="s">
        <v>2651</v>
      </c>
      <c r="C34" s="1">
        <v>45427</v>
      </c>
    </row>
    <row r="35" spans="1:3" x14ac:dyDescent="0.3">
      <c r="A35" t="s">
        <v>2652</v>
      </c>
      <c r="B35" t="s">
        <v>2653</v>
      </c>
      <c r="C35" s="1">
        <v>45427</v>
      </c>
    </row>
    <row r="36" spans="1:3" x14ac:dyDescent="0.3">
      <c r="A36" t="s">
        <v>2654</v>
      </c>
      <c r="B36" t="s">
        <v>2655</v>
      </c>
      <c r="C36" s="1">
        <v>45427</v>
      </c>
    </row>
    <row r="37" spans="1:3" x14ac:dyDescent="0.3">
      <c r="A37" t="s">
        <v>2656</v>
      </c>
      <c r="B37" t="s">
        <v>2657</v>
      </c>
      <c r="C37" s="1">
        <v>45427</v>
      </c>
    </row>
    <row r="38" spans="1:3" x14ac:dyDescent="0.3">
      <c r="A38" t="s">
        <v>2658</v>
      </c>
      <c r="B38" t="s">
        <v>2659</v>
      </c>
      <c r="C38" s="1">
        <v>45427</v>
      </c>
    </row>
    <row r="39" spans="1:3" x14ac:dyDescent="0.3">
      <c r="A39" t="s">
        <v>2660</v>
      </c>
      <c r="B39" t="s">
        <v>2661</v>
      </c>
      <c r="C39" s="1">
        <v>45428</v>
      </c>
    </row>
    <row r="40" spans="1:3" x14ac:dyDescent="0.3">
      <c r="A40" t="s">
        <v>2662</v>
      </c>
      <c r="B40" t="s">
        <v>2663</v>
      </c>
      <c r="C40" s="1">
        <v>45428</v>
      </c>
    </row>
    <row r="41" spans="1:3" x14ac:dyDescent="0.3">
      <c r="A41" t="s">
        <v>2664</v>
      </c>
      <c r="B41" t="s">
        <v>2661</v>
      </c>
      <c r="C41" s="1">
        <v>45428</v>
      </c>
    </row>
    <row r="42" spans="1:3" x14ac:dyDescent="0.3">
      <c r="A42" t="s">
        <v>2665</v>
      </c>
      <c r="B42" t="s">
        <v>2666</v>
      </c>
      <c r="C42" s="1">
        <v>45428</v>
      </c>
    </row>
    <row r="43" spans="1:3" x14ac:dyDescent="0.3">
      <c r="A43" t="s">
        <v>2667</v>
      </c>
      <c r="B43" t="s">
        <v>2668</v>
      </c>
      <c r="C43" s="1">
        <v>45428</v>
      </c>
    </row>
    <row r="44" spans="1:3" x14ac:dyDescent="0.3">
      <c r="A44" t="s">
        <v>2669</v>
      </c>
      <c r="B44" t="s">
        <v>2670</v>
      </c>
      <c r="C44" s="1">
        <v>45429</v>
      </c>
    </row>
    <row r="45" spans="1:3" x14ac:dyDescent="0.3">
      <c r="A45" t="s">
        <v>2671</v>
      </c>
      <c r="B45" t="s">
        <v>2672</v>
      </c>
      <c r="C45" s="1">
        <v>45431</v>
      </c>
    </row>
    <row r="46" spans="1:3" x14ac:dyDescent="0.3">
      <c r="A46" t="s">
        <v>2673</v>
      </c>
      <c r="B46" t="s">
        <v>2674</v>
      </c>
      <c r="C46" s="1">
        <v>45432</v>
      </c>
    </row>
    <row r="47" spans="1:3" x14ac:dyDescent="0.3">
      <c r="A47" t="s">
        <v>2675</v>
      </c>
      <c r="B47" t="s">
        <v>2676</v>
      </c>
      <c r="C47" s="1">
        <v>45432</v>
      </c>
    </row>
    <row r="48" spans="1:3" x14ac:dyDescent="0.3">
      <c r="A48" t="s">
        <v>2677</v>
      </c>
      <c r="B48" t="s">
        <v>2678</v>
      </c>
      <c r="C48" s="1">
        <v>45433</v>
      </c>
    </row>
    <row r="49" spans="1:3" x14ac:dyDescent="0.3">
      <c r="A49" t="s">
        <v>2679</v>
      </c>
      <c r="B49" t="s">
        <v>2680</v>
      </c>
      <c r="C49" s="1">
        <v>45434</v>
      </c>
    </row>
    <row r="50" spans="1:3" x14ac:dyDescent="0.3">
      <c r="A50" t="s">
        <v>2681</v>
      </c>
      <c r="B50" t="s">
        <v>2682</v>
      </c>
      <c r="C50" s="1">
        <v>45434</v>
      </c>
    </row>
    <row r="51" spans="1:3" x14ac:dyDescent="0.3">
      <c r="A51" t="s">
        <v>2683</v>
      </c>
      <c r="B51" t="s">
        <v>2684</v>
      </c>
      <c r="C51" s="1">
        <v>45435</v>
      </c>
    </row>
    <row r="52" spans="1:3" x14ac:dyDescent="0.3">
      <c r="A52" t="s">
        <v>2685</v>
      </c>
      <c r="B52" t="s">
        <v>2686</v>
      </c>
      <c r="C52" s="1">
        <v>45435</v>
      </c>
    </row>
    <row r="53" spans="1:3" x14ac:dyDescent="0.3">
      <c r="A53" t="s">
        <v>2687</v>
      </c>
      <c r="B53" t="s">
        <v>2688</v>
      </c>
      <c r="C53" s="1">
        <v>45435</v>
      </c>
    </row>
    <row r="54" spans="1:3" x14ac:dyDescent="0.3">
      <c r="A54" t="s">
        <v>2689</v>
      </c>
      <c r="B54" t="s">
        <v>2690</v>
      </c>
      <c r="C54" s="1">
        <v>45435</v>
      </c>
    </row>
    <row r="55" spans="1:3" x14ac:dyDescent="0.3">
      <c r="A55" t="s">
        <v>2691</v>
      </c>
      <c r="B55" t="s">
        <v>2692</v>
      </c>
      <c r="C55" s="1">
        <v>45435</v>
      </c>
    </row>
    <row r="56" spans="1:3" x14ac:dyDescent="0.3">
      <c r="A56" t="s">
        <v>2693</v>
      </c>
      <c r="B56" t="s">
        <v>2694</v>
      </c>
      <c r="C56" s="1">
        <v>45436</v>
      </c>
    </row>
    <row r="57" spans="1:3" x14ac:dyDescent="0.3">
      <c r="A57" t="s">
        <v>2695</v>
      </c>
      <c r="B57" t="s">
        <v>2696</v>
      </c>
      <c r="C57" s="1">
        <v>45436</v>
      </c>
    </row>
    <row r="58" spans="1:3" x14ac:dyDescent="0.3">
      <c r="A58" t="s">
        <v>2695</v>
      </c>
      <c r="B58" t="s">
        <v>2696</v>
      </c>
      <c r="C58" s="1">
        <v>45436</v>
      </c>
    </row>
    <row r="59" spans="1:3" x14ac:dyDescent="0.3">
      <c r="A59" t="s">
        <v>2697</v>
      </c>
      <c r="B59" t="s">
        <v>2686</v>
      </c>
      <c r="C59" s="1">
        <v>45436</v>
      </c>
    </row>
    <row r="60" spans="1:3" x14ac:dyDescent="0.3">
      <c r="A60" t="s">
        <v>2698</v>
      </c>
      <c r="B60" t="s">
        <v>2643</v>
      </c>
      <c r="C60" s="1">
        <v>45436</v>
      </c>
    </row>
    <row r="61" spans="1:3" x14ac:dyDescent="0.3">
      <c r="A61" t="s">
        <v>2699</v>
      </c>
      <c r="B61" t="s">
        <v>2700</v>
      </c>
      <c r="C61" s="1">
        <v>45436</v>
      </c>
    </row>
    <row r="62" spans="1:3" x14ac:dyDescent="0.3">
      <c r="A62" t="s">
        <v>2701</v>
      </c>
      <c r="B62" t="s">
        <v>2702</v>
      </c>
      <c r="C62" s="1">
        <v>45437</v>
      </c>
    </row>
    <row r="63" spans="1:3" x14ac:dyDescent="0.3">
      <c r="A63" t="s">
        <v>2703</v>
      </c>
      <c r="B63" t="s">
        <v>2704</v>
      </c>
      <c r="C63" s="1">
        <v>45437</v>
      </c>
    </row>
    <row r="64" spans="1:3" x14ac:dyDescent="0.3">
      <c r="A64" t="s">
        <v>2705</v>
      </c>
      <c r="B64" t="s">
        <v>2706</v>
      </c>
      <c r="C64" s="1">
        <v>45437</v>
      </c>
    </row>
    <row r="65" spans="1:3" x14ac:dyDescent="0.3">
      <c r="A65" t="s">
        <v>2707</v>
      </c>
      <c r="B65" t="s">
        <v>2708</v>
      </c>
      <c r="C65" s="1">
        <v>45437</v>
      </c>
    </row>
    <row r="66" spans="1:3" x14ac:dyDescent="0.3">
      <c r="A66" t="s">
        <v>2709</v>
      </c>
      <c r="B66" t="s">
        <v>2710</v>
      </c>
      <c r="C66" s="1">
        <v>45437</v>
      </c>
    </row>
    <row r="67" spans="1:3" x14ac:dyDescent="0.3">
      <c r="A67" t="s">
        <v>2711</v>
      </c>
      <c r="B67" t="s">
        <v>2704</v>
      </c>
      <c r="C67" s="1">
        <v>45437</v>
      </c>
    </row>
    <row r="68" spans="1:3" x14ac:dyDescent="0.3">
      <c r="A68" t="s">
        <v>2712</v>
      </c>
      <c r="B68" t="s">
        <v>2713</v>
      </c>
      <c r="C68" s="1">
        <v>45437</v>
      </c>
    </row>
    <row r="69" spans="1:3" x14ac:dyDescent="0.3">
      <c r="A69" t="s">
        <v>2714</v>
      </c>
      <c r="B69" t="s">
        <v>2715</v>
      </c>
      <c r="C69" s="1">
        <v>45437</v>
      </c>
    </row>
    <row r="70" spans="1:3" x14ac:dyDescent="0.3">
      <c r="A70" t="s">
        <v>2703</v>
      </c>
      <c r="B70" t="s">
        <v>2704</v>
      </c>
      <c r="C70" s="1">
        <v>45437</v>
      </c>
    </row>
    <row r="71" spans="1:3" x14ac:dyDescent="0.3">
      <c r="A71" t="s">
        <v>2716</v>
      </c>
      <c r="B71" t="s">
        <v>2649</v>
      </c>
      <c r="C71" s="1">
        <v>45437</v>
      </c>
    </row>
    <row r="72" spans="1:3" x14ac:dyDescent="0.3">
      <c r="A72" t="s">
        <v>2717</v>
      </c>
      <c r="B72" t="s">
        <v>2718</v>
      </c>
      <c r="C72" s="1">
        <v>45437</v>
      </c>
    </row>
    <row r="73" spans="1:3" x14ac:dyDescent="0.3">
      <c r="A73" t="s">
        <v>2719</v>
      </c>
      <c r="B73" t="s">
        <v>2720</v>
      </c>
      <c r="C73" s="1">
        <v>45438</v>
      </c>
    </row>
    <row r="74" spans="1:3" x14ac:dyDescent="0.3">
      <c r="A74" t="s">
        <v>2721</v>
      </c>
      <c r="B74" t="s">
        <v>2722</v>
      </c>
      <c r="C74" s="1">
        <v>45439</v>
      </c>
    </row>
    <row r="75" spans="1:3" x14ac:dyDescent="0.3">
      <c r="A75" t="s">
        <v>2723</v>
      </c>
      <c r="B75" t="s">
        <v>2724</v>
      </c>
      <c r="C75" s="1">
        <v>45439</v>
      </c>
    </row>
    <row r="76" spans="1:3" x14ac:dyDescent="0.3">
      <c r="A76" t="s">
        <v>2725</v>
      </c>
      <c r="B76" t="s">
        <v>2726</v>
      </c>
      <c r="C76" s="1">
        <v>45439</v>
      </c>
    </row>
    <row r="77" spans="1:3" x14ac:dyDescent="0.3">
      <c r="A77" t="s">
        <v>2727</v>
      </c>
      <c r="B77" t="s">
        <v>2728</v>
      </c>
      <c r="C77" s="1">
        <v>45439</v>
      </c>
    </row>
    <row r="78" spans="1:3" x14ac:dyDescent="0.3">
      <c r="A78" t="s">
        <v>2729</v>
      </c>
      <c r="B78" t="s">
        <v>2730</v>
      </c>
      <c r="C78" s="1">
        <v>45439</v>
      </c>
    </row>
    <row r="79" spans="1:3" x14ac:dyDescent="0.3">
      <c r="A79" t="s">
        <v>2731</v>
      </c>
      <c r="B79" t="s">
        <v>2732</v>
      </c>
      <c r="C79" s="1">
        <v>45443</v>
      </c>
    </row>
    <row r="80" spans="1:3" x14ac:dyDescent="0.3">
      <c r="A80" t="s">
        <v>2733</v>
      </c>
      <c r="B80" t="s">
        <v>2734</v>
      </c>
      <c r="C80" s="1">
        <v>45448</v>
      </c>
    </row>
    <row r="81" spans="1:3" x14ac:dyDescent="0.3">
      <c r="A81" t="s">
        <v>2735</v>
      </c>
      <c r="B81" t="s">
        <v>2736</v>
      </c>
      <c r="C81" s="1">
        <v>45448</v>
      </c>
    </row>
    <row r="82" spans="1:3" x14ac:dyDescent="0.3">
      <c r="A82" t="s">
        <v>2737</v>
      </c>
      <c r="B82" t="s">
        <v>2738</v>
      </c>
      <c r="C82" s="1">
        <v>45448</v>
      </c>
    </row>
    <row r="83" spans="1:3" x14ac:dyDescent="0.3">
      <c r="A83" t="s">
        <v>2739</v>
      </c>
      <c r="B83" t="s">
        <v>2740</v>
      </c>
      <c r="C83" s="1">
        <v>45449</v>
      </c>
    </row>
    <row r="84" spans="1:3" x14ac:dyDescent="0.3">
      <c r="A84" t="s">
        <v>2741</v>
      </c>
      <c r="B84" t="s">
        <v>2742</v>
      </c>
      <c r="C84" s="1">
        <v>45449</v>
      </c>
    </row>
    <row r="85" spans="1:3" x14ac:dyDescent="0.3">
      <c r="A85" t="s">
        <v>2743</v>
      </c>
      <c r="B85" t="s">
        <v>2744</v>
      </c>
      <c r="C85" s="1">
        <v>45449</v>
      </c>
    </row>
    <row r="86" spans="1:3" x14ac:dyDescent="0.3">
      <c r="A86" t="s">
        <v>2745</v>
      </c>
      <c r="B86" t="s">
        <v>2746</v>
      </c>
      <c r="C86" s="1">
        <v>45449</v>
      </c>
    </row>
    <row r="87" spans="1:3" x14ac:dyDescent="0.3">
      <c r="A87" t="s">
        <v>2747</v>
      </c>
      <c r="B87" t="s">
        <v>2748</v>
      </c>
      <c r="C87" s="1">
        <v>45449</v>
      </c>
    </row>
    <row r="88" spans="1:3" x14ac:dyDescent="0.3">
      <c r="A88" t="s">
        <v>2749</v>
      </c>
      <c r="B88" t="s">
        <v>2750</v>
      </c>
      <c r="C88" s="1">
        <v>45451</v>
      </c>
    </row>
    <row r="89" spans="1:3" x14ac:dyDescent="0.3">
      <c r="A89" t="s">
        <v>2751</v>
      </c>
      <c r="B89" t="s">
        <v>2752</v>
      </c>
      <c r="C89" s="1">
        <v>45451</v>
      </c>
    </row>
    <row r="90" spans="1:3" x14ac:dyDescent="0.3">
      <c r="A90" t="s">
        <v>2753</v>
      </c>
      <c r="B90" t="s">
        <v>2754</v>
      </c>
      <c r="C90" s="1">
        <v>45451</v>
      </c>
    </row>
    <row r="91" spans="1:3" x14ac:dyDescent="0.3">
      <c r="A91" t="s">
        <v>2755</v>
      </c>
      <c r="B91" t="s">
        <v>2756</v>
      </c>
      <c r="C91" s="1">
        <v>45453</v>
      </c>
    </row>
    <row r="92" spans="1:3" x14ac:dyDescent="0.3">
      <c r="A92" t="s">
        <v>2757</v>
      </c>
      <c r="B92" t="s">
        <v>2758</v>
      </c>
      <c r="C92" s="1">
        <v>45454</v>
      </c>
    </row>
    <row r="93" spans="1:3" x14ac:dyDescent="0.3">
      <c r="A93" t="s">
        <v>2759</v>
      </c>
      <c r="B93" t="s">
        <v>2760</v>
      </c>
      <c r="C93" s="1">
        <v>45455</v>
      </c>
    </row>
    <row r="94" spans="1:3" x14ac:dyDescent="0.3">
      <c r="A94" t="s">
        <v>2761</v>
      </c>
      <c r="B94" t="s">
        <v>2762</v>
      </c>
      <c r="C94" s="1">
        <v>45455</v>
      </c>
    </row>
    <row r="95" spans="1:3" x14ac:dyDescent="0.3">
      <c r="A95" t="s">
        <v>2763</v>
      </c>
      <c r="B95" t="s">
        <v>2764</v>
      </c>
      <c r="C95" s="1">
        <v>45455</v>
      </c>
    </row>
    <row r="96" spans="1:3" x14ac:dyDescent="0.3">
      <c r="A96" t="s">
        <v>2765</v>
      </c>
      <c r="B96" t="s">
        <v>2766</v>
      </c>
      <c r="C96" s="1">
        <v>45455</v>
      </c>
    </row>
    <row r="97" spans="1:3" x14ac:dyDescent="0.3">
      <c r="A97" t="s">
        <v>2767</v>
      </c>
      <c r="B97" t="s">
        <v>2768</v>
      </c>
      <c r="C97" s="1">
        <v>45455</v>
      </c>
    </row>
    <row r="98" spans="1:3" x14ac:dyDescent="0.3">
      <c r="A98" t="s">
        <v>2769</v>
      </c>
      <c r="B98" t="s">
        <v>2770</v>
      </c>
      <c r="C98" s="1">
        <v>45455</v>
      </c>
    </row>
    <row r="99" spans="1:3" x14ac:dyDescent="0.3">
      <c r="A99" t="s">
        <v>2771</v>
      </c>
      <c r="B99" t="s">
        <v>2772</v>
      </c>
      <c r="C99" s="1">
        <v>45456</v>
      </c>
    </row>
    <row r="100" spans="1:3" x14ac:dyDescent="0.3">
      <c r="A100" t="s">
        <v>2773</v>
      </c>
      <c r="B100" t="s">
        <v>2774</v>
      </c>
      <c r="C100" s="1">
        <v>45456</v>
      </c>
    </row>
    <row r="101" spans="1:3" x14ac:dyDescent="0.3">
      <c r="A101" t="s">
        <v>2775</v>
      </c>
      <c r="B101" t="s">
        <v>2774</v>
      </c>
      <c r="C101" s="1">
        <v>45456</v>
      </c>
    </row>
    <row r="102" spans="1:3" x14ac:dyDescent="0.3">
      <c r="A102" t="s">
        <v>2776</v>
      </c>
      <c r="B102" t="s">
        <v>2777</v>
      </c>
      <c r="C102" s="1">
        <v>45457</v>
      </c>
    </row>
    <row r="103" spans="1:3" x14ac:dyDescent="0.3">
      <c r="A103" t="s">
        <v>2778</v>
      </c>
      <c r="B103" t="s">
        <v>2779</v>
      </c>
      <c r="C103" s="1">
        <v>45457</v>
      </c>
    </row>
    <row r="104" spans="1:3" x14ac:dyDescent="0.3">
      <c r="A104" t="s">
        <v>2780</v>
      </c>
      <c r="B104" t="s">
        <v>2781</v>
      </c>
      <c r="C104" s="1">
        <v>45457</v>
      </c>
    </row>
    <row r="105" spans="1:3" x14ac:dyDescent="0.3">
      <c r="A105" t="s">
        <v>2782</v>
      </c>
      <c r="B105" t="s">
        <v>2783</v>
      </c>
      <c r="C105" s="1">
        <v>45457</v>
      </c>
    </row>
    <row r="106" spans="1:3" x14ac:dyDescent="0.3">
      <c r="A106" t="s">
        <v>2784</v>
      </c>
      <c r="B106" t="s">
        <v>2785</v>
      </c>
      <c r="C106" s="1">
        <v>45457</v>
      </c>
    </row>
    <row r="107" spans="1:3" x14ac:dyDescent="0.3">
      <c r="A107" t="s">
        <v>2786</v>
      </c>
      <c r="B107" t="s">
        <v>2787</v>
      </c>
      <c r="C107" s="1">
        <v>45458</v>
      </c>
    </row>
    <row r="108" spans="1:3" x14ac:dyDescent="0.3">
      <c r="A108" t="s">
        <v>2788</v>
      </c>
      <c r="B108" t="s">
        <v>2789</v>
      </c>
      <c r="C108" s="1">
        <v>45458</v>
      </c>
    </row>
    <row r="109" spans="1:3" x14ac:dyDescent="0.3">
      <c r="A109" t="s">
        <v>2790</v>
      </c>
      <c r="B109" t="s">
        <v>2791</v>
      </c>
      <c r="C109" s="1">
        <v>45458</v>
      </c>
    </row>
    <row r="110" spans="1:3" x14ac:dyDescent="0.3">
      <c r="A110" t="s">
        <v>2792</v>
      </c>
      <c r="B110" t="s">
        <v>2793</v>
      </c>
      <c r="C110" s="1">
        <v>45458</v>
      </c>
    </row>
    <row r="111" spans="1:3" x14ac:dyDescent="0.3">
      <c r="A111" t="s">
        <v>2794</v>
      </c>
      <c r="B111" t="s">
        <v>2795</v>
      </c>
      <c r="C111" s="1">
        <v>45458</v>
      </c>
    </row>
    <row r="112" spans="1:3" x14ac:dyDescent="0.3">
      <c r="A112" t="s">
        <v>2796</v>
      </c>
      <c r="B112" t="s">
        <v>2797</v>
      </c>
      <c r="C112" s="1">
        <v>45458</v>
      </c>
    </row>
    <row r="113" spans="1:3" x14ac:dyDescent="0.3">
      <c r="A113" t="s">
        <v>2798</v>
      </c>
      <c r="B113" t="s">
        <v>2799</v>
      </c>
      <c r="C113" s="1">
        <v>45460</v>
      </c>
    </row>
    <row r="114" spans="1:3" x14ac:dyDescent="0.3">
      <c r="A114" t="s">
        <v>2800</v>
      </c>
      <c r="B114" t="s">
        <v>2801</v>
      </c>
      <c r="C114" s="1">
        <v>45460</v>
      </c>
    </row>
    <row r="115" spans="1:3" x14ac:dyDescent="0.3">
      <c r="A115" t="s">
        <v>2802</v>
      </c>
      <c r="B115" t="s">
        <v>2803</v>
      </c>
      <c r="C115" s="1">
        <v>45460</v>
      </c>
    </row>
    <row r="116" spans="1:3" x14ac:dyDescent="0.3">
      <c r="A116" t="s">
        <v>2804</v>
      </c>
      <c r="B116" t="s">
        <v>2805</v>
      </c>
      <c r="C116" s="1">
        <v>45461</v>
      </c>
    </row>
    <row r="117" spans="1:3" x14ac:dyDescent="0.3">
      <c r="A117" t="s">
        <v>2806</v>
      </c>
      <c r="B117" t="s">
        <v>2807</v>
      </c>
      <c r="C117" s="1">
        <v>45462</v>
      </c>
    </row>
    <row r="118" spans="1:3" x14ac:dyDescent="0.3">
      <c r="A118" t="s">
        <v>2808</v>
      </c>
      <c r="B118" t="s">
        <v>2713</v>
      </c>
      <c r="C118" s="1">
        <v>45465</v>
      </c>
    </row>
    <row r="119" spans="1:3" x14ac:dyDescent="0.3">
      <c r="A119" t="s">
        <v>2809</v>
      </c>
      <c r="B119" t="s">
        <v>2810</v>
      </c>
      <c r="C119" s="1">
        <v>45467</v>
      </c>
    </row>
    <row r="120" spans="1:3" x14ac:dyDescent="0.3">
      <c r="A120" t="s">
        <v>2811</v>
      </c>
      <c r="B120" t="s">
        <v>2812</v>
      </c>
      <c r="C120" s="1">
        <v>45467</v>
      </c>
    </row>
    <row r="121" spans="1:3" x14ac:dyDescent="0.3">
      <c r="A121" t="s">
        <v>2813</v>
      </c>
      <c r="B121" t="s">
        <v>2814</v>
      </c>
      <c r="C121" s="1">
        <v>45467</v>
      </c>
    </row>
    <row r="122" spans="1:3" x14ac:dyDescent="0.3">
      <c r="A122" t="s">
        <v>2815</v>
      </c>
      <c r="B122" t="s">
        <v>2810</v>
      </c>
      <c r="C122" s="1">
        <v>45467</v>
      </c>
    </row>
    <row r="123" spans="1:3" x14ac:dyDescent="0.3">
      <c r="A123" t="s">
        <v>2816</v>
      </c>
      <c r="B123" t="s">
        <v>2817</v>
      </c>
      <c r="C123" s="1">
        <v>45467</v>
      </c>
    </row>
    <row r="124" spans="1:3" x14ac:dyDescent="0.3">
      <c r="A124" t="s">
        <v>2818</v>
      </c>
      <c r="B124" t="s">
        <v>2819</v>
      </c>
      <c r="C124" s="1">
        <v>45467</v>
      </c>
    </row>
    <row r="125" spans="1:3" x14ac:dyDescent="0.3">
      <c r="A125" t="s">
        <v>2820</v>
      </c>
      <c r="B125" t="s">
        <v>2821</v>
      </c>
      <c r="C125" s="1">
        <v>45467</v>
      </c>
    </row>
    <row r="126" spans="1:3" x14ac:dyDescent="0.3">
      <c r="A126" t="s">
        <v>2822</v>
      </c>
      <c r="B126" t="s">
        <v>2823</v>
      </c>
      <c r="C126" s="1">
        <v>45468</v>
      </c>
    </row>
    <row r="127" spans="1:3" x14ac:dyDescent="0.3">
      <c r="A127" t="s">
        <v>2824</v>
      </c>
      <c r="B127" t="s">
        <v>2825</v>
      </c>
      <c r="C127" s="1">
        <v>45468</v>
      </c>
    </row>
    <row r="128" spans="1:3" x14ac:dyDescent="0.3">
      <c r="A128" t="s">
        <v>2826</v>
      </c>
      <c r="B128" t="s">
        <v>2827</v>
      </c>
      <c r="C128" s="1">
        <v>45468</v>
      </c>
    </row>
    <row r="129" spans="1:3" x14ac:dyDescent="0.3">
      <c r="A129" t="s">
        <v>2828</v>
      </c>
      <c r="B129" t="s">
        <v>2829</v>
      </c>
      <c r="C129" s="1">
        <v>45468</v>
      </c>
    </row>
    <row r="130" spans="1:3" x14ac:dyDescent="0.3">
      <c r="A130" t="s">
        <v>2830</v>
      </c>
      <c r="B130" t="s">
        <v>2831</v>
      </c>
      <c r="C130" s="1">
        <v>45468</v>
      </c>
    </row>
    <row r="131" spans="1:3" x14ac:dyDescent="0.3">
      <c r="A131" t="s">
        <v>2832</v>
      </c>
      <c r="B131" t="s">
        <v>2833</v>
      </c>
      <c r="C131" s="1">
        <v>45468</v>
      </c>
    </row>
    <row r="132" spans="1:3" x14ac:dyDescent="0.3">
      <c r="A132" t="s">
        <v>2834</v>
      </c>
      <c r="B132" t="s">
        <v>2835</v>
      </c>
      <c r="C132" s="1">
        <v>45468</v>
      </c>
    </row>
    <row r="133" spans="1:3" x14ac:dyDescent="0.3">
      <c r="A133" t="s">
        <v>2836</v>
      </c>
      <c r="B133" t="s">
        <v>2837</v>
      </c>
      <c r="C133" s="1">
        <v>45469</v>
      </c>
    </row>
    <row r="134" spans="1:3" x14ac:dyDescent="0.3">
      <c r="A134" t="s">
        <v>2838</v>
      </c>
      <c r="B134" t="s">
        <v>2839</v>
      </c>
      <c r="C134" s="1">
        <v>45469</v>
      </c>
    </row>
    <row r="135" spans="1:3" x14ac:dyDescent="0.3">
      <c r="A135" t="s">
        <v>2840</v>
      </c>
      <c r="B135" t="s">
        <v>2841</v>
      </c>
      <c r="C135" s="1">
        <v>45469</v>
      </c>
    </row>
    <row r="136" spans="1:3" x14ac:dyDescent="0.3">
      <c r="A136" t="s">
        <v>2842</v>
      </c>
      <c r="B136" t="s">
        <v>2843</v>
      </c>
      <c r="C136" s="1">
        <v>45469</v>
      </c>
    </row>
    <row r="137" spans="1:3" x14ac:dyDescent="0.3">
      <c r="A137" t="s">
        <v>2844</v>
      </c>
      <c r="B137" t="s">
        <v>2845</v>
      </c>
      <c r="C137" s="1">
        <v>45469</v>
      </c>
    </row>
    <row r="138" spans="1:3" x14ac:dyDescent="0.3">
      <c r="A138" t="s">
        <v>2846</v>
      </c>
      <c r="B138" t="s">
        <v>2847</v>
      </c>
      <c r="C138" s="1">
        <v>45469</v>
      </c>
    </row>
    <row r="139" spans="1:3" x14ac:dyDescent="0.3">
      <c r="A139" t="s">
        <v>2848</v>
      </c>
      <c r="B139" t="s">
        <v>2849</v>
      </c>
      <c r="C139" s="1">
        <v>45469</v>
      </c>
    </row>
    <row r="140" spans="1:3" x14ac:dyDescent="0.3">
      <c r="A140" t="s">
        <v>2850</v>
      </c>
      <c r="B140" t="s">
        <v>2851</v>
      </c>
      <c r="C140" s="1">
        <v>45469</v>
      </c>
    </row>
    <row r="141" spans="1:3" x14ac:dyDescent="0.3">
      <c r="A141" t="s">
        <v>2852</v>
      </c>
      <c r="B141" t="s">
        <v>2853</v>
      </c>
      <c r="C141" s="1">
        <v>45469</v>
      </c>
    </row>
    <row r="142" spans="1:3" x14ac:dyDescent="0.3">
      <c r="A142" t="s">
        <v>2854</v>
      </c>
      <c r="B142" t="s">
        <v>2855</v>
      </c>
      <c r="C142" s="1">
        <v>45469</v>
      </c>
    </row>
    <row r="143" spans="1:3" x14ac:dyDescent="0.3">
      <c r="A143" t="s">
        <v>2856</v>
      </c>
      <c r="B143" t="s">
        <v>2857</v>
      </c>
      <c r="C143" s="1">
        <v>45469</v>
      </c>
    </row>
    <row r="144" spans="1:3" x14ac:dyDescent="0.3">
      <c r="A144" t="s">
        <v>2858</v>
      </c>
      <c r="B144" t="s">
        <v>2859</v>
      </c>
      <c r="C144" s="1">
        <v>45469</v>
      </c>
    </row>
    <row r="145" spans="1:3" x14ac:dyDescent="0.3">
      <c r="A145" t="s">
        <v>2860</v>
      </c>
      <c r="B145" t="s">
        <v>2861</v>
      </c>
      <c r="C145" s="1">
        <v>45470</v>
      </c>
    </row>
    <row r="146" spans="1:3" x14ac:dyDescent="0.3">
      <c r="A146" t="s">
        <v>2862</v>
      </c>
      <c r="B146" t="s">
        <v>2863</v>
      </c>
      <c r="C146" s="1">
        <v>45470</v>
      </c>
    </row>
    <row r="147" spans="1:3" x14ac:dyDescent="0.3">
      <c r="A147" t="s">
        <v>2864</v>
      </c>
      <c r="B147" t="s">
        <v>2865</v>
      </c>
      <c r="C147" s="1">
        <v>45470</v>
      </c>
    </row>
    <row r="148" spans="1:3" x14ac:dyDescent="0.3">
      <c r="A148" t="s">
        <v>2866</v>
      </c>
      <c r="B148" t="s">
        <v>2867</v>
      </c>
      <c r="C148" s="1">
        <v>45470</v>
      </c>
    </row>
    <row r="149" spans="1:3" x14ac:dyDescent="0.3">
      <c r="A149" t="s">
        <v>2868</v>
      </c>
      <c r="B149" t="s">
        <v>2869</v>
      </c>
      <c r="C149" s="1">
        <v>45470</v>
      </c>
    </row>
    <row r="150" spans="1:3" x14ac:dyDescent="0.3">
      <c r="A150" t="s">
        <v>2870</v>
      </c>
      <c r="B150" t="s">
        <v>2871</v>
      </c>
      <c r="C150" s="1">
        <v>45470</v>
      </c>
    </row>
    <row r="151" spans="1:3" x14ac:dyDescent="0.3">
      <c r="A151" t="s">
        <v>2872</v>
      </c>
      <c r="B151" t="s">
        <v>2831</v>
      </c>
      <c r="C151" s="1">
        <v>45470</v>
      </c>
    </row>
    <row r="152" spans="1:3" x14ac:dyDescent="0.3">
      <c r="A152" t="s">
        <v>2873</v>
      </c>
      <c r="B152" t="s">
        <v>2874</v>
      </c>
      <c r="C152" s="1">
        <v>45470</v>
      </c>
    </row>
    <row r="153" spans="1:3" x14ac:dyDescent="0.3">
      <c r="A153" t="s">
        <v>2875</v>
      </c>
      <c r="B153" t="s">
        <v>2876</v>
      </c>
      <c r="C153" s="1">
        <v>45470</v>
      </c>
    </row>
    <row r="154" spans="1:3" x14ac:dyDescent="0.3">
      <c r="A154" t="s">
        <v>2877</v>
      </c>
      <c r="B154" t="s">
        <v>2878</v>
      </c>
      <c r="C154" s="1">
        <v>45470</v>
      </c>
    </row>
    <row r="155" spans="1:3" x14ac:dyDescent="0.3">
      <c r="A155" t="s">
        <v>2879</v>
      </c>
      <c r="B155" t="s">
        <v>2880</v>
      </c>
      <c r="C155" s="1">
        <v>45470</v>
      </c>
    </row>
    <row r="156" spans="1:3" x14ac:dyDescent="0.3">
      <c r="A156" t="s">
        <v>2881</v>
      </c>
      <c r="B156" t="s">
        <v>2882</v>
      </c>
      <c r="C156" s="1">
        <v>45471</v>
      </c>
    </row>
    <row r="157" spans="1:3" x14ac:dyDescent="0.3">
      <c r="A157" t="s">
        <v>2883</v>
      </c>
      <c r="B157" t="s">
        <v>2884</v>
      </c>
      <c r="C157" s="1">
        <v>45471</v>
      </c>
    </row>
    <row r="158" spans="1:3" x14ac:dyDescent="0.3">
      <c r="A158" t="s">
        <v>2885</v>
      </c>
      <c r="B158" t="s">
        <v>2886</v>
      </c>
      <c r="C158" s="1">
        <v>45471</v>
      </c>
    </row>
    <row r="159" spans="1:3" x14ac:dyDescent="0.3">
      <c r="A159" t="s">
        <v>2887</v>
      </c>
      <c r="B159" t="s">
        <v>2888</v>
      </c>
      <c r="C159" s="1">
        <v>45471</v>
      </c>
    </row>
    <row r="160" spans="1:3" x14ac:dyDescent="0.3">
      <c r="A160" t="s">
        <v>2889</v>
      </c>
      <c r="B160" t="s">
        <v>2890</v>
      </c>
      <c r="C160" s="1">
        <v>45471</v>
      </c>
    </row>
    <row r="161" spans="1:3" x14ac:dyDescent="0.3">
      <c r="A161" t="s">
        <v>2891</v>
      </c>
      <c r="B161" t="s">
        <v>2892</v>
      </c>
      <c r="C161" s="1">
        <v>45471</v>
      </c>
    </row>
    <row r="162" spans="1:3" x14ac:dyDescent="0.3">
      <c r="A162" t="s">
        <v>2893</v>
      </c>
      <c r="B162" t="s">
        <v>2894</v>
      </c>
      <c r="C162" s="1">
        <v>45471</v>
      </c>
    </row>
    <row r="163" spans="1:3" x14ac:dyDescent="0.3">
      <c r="A163" t="s">
        <v>2895</v>
      </c>
      <c r="B163" t="s">
        <v>2896</v>
      </c>
      <c r="C163" s="1">
        <v>45472</v>
      </c>
    </row>
    <row r="164" spans="1:3" x14ac:dyDescent="0.3">
      <c r="A164" t="s">
        <v>2897</v>
      </c>
      <c r="B164" t="s">
        <v>2898</v>
      </c>
      <c r="C164" s="1">
        <v>45472</v>
      </c>
    </row>
    <row r="165" spans="1:3" x14ac:dyDescent="0.3">
      <c r="A165" t="s">
        <v>2899</v>
      </c>
      <c r="B165" t="s">
        <v>2900</v>
      </c>
      <c r="C165" s="1">
        <v>45474</v>
      </c>
    </row>
    <row r="166" spans="1:3" x14ac:dyDescent="0.3">
      <c r="A166" t="s">
        <v>2901</v>
      </c>
      <c r="B166" t="s">
        <v>2902</v>
      </c>
      <c r="C166" s="1">
        <v>45474</v>
      </c>
    </row>
    <row r="167" spans="1:3" x14ac:dyDescent="0.3">
      <c r="A167" t="s">
        <v>2903</v>
      </c>
      <c r="B167" t="s">
        <v>2904</v>
      </c>
      <c r="C167" s="1">
        <v>45474</v>
      </c>
    </row>
    <row r="168" spans="1:3" x14ac:dyDescent="0.3">
      <c r="A168" t="s">
        <v>2905</v>
      </c>
      <c r="B168" t="s">
        <v>2906</v>
      </c>
      <c r="C168" s="1">
        <v>45474</v>
      </c>
    </row>
    <row r="169" spans="1:3" x14ac:dyDescent="0.3">
      <c r="A169" t="s">
        <v>2907</v>
      </c>
      <c r="B169" t="s">
        <v>2908</v>
      </c>
      <c r="C169" s="1">
        <v>45474</v>
      </c>
    </row>
    <row r="170" spans="1:3" x14ac:dyDescent="0.3">
      <c r="A170" t="s">
        <v>2909</v>
      </c>
      <c r="B170" t="s">
        <v>2910</v>
      </c>
      <c r="C170" s="1">
        <v>45474</v>
      </c>
    </row>
    <row r="171" spans="1:3" x14ac:dyDescent="0.3">
      <c r="A171" t="s">
        <v>2911</v>
      </c>
      <c r="B171" t="s">
        <v>2912</v>
      </c>
      <c r="C171" s="1">
        <v>45474</v>
      </c>
    </row>
    <row r="172" spans="1:3" x14ac:dyDescent="0.3">
      <c r="A172" t="s">
        <v>2913</v>
      </c>
      <c r="B172" t="s">
        <v>2914</v>
      </c>
      <c r="C172" s="1">
        <v>45476</v>
      </c>
    </row>
    <row r="173" spans="1:3" x14ac:dyDescent="0.3">
      <c r="A173" t="s">
        <v>2915</v>
      </c>
      <c r="B173" t="s">
        <v>2916</v>
      </c>
      <c r="C173" s="1">
        <v>45478</v>
      </c>
    </row>
    <row r="174" spans="1:3" x14ac:dyDescent="0.3">
      <c r="A174" t="s">
        <v>2917</v>
      </c>
      <c r="B174" t="s">
        <v>2918</v>
      </c>
      <c r="C174" s="1">
        <v>45478</v>
      </c>
    </row>
    <row r="175" spans="1:3" x14ac:dyDescent="0.3">
      <c r="A175" t="s">
        <v>2919</v>
      </c>
      <c r="B175" t="s">
        <v>2920</v>
      </c>
      <c r="C175" s="1">
        <v>45479</v>
      </c>
    </row>
    <row r="176" spans="1:3" x14ac:dyDescent="0.3">
      <c r="A176" t="s">
        <v>2921</v>
      </c>
      <c r="B176" t="s">
        <v>2922</v>
      </c>
      <c r="C176" s="1">
        <v>45481</v>
      </c>
    </row>
    <row r="177" spans="1:3" x14ac:dyDescent="0.3">
      <c r="A177" t="s">
        <v>2923</v>
      </c>
      <c r="B177" t="s">
        <v>2827</v>
      </c>
      <c r="C177" s="1">
        <v>45482</v>
      </c>
    </row>
    <row r="178" spans="1:3" x14ac:dyDescent="0.3">
      <c r="A178" t="s">
        <v>2924</v>
      </c>
      <c r="B178" t="s">
        <v>2925</v>
      </c>
      <c r="C178" s="1">
        <v>45483</v>
      </c>
    </row>
    <row r="179" spans="1:3" x14ac:dyDescent="0.3">
      <c r="A179" t="s">
        <v>2926</v>
      </c>
      <c r="B179" t="s">
        <v>2927</v>
      </c>
      <c r="C179" s="1">
        <v>45483</v>
      </c>
    </row>
    <row r="180" spans="1:3" x14ac:dyDescent="0.3">
      <c r="A180" t="s">
        <v>2928</v>
      </c>
      <c r="B180" t="s">
        <v>2821</v>
      </c>
      <c r="C180" s="1">
        <v>45483</v>
      </c>
    </row>
    <row r="181" spans="1:3" x14ac:dyDescent="0.3">
      <c r="A181" t="s">
        <v>2929</v>
      </c>
      <c r="B181" t="s">
        <v>2930</v>
      </c>
      <c r="C181" s="1">
        <v>45488</v>
      </c>
    </row>
    <row r="182" spans="1:3" x14ac:dyDescent="0.3">
      <c r="A182" t="s">
        <v>2931</v>
      </c>
      <c r="B182" t="s">
        <v>2612</v>
      </c>
      <c r="C182" s="1">
        <v>45489</v>
      </c>
    </row>
    <row r="183" spans="1:3" x14ac:dyDescent="0.3">
      <c r="A183" t="s">
        <v>2932</v>
      </c>
      <c r="B183" t="s">
        <v>2933</v>
      </c>
      <c r="C183" s="1">
        <v>45491</v>
      </c>
    </row>
    <row r="184" spans="1:3" x14ac:dyDescent="0.3">
      <c r="A184" t="s">
        <v>2934</v>
      </c>
      <c r="B184" t="s">
        <v>2935</v>
      </c>
      <c r="C184" s="1">
        <v>45491</v>
      </c>
    </row>
    <row r="185" spans="1:3" x14ac:dyDescent="0.3">
      <c r="A185" t="s">
        <v>2936</v>
      </c>
      <c r="B185" t="s">
        <v>2937</v>
      </c>
      <c r="C185" s="1">
        <v>45491</v>
      </c>
    </row>
    <row r="186" spans="1:3" x14ac:dyDescent="0.3">
      <c r="A186" t="s">
        <v>2938</v>
      </c>
      <c r="B186" t="s">
        <v>2939</v>
      </c>
      <c r="C186" s="1">
        <v>45492</v>
      </c>
    </row>
    <row r="187" spans="1:3" x14ac:dyDescent="0.3">
      <c r="A187" t="s">
        <v>2940</v>
      </c>
      <c r="B187" t="s">
        <v>2941</v>
      </c>
      <c r="C187" s="1">
        <v>45492</v>
      </c>
    </row>
    <row r="188" spans="1:3" x14ac:dyDescent="0.3">
      <c r="A188" t="s">
        <v>2942</v>
      </c>
      <c r="B188" t="s">
        <v>2943</v>
      </c>
      <c r="C188" s="1">
        <v>45495</v>
      </c>
    </row>
    <row r="189" spans="1:3" x14ac:dyDescent="0.3">
      <c r="A189" t="s">
        <v>2944</v>
      </c>
      <c r="B189" t="s">
        <v>2945</v>
      </c>
      <c r="C189" s="1">
        <v>45495</v>
      </c>
    </row>
    <row r="190" spans="1:3" x14ac:dyDescent="0.3">
      <c r="A190" t="s">
        <v>2946</v>
      </c>
      <c r="B190" t="s">
        <v>2947</v>
      </c>
      <c r="C190" s="1">
        <v>45496</v>
      </c>
    </row>
    <row r="191" spans="1:3" x14ac:dyDescent="0.3">
      <c r="A191" t="s">
        <v>2948</v>
      </c>
      <c r="B191" t="s">
        <v>2949</v>
      </c>
      <c r="C191" s="1">
        <v>45496</v>
      </c>
    </row>
    <row r="192" spans="1:3" x14ac:dyDescent="0.3">
      <c r="A192" t="s">
        <v>2950</v>
      </c>
      <c r="B192" t="s">
        <v>2951</v>
      </c>
      <c r="C192" s="1">
        <v>45496</v>
      </c>
    </row>
    <row r="193" spans="1:3" x14ac:dyDescent="0.3">
      <c r="A193" t="s">
        <v>2952</v>
      </c>
      <c r="B193" t="s">
        <v>2953</v>
      </c>
      <c r="C193" s="1">
        <v>45498</v>
      </c>
    </row>
    <row r="194" spans="1:3" x14ac:dyDescent="0.3">
      <c r="A194" t="s">
        <v>2954</v>
      </c>
      <c r="B194" t="s">
        <v>2955</v>
      </c>
      <c r="C194" s="1">
        <v>45498</v>
      </c>
    </row>
    <row r="195" spans="1:3" x14ac:dyDescent="0.3">
      <c r="A195" t="s">
        <v>2956</v>
      </c>
      <c r="B195" t="s">
        <v>2957</v>
      </c>
      <c r="C195" s="1">
        <v>45499</v>
      </c>
    </row>
    <row r="196" spans="1:3" x14ac:dyDescent="0.3">
      <c r="A196" t="s">
        <v>2958</v>
      </c>
      <c r="B196" t="s">
        <v>2959</v>
      </c>
      <c r="C196" s="1">
        <v>45499</v>
      </c>
    </row>
    <row r="197" spans="1:3" x14ac:dyDescent="0.3">
      <c r="A197" t="s">
        <v>2960</v>
      </c>
      <c r="B197" t="s">
        <v>2614</v>
      </c>
      <c r="C197" s="1">
        <v>45504</v>
      </c>
    </row>
    <row r="198" spans="1:3" x14ac:dyDescent="0.3">
      <c r="A198" t="s">
        <v>2961</v>
      </c>
      <c r="B198" t="s">
        <v>2962</v>
      </c>
      <c r="C198" s="1">
        <v>45509</v>
      </c>
    </row>
    <row r="199" spans="1:3" x14ac:dyDescent="0.3">
      <c r="A199" t="s">
        <v>2963</v>
      </c>
      <c r="B199" t="s">
        <v>2964</v>
      </c>
      <c r="C199" s="1">
        <v>45509</v>
      </c>
    </row>
    <row r="200" spans="1:3" x14ac:dyDescent="0.3">
      <c r="A200" t="s">
        <v>2965</v>
      </c>
      <c r="B200" t="s">
        <v>2966</v>
      </c>
      <c r="C200" s="1">
        <v>45509</v>
      </c>
    </row>
    <row r="201" spans="1:3" x14ac:dyDescent="0.3">
      <c r="A201" t="s">
        <v>2967</v>
      </c>
      <c r="B201" t="s">
        <v>2962</v>
      </c>
      <c r="C201" s="1">
        <v>45510</v>
      </c>
    </row>
    <row r="202" spans="1:3" x14ac:dyDescent="0.3">
      <c r="A202" t="s">
        <v>2968</v>
      </c>
      <c r="B202" t="s">
        <v>2969</v>
      </c>
      <c r="C202" s="1">
        <v>45511</v>
      </c>
    </row>
    <row r="203" spans="1:3" x14ac:dyDescent="0.3">
      <c r="A203" t="s">
        <v>2970</v>
      </c>
      <c r="B203" t="s">
        <v>2971</v>
      </c>
      <c r="C203" s="1">
        <v>45511</v>
      </c>
    </row>
    <row r="204" spans="1:3" x14ac:dyDescent="0.3">
      <c r="A204" t="s">
        <v>2972</v>
      </c>
      <c r="B204" t="s">
        <v>2973</v>
      </c>
      <c r="C204" s="1">
        <v>45511</v>
      </c>
    </row>
    <row r="205" spans="1:3" x14ac:dyDescent="0.3">
      <c r="A205" t="s">
        <v>2974</v>
      </c>
      <c r="B205" t="s">
        <v>2975</v>
      </c>
      <c r="C205" s="1">
        <v>45512</v>
      </c>
    </row>
    <row r="206" spans="1:3" x14ac:dyDescent="0.3">
      <c r="A206" t="s">
        <v>2976</v>
      </c>
      <c r="B206" t="s">
        <v>2977</v>
      </c>
      <c r="C206" s="1">
        <v>45513</v>
      </c>
    </row>
    <row r="207" spans="1:3" x14ac:dyDescent="0.3">
      <c r="A207" t="s">
        <v>2978</v>
      </c>
      <c r="B207" t="s">
        <v>2979</v>
      </c>
      <c r="C207" s="1">
        <v>45514</v>
      </c>
    </row>
    <row r="208" spans="1:3" x14ac:dyDescent="0.3">
      <c r="A208" t="s">
        <v>2980</v>
      </c>
      <c r="B208" t="s">
        <v>2981</v>
      </c>
      <c r="C208" s="1">
        <v>45514</v>
      </c>
    </row>
    <row r="209" spans="1:3" x14ac:dyDescent="0.3">
      <c r="A209" t="s">
        <v>2982</v>
      </c>
      <c r="B209" t="s">
        <v>2983</v>
      </c>
      <c r="C209" s="1">
        <v>45514</v>
      </c>
    </row>
    <row r="210" spans="1:3" x14ac:dyDescent="0.3">
      <c r="A210" t="s">
        <v>2984</v>
      </c>
      <c r="B210" t="s">
        <v>2985</v>
      </c>
      <c r="C210" s="1">
        <v>45516</v>
      </c>
    </row>
    <row r="211" spans="1:3" x14ac:dyDescent="0.3">
      <c r="A211" t="s">
        <v>2986</v>
      </c>
      <c r="B211" t="s">
        <v>2987</v>
      </c>
      <c r="C211" s="1">
        <v>45526</v>
      </c>
    </row>
    <row r="212" spans="1:3" x14ac:dyDescent="0.3">
      <c r="A212" t="s">
        <v>2988</v>
      </c>
      <c r="B212" t="s">
        <v>2989</v>
      </c>
      <c r="C212" s="1">
        <v>45527</v>
      </c>
    </row>
    <row r="213" spans="1:3" x14ac:dyDescent="0.3">
      <c r="A213" t="s">
        <v>2990</v>
      </c>
      <c r="B213" t="s">
        <v>2991</v>
      </c>
      <c r="C213" s="1">
        <v>45530</v>
      </c>
    </row>
    <row r="214" spans="1:3" x14ac:dyDescent="0.3">
      <c r="A214" t="s">
        <v>2992</v>
      </c>
      <c r="B214" t="s">
        <v>2993</v>
      </c>
      <c r="C214" s="1">
        <v>45530</v>
      </c>
    </row>
    <row r="215" spans="1:3" x14ac:dyDescent="0.3">
      <c r="A215" t="s">
        <v>2994</v>
      </c>
      <c r="B215" t="s">
        <v>2995</v>
      </c>
      <c r="C215" s="1">
        <v>45530</v>
      </c>
    </row>
    <row r="216" spans="1:3" x14ac:dyDescent="0.3">
      <c r="A216" t="s">
        <v>2996</v>
      </c>
      <c r="B216" t="s">
        <v>2997</v>
      </c>
      <c r="C216" s="1">
        <v>45530</v>
      </c>
    </row>
    <row r="217" spans="1:3" x14ac:dyDescent="0.3">
      <c r="A217" t="s">
        <v>2998</v>
      </c>
      <c r="B217" t="s">
        <v>2596</v>
      </c>
      <c r="C217" s="1">
        <v>45530</v>
      </c>
    </row>
    <row r="218" spans="1:3" x14ac:dyDescent="0.3">
      <c r="A218" t="s">
        <v>2999</v>
      </c>
      <c r="B218" t="s">
        <v>2973</v>
      </c>
      <c r="C218" s="1">
        <v>45531</v>
      </c>
    </row>
    <row r="219" spans="1:3" x14ac:dyDescent="0.3">
      <c r="A219" t="s">
        <v>3000</v>
      </c>
      <c r="B219" t="s">
        <v>3001</v>
      </c>
      <c r="C219" s="1">
        <v>45532</v>
      </c>
    </row>
    <row r="220" spans="1:3" x14ac:dyDescent="0.3">
      <c r="A220" t="s">
        <v>3002</v>
      </c>
      <c r="B220" t="s">
        <v>3003</v>
      </c>
      <c r="C220" s="1">
        <v>45532</v>
      </c>
    </row>
    <row r="221" spans="1:3" x14ac:dyDescent="0.3">
      <c r="A221" t="s">
        <v>3004</v>
      </c>
      <c r="B221" t="s">
        <v>3005</v>
      </c>
      <c r="C221" s="1">
        <v>45538</v>
      </c>
    </row>
    <row r="222" spans="1:3" x14ac:dyDescent="0.3">
      <c r="A222" t="s">
        <v>3006</v>
      </c>
      <c r="B222" t="s">
        <v>3007</v>
      </c>
      <c r="C222" s="1">
        <v>45539</v>
      </c>
    </row>
    <row r="223" spans="1:3" x14ac:dyDescent="0.3">
      <c r="A223" t="s">
        <v>3008</v>
      </c>
      <c r="B223" t="s">
        <v>2810</v>
      </c>
      <c r="C223" s="1">
        <v>45540</v>
      </c>
    </row>
    <row r="224" spans="1:3" x14ac:dyDescent="0.3">
      <c r="A224" t="s">
        <v>3009</v>
      </c>
      <c r="B224" t="s">
        <v>3010</v>
      </c>
      <c r="C224" s="1">
        <v>45541</v>
      </c>
    </row>
    <row r="225" spans="1:3" x14ac:dyDescent="0.3">
      <c r="A225" t="s">
        <v>3011</v>
      </c>
      <c r="B225" t="s">
        <v>3012</v>
      </c>
      <c r="C225" s="1">
        <v>45541</v>
      </c>
    </row>
    <row r="226" spans="1:3" x14ac:dyDescent="0.3">
      <c r="A226" t="s">
        <v>3013</v>
      </c>
      <c r="B226" t="s">
        <v>3014</v>
      </c>
      <c r="C226" s="1">
        <v>45545</v>
      </c>
    </row>
    <row r="227" spans="1:3" x14ac:dyDescent="0.3">
      <c r="A227" t="s">
        <v>3015</v>
      </c>
      <c r="B227" t="s">
        <v>3016</v>
      </c>
      <c r="C227" s="1">
        <v>45545</v>
      </c>
    </row>
    <row r="228" spans="1:3" x14ac:dyDescent="0.3">
      <c r="A228" t="s">
        <v>3017</v>
      </c>
      <c r="B228" t="s">
        <v>3018</v>
      </c>
      <c r="C228" s="1">
        <v>45551</v>
      </c>
    </row>
    <row r="229" spans="1:3" x14ac:dyDescent="0.3">
      <c r="A229" t="s">
        <v>3019</v>
      </c>
      <c r="B229" t="s">
        <v>3020</v>
      </c>
      <c r="C229" s="1">
        <v>45558</v>
      </c>
    </row>
    <row r="230" spans="1:3" x14ac:dyDescent="0.3">
      <c r="A230" t="s">
        <v>3021</v>
      </c>
      <c r="B230" t="s">
        <v>3022</v>
      </c>
      <c r="C230" s="1">
        <v>45561</v>
      </c>
    </row>
    <row r="231" spans="1:3" x14ac:dyDescent="0.3">
      <c r="A231" t="s">
        <v>3023</v>
      </c>
      <c r="B231" t="s">
        <v>3024</v>
      </c>
      <c r="C231" s="1">
        <v>45568</v>
      </c>
    </row>
    <row r="232" spans="1:3" x14ac:dyDescent="0.3">
      <c r="A232" t="s">
        <v>3025</v>
      </c>
      <c r="B232" t="s">
        <v>3026</v>
      </c>
      <c r="C232" s="1">
        <v>45569</v>
      </c>
    </row>
    <row r="233" spans="1:3" x14ac:dyDescent="0.3">
      <c r="A233" t="s">
        <v>3027</v>
      </c>
      <c r="B233" t="s">
        <v>2969</v>
      </c>
      <c r="C233" s="1">
        <v>45572</v>
      </c>
    </row>
    <row r="234" spans="1:3" x14ac:dyDescent="0.3">
      <c r="A234" t="s">
        <v>3028</v>
      </c>
      <c r="B234" t="s">
        <v>3029</v>
      </c>
      <c r="C234" s="1">
        <v>45572</v>
      </c>
    </row>
    <row r="235" spans="1:3" x14ac:dyDescent="0.3">
      <c r="A235" t="s">
        <v>3030</v>
      </c>
      <c r="B235" t="s">
        <v>3031</v>
      </c>
      <c r="C235" s="1">
        <v>45572</v>
      </c>
    </row>
    <row r="236" spans="1:3" x14ac:dyDescent="0.3">
      <c r="A236" t="s">
        <v>3032</v>
      </c>
      <c r="B236" t="s">
        <v>3033</v>
      </c>
      <c r="C236" s="1">
        <v>45572</v>
      </c>
    </row>
    <row r="237" spans="1:3" x14ac:dyDescent="0.3">
      <c r="A237" t="s">
        <v>3034</v>
      </c>
      <c r="B237" t="s">
        <v>3035</v>
      </c>
      <c r="C237" s="1">
        <v>45572</v>
      </c>
    </row>
    <row r="238" spans="1:3" x14ac:dyDescent="0.3">
      <c r="A238" t="s">
        <v>3036</v>
      </c>
      <c r="B238" t="s">
        <v>3037</v>
      </c>
      <c r="C238" s="1">
        <v>45574</v>
      </c>
    </row>
    <row r="239" spans="1:3" x14ac:dyDescent="0.3">
      <c r="A239" t="s">
        <v>3038</v>
      </c>
      <c r="B239" t="s">
        <v>3039</v>
      </c>
      <c r="C239" s="1">
        <v>45575</v>
      </c>
    </row>
    <row r="240" spans="1:3" x14ac:dyDescent="0.3">
      <c r="A240" t="s">
        <v>3040</v>
      </c>
      <c r="B240" t="s">
        <v>3041</v>
      </c>
      <c r="C240" s="1">
        <v>45575</v>
      </c>
    </row>
    <row r="241" spans="1:3" x14ac:dyDescent="0.3">
      <c r="A241" t="s">
        <v>3042</v>
      </c>
      <c r="B241" t="s">
        <v>3043</v>
      </c>
      <c r="C241" s="1">
        <v>45575</v>
      </c>
    </row>
    <row r="242" spans="1:3" x14ac:dyDescent="0.3">
      <c r="A242" t="s">
        <v>3044</v>
      </c>
      <c r="B242" t="s">
        <v>3026</v>
      </c>
      <c r="C242" s="1">
        <v>45576</v>
      </c>
    </row>
    <row r="243" spans="1:3" x14ac:dyDescent="0.3">
      <c r="A243" t="s">
        <v>3045</v>
      </c>
      <c r="B243" t="s">
        <v>3046</v>
      </c>
      <c r="C243" s="1">
        <v>45576</v>
      </c>
    </row>
    <row r="244" spans="1:3" x14ac:dyDescent="0.3">
      <c r="A244" t="s">
        <v>3047</v>
      </c>
      <c r="B244" t="s">
        <v>3048</v>
      </c>
      <c r="C244" s="1">
        <v>45576</v>
      </c>
    </row>
    <row r="245" spans="1:3" x14ac:dyDescent="0.3">
      <c r="A245" t="s">
        <v>3049</v>
      </c>
      <c r="B245" t="s">
        <v>3050</v>
      </c>
      <c r="C245" s="1">
        <v>45576</v>
      </c>
    </row>
    <row r="246" spans="1:3" x14ac:dyDescent="0.3">
      <c r="A246" t="s">
        <v>3051</v>
      </c>
      <c r="B246" t="s">
        <v>3052</v>
      </c>
      <c r="C246" s="1">
        <v>45577</v>
      </c>
    </row>
    <row r="247" spans="1:3" x14ac:dyDescent="0.3">
      <c r="A247" t="s">
        <v>3053</v>
      </c>
      <c r="B247" t="s">
        <v>3054</v>
      </c>
      <c r="C247" s="1">
        <v>45579</v>
      </c>
    </row>
    <row r="248" spans="1:3" x14ac:dyDescent="0.3">
      <c r="A248" t="s">
        <v>3055</v>
      </c>
      <c r="B248" t="s">
        <v>2639</v>
      </c>
      <c r="C248" s="1">
        <v>45580</v>
      </c>
    </row>
    <row r="249" spans="1:3" x14ac:dyDescent="0.3">
      <c r="A249" t="s">
        <v>3056</v>
      </c>
      <c r="B249" t="s">
        <v>3057</v>
      </c>
      <c r="C249" s="1">
        <v>45581</v>
      </c>
    </row>
    <row r="250" spans="1:3" x14ac:dyDescent="0.3">
      <c r="A250" t="s">
        <v>3058</v>
      </c>
      <c r="B250" t="s">
        <v>3059</v>
      </c>
      <c r="C250" s="1">
        <v>45581</v>
      </c>
    </row>
    <row r="251" spans="1:3" x14ac:dyDescent="0.3">
      <c r="A251" t="s">
        <v>3060</v>
      </c>
      <c r="B251" t="s">
        <v>3061</v>
      </c>
      <c r="C251" s="1">
        <v>45582</v>
      </c>
    </row>
    <row r="252" spans="1:3" x14ac:dyDescent="0.3">
      <c r="A252" t="s">
        <v>3062</v>
      </c>
      <c r="B252" t="s">
        <v>3063</v>
      </c>
      <c r="C252" s="1">
        <v>45582</v>
      </c>
    </row>
    <row r="253" spans="1:3" x14ac:dyDescent="0.3">
      <c r="A253" t="s">
        <v>3064</v>
      </c>
      <c r="B253" t="s">
        <v>3065</v>
      </c>
      <c r="C253" s="1">
        <v>45582</v>
      </c>
    </row>
    <row r="254" spans="1:3" x14ac:dyDescent="0.3">
      <c r="A254" t="s">
        <v>3066</v>
      </c>
      <c r="B254" t="s">
        <v>3067</v>
      </c>
      <c r="C254" s="1">
        <v>45583</v>
      </c>
    </row>
    <row r="255" spans="1:3" x14ac:dyDescent="0.3">
      <c r="A255" t="s">
        <v>3068</v>
      </c>
      <c r="B255" t="s">
        <v>3069</v>
      </c>
      <c r="C255" s="1">
        <v>45583</v>
      </c>
    </row>
    <row r="256" spans="1:3" x14ac:dyDescent="0.3">
      <c r="A256" t="s">
        <v>3070</v>
      </c>
      <c r="B256" t="s">
        <v>3071</v>
      </c>
      <c r="C256" s="1">
        <v>45583</v>
      </c>
    </row>
    <row r="257" spans="1:3" x14ac:dyDescent="0.3">
      <c r="A257" t="s">
        <v>3072</v>
      </c>
      <c r="B257" t="s">
        <v>3073</v>
      </c>
      <c r="C257" s="1">
        <v>45584</v>
      </c>
    </row>
    <row r="258" spans="1:3" x14ac:dyDescent="0.3">
      <c r="A258" t="s">
        <v>3074</v>
      </c>
      <c r="B258" t="s">
        <v>3075</v>
      </c>
      <c r="C258" s="1">
        <v>45584</v>
      </c>
    </row>
    <row r="259" spans="1:3" x14ac:dyDescent="0.3">
      <c r="A259" t="s">
        <v>3076</v>
      </c>
      <c r="B259" t="s">
        <v>3077</v>
      </c>
      <c r="C259" s="1">
        <v>45584</v>
      </c>
    </row>
    <row r="260" spans="1:3" x14ac:dyDescent="0.3">
      <c r="A260" t="s">
        <v>3078</v>
      </c>
      <c r="B260" t="s">
        <v>3079</v>
      </c>
      <c r="C260" s="1">
        <v>45584</v>
      </c>
    </row>
    <row r="261" spans="1:3" x14ac:dyDescent="0.3">
      <c r="A261" t="s">
        <v>3080</v>
      </c>
      <c r="B261" t="s">
        <v>3081</v>
      </c>
      <c r="C261" s="1">
        <v>45586</v>
      </c>
    </row>
    <row r="262" spans="1:3" x14ac:dyDescent="0.3">
      <c r="A262" t="s">
        <v>3082</v>
      </c>
      <c r="B262" t="s">
        <v>3083</v>
      </c>
      <c r="C262" s="1">
        <v>45586</v>
      </c>
    </row>
    <row r="263" spans="1:3" x14ac:dyDescent="0.3">
      <c r="A263" t="s">
        <v>3084</v>
      </c>
      <c r="B263" t="s">
        <v>3085</v>
      </c>
      <c r="C263" s="1">
        <v>45586</v>
      </c>
    </row>
    <row r="264" spans="1:3" x14ac:dyDescent="0.3">
      <c r="A264" t="s">
        <v>3086</v>
      </c>
      <c r="B264" t="s">
        <v>3087</v>
      </c>
      <c r="C264" s="1">
        <v>45586</v>
      </c>
    </row>
    <row r="265" spans="1:3" x14ac:dyDescent="0.3">
      <c r="A265" t="s">
        <v>3088</v>
      </c>
      <c r="B265" t="s">
        <v>3089</v>
      </c>
      <c r="C265" s="1">
        <v>45589</v>
      </c>
    </row>
    <row r="266" spans="1:3" x14ac:dyDescent="0.3">
      <c r="A266" t="s">
        <v>3090</v>
      </c>
      <c r="B266" t="s">
        <v>3091</v>
      </c>
      <c r="C266" s="1">
        <v>45589</v>
      </c>
    </row>
    <row r="267" spans="1:3" x14ac:dyDescent="0.3">
      <c r="A267" t="s">
        <v>3092</v>
      </c>
      <c r="B267" t="s">
        <v>3093</v>
      </c>
      <c r="C267" s="1">
        <v>45591</v>
      </c>
    </row>
    <row r="268" spans="1:3" x14ac:dyDescent="0.3">
      <c r="A268" t="s">
        <v>2996</v>
      </c>
      <c r="B268" t="s">
        <v>3094</v>
      </c>
      <c r="C268" s="1">
        <v>45591</v>
      </c>
    </row>
    <row r="269" spans="1:3" x14ac:dyDescent="0.3">
      <c r="A269" t="s">
        <v>3095</v>
      </c>
      <c r="B269" t="s">
        <v>3096</v>
      </c>
      <c r="C269" s="1">
        <v>45591</v>
      </c>
    </row>
    <row r="270" spans="1:3" x14ac:dyDescent="0.3">
      <c r="A270" t="s">
        <v>3097</v>
      </c>
      <c r="B270" t="s">
        <v>3098</v>
      </c>
      <c r="C270" s="1">
        <v>45592</v>
      </c>
    </row>
    <row r="271" spans="1:3" x14ac:dyDescent="0.3">
      <c r="A271" t="s">
        <v>3099</v>
      </c>
      <c r="B271" t="s">
        <v>3100</v>
      </c>
      <c r="C271" s="1">
        <v>45594</v>
      </c>
    </row>
    <row r="272" spans="1:3" x14ac:dyDescent="0.3">
      <c r="A272" t="s">
        <v>3053</v>
      </c>
      <c r="B272" t="s">
        <v>3054</v>
      </c>
      <c r="C272" s="1">
        <v>45594</v>
      </c>
    </row>
    <row r="273" spans="1:3" x14ac:dyDescent="0.3">
      <c r="A273" t="s">
        <v>3101</v>
      </c>
      <c r="B273" t="s">
        <v>2639</v>
      </c>
      <c r="C273" s="1">
        <v>45596</v>
      </c>
    </row>
    <row r="274" spans="1:3" x14ac:dyDescent="0.3">
      <c r="A274" t="s">
        <v>3102</v>
      </c>
      <c r="B274" t="s">
        <v>3103</v>
      </c>
      <c r="C274" s="1">
        <v>45606</v>
      </c>
    </row>
    <row r="275" spans="1:3" x14ac:dyDescent="0.3">
      <c r="A275" t="s">
        <v>3104</v>
      </c>
      <c r="B275" t="s">
        <v>3105</v>
      </c>
      <c r="C275" s="1">
        <v>45607</v>
      </c>
    </row>
    <row r="276" spans="1:3" x14ac:dyDescent="0.3">
      <c r="A276" t="s">
        <v>3106</v>
      </c>
      <c r="B276" t="s">
        <v>3057</v>
      </c>
      <c r="C276" s="1">
        <v>45607</v>
      </c>
    </row>
    <row r="277" spans="1:3" x14ac:dyDescent="0.3">
      <c r="A277" t="s">
        <v>3107</v>
      </c>
      <c r="B277" t="s">
        <v>3108</v>
      </c>
      <c r="C277" s="1">
        <v>45607</v>
      </c>
    </row>
    <row r="278" spans="1:3" x14ac:dyDescent="0.3">
      <c r="A278" t="s">
        <v>3109</v>
      </c>
      <c r="B278" t="s">
        <v>3110</v>
      </c>
      <c r="C278" s="1">
        <v>45607</v>
      </c>
    </row>
    <row r="279" spans="1:3" x14ac:dyDescent="0.3">
      <c r="A279" t="s">
        <v>3111</v>
      </c>
      <c r="B279" t="s">
        <v>3112</v>
      </c>
      <c r="C279" s="1">
        <v>45610</v>
      </c>
    </row>
    <row r="280" spans="1:3" x14ac:dyDescent="0.3">
      <c r="A280" t="s">
        <v>3113</v>
      </c>
      <c r="B280" t="s">
        <v>3114</v>
      </c>
      <c r="C280" s="1">
        <v>45610</v>
      </c>
    </row>
    <row r="281" spans="1:3" x14ac:dyDescent="0.3">
      <c r="A281" t="s">
        <v>3115</v>
      </c>
      <c r="B281" t="s">
        <v>3116</v>
      </c>
      <c r="C281" s="1">
        <v>45611</v>
      </c>
    </row>
    <row r="282" spans="1:3" x14ac:dyDescent="0.3">
      <c r="A282" t="s">
        <v>3117</v>
      </c>
      <c r="B282" t="s">
        <v>3118</v>
      </c>
      <c r="C282" s="1">
        <v>45611</v>
      </c>
    </row>
    <row r="283" spans="1:3" x14ac:dyDescent="0.3">
      <c r="A283" t="s">
        <v>3119</v>
      </c>
      <c r="B283" t="s">
        <v>3120</v>
      </c>
      <c r="C283" s="1">
        <v>45612</v>
      </c>
    </row>
    <row r="284" spans="1:3" x14ac:dyDescent="0.3">
      <c r="A284" t="s">
        <v>3121</v>
      </c>
      <c r="B284" t="s">
        <v>3122</v>
      </c>
      <c r="C284" s="1">
        <v>45614</v>
      </c>
    </row>
    <row r="285" spans="1:3" x14ac:dyDescent="0.3">
      <c r="A285" t="s">
        <v>3123</v>
      </c>
      <c r="B285" t="s">
        <v>3124</v>
      </c>
      <c r="C285" s="1">
        <v>45614</v>
      </c>
    </row>
    <row r="286" spans="1:3" x14ac:dyDescent="0.3">
      <c r="A286" t="s">
        <v>3125</v>
      </c>
      <c r="B286" t="s">
        <v>3126</v>
      </c>
      <c r="C286" s="1">
        <v>45615</v>
      </c>
    </row>
    <row r="287" spans="1:3" x14ac:dyDescent="0.3">
      <c r="A287" t="s">
        <v>3127</v>
      </c>
      <c r="B287" t="s">
        <v>3128</v>
      </c>
      <c r="C287" s="1">
        <v>45615</v>
      </c>
    </row>
    <row r="288" spans="1:3" x14ac:dyDescent="0.3">
      <c r="A288" t="s">
        <v>3129</v>
      </c>
      <c r="B288" t="s">
        <v>3130</v>
      </c>
      <c r="C288" s="1">
        <v>45617</v>
      </c>
    </row>
    <row r="289" spans="1:3" x14ac:dyDescent="0.3">
      <c r="A289" t="s">
        <v>3131</v>
      </c>
      <c r="B289" t="s">
        <v>3132</v>
      </c>
      <c r="C289" s="1">
        <v>45617</v>
      </c>
    </row>
    <row r="290" spans="1:3" x14ac:dyDescent="0.3">
      <c r="A290" t="s">
        <v>3053</v>
      </c>
      <c r="B290" t="s">
        <v>3054</v>
      </c>
      <c r="C290" s="1">
        <v>45618</v>
      </c>
    </row>
    <row r="291" spans="1:3" x14ac:dyDescent="0.3">
      <c r="A291" t="s">
        <v>3133</v>
      </c>
      <c r="B291" t="s">
        <v>3134</v>
      </c>
      <c r="C291" s="1">
        <v>45618</v>
      </c>
    </row>
    <row r="292" spans="1:3" x14ac:dyDescent="0.3">
      <c r="A292" t="s">
        <v>3135</v>
      </c>
      <c r="B292" t="s">
        <v>3136</v>
      </c>
      <c r="C292" s="1">
        <v>45618</v>
      </c>
    </row>
    <row r="293" spans="1:3" x14ac:dyDescent="0.3">
      <c r="A293" t="s">
        <v>3137</v>
      </c>
      <c r="B293" t="s">
        <v>3138</v>
      </c>
      <c r="C293" s="1">
        <v>45618</v>
      </c>
    </row>
    <row r="294" spans="1:3" x14ac:dyDescent="0.3">
      <c r="A294" t="s">
        <v>3139</v>
      </c>
      <c r="B294" t="s">
        <v>3140</v>
      </c>
      <c r="C294" s="1">
        <v>45619</v>
      </c>
    </row>
    <row r="295" spans="1:3" x14ac:dyDescent="0.3">
      <c r="A295" t="s">
        <v>3141</v>
      </c>
      <c r="B295" t="s">
        <v>3142</v>
      </c>
      <c r="C295" s="1">
        <v>45620</v>
      </c>
    </row>
    <row r="296" spans="1:3" x14ac:dyDescent="0.3">
      <c r="A296" t="s">
        <v>3143</v>
      </c>
      <c r="B296" t="s">
        <v>3144</v>
      </c>
      <c r="C296" s="1">
        <v>45620</v>
      </c>
    </row>
    <row r="297" spans="1:3" x14ac:dyDescent="0.3">
      <c r="A297" t="s">
        <v>3145</v>
      </c>
      <c r="B297" t="s">
        <v>3146</v>
      </c>
      <c r="C297" s="1">
        <v>45620</v>
      </c>
    </row>
    <row r="298" spans="1:3" x14ac:dyDescent="0.3">
      <c r="A298" t="s">
        <v>3147</v>
      </c>
      <c r="B298" t="s">
        <v>3148</v>
      </c>
      <c r="C298" s="1">
        <v>45620</v>
      </c>
    </row>
    <row r="299" spans="1:3" x14ac:dyDescent="0.3">
      <c r="A299" t="s">
        <v>3149</v>
      </c>
      <c r="B299" t="s">
        <v>3150</v>
      </c>
      <c r="C299" s="1">
        <v>45620</v>
      </c>
    </row>
    <row r="300" spans="1:3" x14ac:dyDescent="0.3">
      <c r="A300" t="s">
        <v>3151</v>
      </c>
      <c r="B300" t="s">
        <v>3152</v>
      </c>
      <c r="C300" s="1">
        <v>45621</v>
      </c>
    </row>
    <row r="301" spans="1:3" x14ac:dyDescent="0.3">
      <c r="A301" t="s">
        <v>3153</v>
      </c>
      <c r="B301" t="s">
        <v>3154</v>
      </c>
      <c r="C301" s="1">
        <v>45621</v>
      </c>
    </row>
    <row r="302" spans="1:3" x14ac:dyDescent="0.3">
      <c r="A302" t="s">
        <v>3155</v>
      </c>
      <c r="B302" t="s">
        <v>3156</v>
      </c>
      <c r="C302" s="1">
        <v>45621</v>
      </c>
    </row>
    <row r="303" spans="1:3" x14ac:dyDescent="0.3">
      <c r="A303" t="s">
        <v>3157</v>
      </c>
      <c r="B303" t="s">
        <v>3158</v>
      </c>
      <c r="C303" s="1">
        <v>45623</v>
      </c>
    </row>
    <row r="304" spans="1:3" x14ac:dyDescent="0.3">
      <c r="A304" t="s">
        <v>3159</v>
      </c>
      <c r="B304" t="s">
        <v>3160</v>
      </c>
      <c r="C304" s="1">
        <v>45624</v>
      </c>
    </row>
    <row r="305" spans="1:3" x14ac:dyDescent="0.3">
      <c r="A305" t="s">
        <v>3161</v>
      </c>
      <c r="B305" t="s">
        <v>3162</v>
      </c>
      <c r="C305" s="1">
        <v>45625</v>
      </c>
    </row>
    <row r="306" spans="1:3" x14ac:dyDescent="0.3">
      <c r="A306" t="s">
        <v>3163</v>
      </c>
      <c r="B306" t="s">
        <v>3164</v>
      </c>
      <c r="C306" s="1">
        <v>45626</v>
      </c>
    </row>
    <row r="307" spans="1:3" x14ac:dyDescent="0.3">
      <c r="A307" t="s">
        <v>3165</v>
      </c>
      <c r="B307" t="s">
        <v>3166</v>
      </c>
      <c r="C307" s="1">
        <v>45628</v>
      </c>
    </row>
    <row r="308" spans="1:3" x14ac:dyDescent="0.3">
      <c r="A308" t="s">
        <v>3167</v>
      </c>
      <c r="B308" t="s">
        <v>3168</v>
      </c>
      <c r="C308" s="1">
        <v>45630</v>
      </c>
    </row>
    <row r="309" spans="1:3" x14ac:dyDescent="0.3">
      <c r="A309" t="s">
        <v>3169</v>
      </c>
      <c r="B309" t="s">
        <v>3170</v>
      </c>
      <c r="C309" s="1">
        <v>45631</v>
      </c>
    </row>
    <row r="310" spans="1:3" x14ac:dyDescent="0.3">
      <c r="A310" t="s">
        <v>3171</v>
      </c>
      <c r="B310" t="s">
        <v>3172</v>
      </c>
      <c r="C310" s="1">
        <v>45631</v>
      </c>
    </row>
    <row r="311" spans="1:3" x14ac:dyDescent="0.3">
      <c r="A311" t="s">
        <v>3173</v>
      </c>
      <c r="B311" t="s">
        <v>3174</v>
      </c>
      <c r="C311" s="1">
        <v>45632</v>
      </c>
    </row>
    <row r="312" spans="1:3" x14ac:dyDescent="0.3">
      <c r="A312" t="s">
        <v>3175</v>
      </c>
      <c r="B312" t="s">
        <v>3176</v>
      </c>
      <c r="C312" s="1">
        <v>45632</v>
      </c>
    </row>
    <row r="313" spans="1:3" x14ac:dyDescent="0.3">
      <c r="A313" t="s">
        <v>3173</v>
      </c>
      <c r="B313" t="s">
        <v>3177</v>
      </c>
      <c r="C313" s="1">
        <v>45633</v>
      </c>
    </row>
    <row r="314" spans="1:3" x14ac:dyDescent="0.3">
      <c r="A314" t="s">
        <v>3178</v>
      </c>
      <c r="B314" t="s">
        <v>2600</v>
      </c>
      <c r="C314" s="1">
        <v>45633</v>
      </c>
    </row>
    <row r="315" spans="1:3" x14ac:dyDescent="0.3">
      <c r="A315" t="s">
        <v>3179</v>
      </c>
      <c r="B315" t="s">
        <v>3180</v>
      </c>
      <c r="C315" s="1">
        <v>45635</v>
      </c>
    </row>
    <row r="316" spans="1:3" x14ac:dyDescent="0.3">
      <c r="A316" t="s">
        <v>3181</v>
      </c>
      <c r="B316" t="s">
        <v>3182</v>
      </c>
      <c r="C316" s="1">
        <v>45635</v>
      </c>
    </row>
    <row r="317" spans="1:3" x14ac:dyDescent="0.3">
      <c r="A317" t="s">
        <v>3183</v>
      </c>
      <c r="B317" t="s">
        <v>3184</v>
      </c>
      <c r="C317" s="1">
        <v>45635</v>
      </c>
    </row>
    <row r="318" spans="1:3" x14ac:dyDescent="0.3">
      <c r="A318" t="s">
        <v>3185</v>
      </c>
      <c r="B318" t="s">
        <v>3186</v>
      </c>
      <c r="C318" s="1">
        <v>45635</v>
      </c>
    </row>
    <row r="319" spans="1:3" x14ac:dyDescent="0.3">
      <c r="A319" t="s">
        <v>2775</v>
      </c>
      <c r="B319" t="s">
        <v>2774</v>
      </c>
      <c r="C319" s="1">
        <v>45636</v>
      </c>
    </row>
    <row r="320" spans="1:3" x14ac:dyDescent="0.3">
      <c r="A320" t="s">
        <v>3187</v>
      </c>
      <c r="B320" t="s">
        <v>3188</v>
      </c>
      <c r="C320" s="1">
        <v>45637</v>
      </c>
    </row>
    <row r="321" spans="1:3" x14ac:dyDescent="0.3">
      <c r="A321" t="s">
        <v>3189</v>
      </c>
      <c r="B321" t="s">
        <v>2812</v>
      </c>
      <c r="C321" s="1">
        <v>45637</v>
      </c>
    </row>
    <row r="322" spans="1:3" x14ac:dyDescent="0.3">
      <c r="A322" t="s">
        <v>3190</v>
      </c>
      <c r="B322" t="s">
        <v>3191</v>
      </c>
      <c r="C322" s="1">
        <v>45637</v>
      </c>
    </row>
    <row r="323" spans="1:3" x14ac:dyDescent="0.3">
      <c r="A323" t="s">
        <v>3192</v>
      </c>
      <c r="B323" t="s">
        <v>3193</v>
      </c>
      <c r="C323" s="1">
        <v>45641</v>
      </c>
    </row>
    <row r="324" spans="1:3" x14ac:dyDescent="0.3">
      <c r="A324" t="s">
        <v>3194</v>
      </c>
      <c r="B324" t="s">
        <v>3195</v>
      </c>
      <c r="C324" s="1">
        <v>45642</v>
      </c>
    </row>
    <row r="325" spans="1:3" x14ac:dyDescent="0.3">
      <c r="A325" t="s">
        <v>3196</v>
      </c>
      <c r="B325" t="s">
        <v>3197</v>
      </c>
      <c r="C325" s="1">
        <v>45643</v>
      </c>
    </row>
    <row r="326" spans="1:3" x14ac:dyDescent="0.3">
      <c r="A326" t="s">
        <v>3198</v>
      </c>
      <c r="B326" t="s">
        <v>3199</v>
      </c>
      <c r="C326" s="1">
        <v>45646</v>
      </c>
    </row>
    <row r="327" spans="1:3" x14ac:dyDescent="0.3">
      <c r="A327" t="s">
        <v>3200</v>
      </c>
      <c r="B327" t="s">
        <v>3201</v>
      </c>
      <c r="C327" s="1">
        <v>45650</v>
      </c>
    </row>
    <row r="328" spans="1:3" x14ac:dyDescent="0.3">
      <c r="A328" t="s">
        <v>3202</v>
      </c>
      <c r="B328" t="s">
        <v>3203</v>
      </c>
      <c r="C328" s="1">
        <v>45650</v>
      </c>
    </row>
    <row r="329" spans="1:3" x14ac:dyDescent="0.3">
      <c r="A329" t="s">
        <v>3204</v>
      </c>
      <c r="B329" t="s">
        <v>3205</v>
      </c>
      <c r="C329" s="1">
        <v>45652</v>
      </c>
    </row>
    <row r="330" spans="1:3" x14ac:dyDescent="0.3">
      <c r="A330" t="s">
        <v>3206</v>
      </c>
      <c r="B330" t="s">
        <v>3207</v>
      </c>
      <c r="C330" s="1">
        <v>45653</v>
      </c>
    </row>
    <row r="331" spans="1:3" x14ac:dyDescent="0.3">
      <c r="A331" t="s">
        <v>3208</v>
      </c>
      <c r="B331" t="s">
        <v>3209</v>
      </c>
      <c r="C331" s="1">
        <v>45653</v>
      </c>
    </row>
    <row r="332" spans="1:3" x14ac:dyDescent="0.3">
      <c r="A332" t="s">
        <v>3210</v>
      </c>
      <c r="B332" t="s">
        <v>3211</v>
      </c>
      <c r="C332" s="1">
        <v>45653</v>
      </c>
    </row>
    <row r="333" spans="1:3" x14ac:dyDescent="0.3">
      <c r="A333" t="s">
        <v>3212</v>
      </c>
      <c r="B333" t="s">
        <v>2969</v>
      </c>
      <c r="C333" s="1">
        <v>45654</v>
      </c>
    </row>
    <row r="334" spans="1:3" x14ac:dyDescent="0.3">
      <c r="A334" t="s">
        <v>3213</v>
      </c>
      <c r="B334" t="s">
        <v>3214</v>
      </c>
      <c r="C334" s="1">
        <v>45654</v>
      </c>
    </row>
    <row r="335" spans="1:3" x14ac:dyDescent="0.3">
      <c r="A335" t="s">
        <v>3215</v>
      </c>
      <c r="B335" t="s">
        <v>3216</v>
      </c>
      <c r="C335" s="1">
        <v>45659</v>
      </c>
    </row>
    <row r="336" spans="1:3" x14ac:dyDescent="0.3">
      <c r="A336" t="s">
        <v>3217</v>
      </c>
      <c r="B336" t="s">
        <v>3218</v>
      </c>
      <c r="C336" s="1">
        <v>45660</v>
      </c>
    </row>
    <row r="337" spans="1:3" x14ac:dyDescent="0.3">
      <c r="A337" t="s">
        <v>3219</v>
      </c>
      <c r="B337" t="s">
        <v>3220</v>
      </c>
      <c r="C337" s="1">
        <v>45661</v>
      </c>
    </row>
    <row r="338" spans="1:3" x14ac:dyDescent="0.3">
      <c r="A338" t="s">
        <v>3221</v>
      </c>
      <c r="B338" t="s">
        <v>3222</v>
      </c>
      <c r="C338" s="1">
        <v>45662</v>
      </c>
    </row>
    <row r="339" spans="1:3" x14ac:dyDescent="0.3">
      <c r="A339" t="s">
        <v>3223</v>
      </c>
      <c r="B339" t="s">
        <v>3224</v>
      </c>
      <c r="C339" s="1">
        <v>45663</v>
      </c>
    </row>
    <row r="340" spans="1:3" x14ac:dyDescent="0.3">
      <c r="A340" t="s">
        <v>3225</v>
      </c>
      <c r="B340" t="s">
        <v>3226</v>
      </c>
      <c r="C340" s="1">
        <v>45663</v>
      </c>
    </row>
    <row r="341" spans="1:3" x14ac:dyDescent="0.3">
      <c r="A341" t="s">
        <v>3227</v>
      </c>
      <c r="B341" t="s">
        <v>3228</v>
      </c>
      <c r="C341" s="1">
        <v>45663</v>
      </c>
    </row>
    <row r="342" spans="1:3" x14ac:dyDescent="0.3">
      <c r="A342" t="s">
        <v>3229</v>
      </c>
      <c r="B342" t="s">
        <v>3230</v>
      </c>
      <c r="C342" s="1">
        <v>45664</v>
      </c>
    </row>
    <row r="343" spans="1:3" x14ac:dyDescent="0.3">
      <c r="A343" t="s">
        <v>3231</v>
      </c>
      <c r="B343" t="s">
        <v>3232</v>
      </c>
      <c r="C343" s="1">
        <v>45664</v>
      </c>
    </row>
    <row r="344" spans="1:3" x14ac:dyDescent="0.3">
      <c r="A344" t="s">
        <v>3233</v>
      </c>
      <c r="B344" t="s">
        <v>3234</v>
      </c>
      <c r="C344" s="1">
        <v>45665</v>
      </c>
    </row>
    <row r="345" spans="1:3" x14ac:dyDescent="0.3">
      <c r="A345" t="s">
        <v>3235</v>
      </c>
      <c r="B345" t="s">
        <v>3236</v>
      </c>
      <c r="C345" s="1">
        <v>45665</v>
      </c>
    </row>
    <row r="346" spans="1:3" x14ac:dyDescent="0.3">
      <c r="A346" t="s">
        <v>3237</v>
      </c>
      <c r="B346" t="s">
        <v>3172</v>
      </c>
      <c r="C346" s="1">
        <v>45665</v>
      </c>
    </row>
    <row r="347" spans="1:3" x14ac:dyDescent="0.3">
      <c r="A347" t="s">
        <v>3238</v>
      </c>
      <c r="B347" t="s">
        <v>3239</v>
      </c>
      <c r="C347" s="1">
        <v>45665</v>
      </c>
    </row>
    <row r="348" spans="1:3" x14ac:dyDescent="0.3">
      <c r="A348" t="s">
        <v>3240</v>
      </c>
      <c r="B348" t="s">
        <v>3241</v>
      </c>
      <c r="C348" s="1">
        <v>45665</v>
      </c>
    </row>
    <row r="349" spans="1:3" x14ac:dyDescent="0.3">
      <c r="A349" t="s">
        <v>3242</v>
      </c>
      <c r="B349" t="s">
        <v>3243</v>
      </c>
      <c r="C349" s="1">
        <v>45665</v>
      </c>
    </row>
    <row r="350" spans="1:3" x14ac:dyDescent="0.3">
      <c r="A350" t="s">
        <v>3244</v>
      </c>
      <c r="B350" t="s">
        <v>3245</v>
      </c>
      <c r="C350" s="1">
        <v>45666</v>
      </c>
    </row>
    <row r="351" spans="1:3" x14ac:dyDescent="0.3">
      <c r="A351" t="s">
        <v>3246</v>
      </c>
      <c r="B351" t="s">
        <v>3247</v>
      </c>
      <c r="C351" s="1">
        <v>45666</v>
      </c>
    </row>
    <row r="352" spans="1:3" x14ac:dyDescent="0.3">
      <c r="A352" t="s">
        <v>3248</v>
      </c>
      <c r="B352" t="s">
        <v>3249</v>
      </c>
      <c r="C352" s="1">
        <v>45666</v>
      </c>
    </row>
    <row r="353" spans="1:3" x14ac:dyDescent="0.3">
      <c r="A353" t="s">
        <v>3250</v>
      </c>
      <c r="B353" t="s">
        <v>3251</v>
      </c>
      <c r="C353" s="1">
        <v>45666</v>
      </c>
    </row>
    <row r="354" spans="1:3" x14ac:dyDescent="0.3">
      <c r="A354" t="s">
        <v>3252</v>
      </c>
      <c r="B354" t="s">
        <v>3253</v>
      </c>
      <c r="C354" s="1">
        <v>45666</v>
      </c>
    </row>
    <row r="355" spans="1:3" x14ac:dyDescent="0.3">
      <c r="A355" t="s">
        <v>3254</v>
      </c>
      <c r="B355" t="s">
        <v>3255</v>
      </c>
      <c r="C355" s="1">
        <v>45666</v>
      </c>
    </row>
    <row r="356" spans="1:3" x14ac:dyDescent="0.3">
      <c r="A356" t="s">
        <v>3256</v>
      </c>
      <c r="B356" t="s">
        <v>3257</v>
      </c>
      <c r="C356" s="1">
        <v>45666</v>
      </c>
    </row>
    <row r="357" spans="1:3" x14ac:dyDescent="0.3">
      <c r="A357" t="s">
        <v>3258</v>
      </c>
      <c r="B357" t="s">
        <v>3259</v>
      </c>
      <c r="C357" s="1">
        <v>45666</v>
      </c>
    </row>
    <row r="358" spans="1:3" x14ac:dyDescent="0.3">
      <c r="A358" t="s">
        <v>3260</v>
      </c>
      <c r="B358" t="s">
        <v>3261</v>
      </c>
      <c r="C358" s="1">
        <v>45666</v>
      </c>
    </row>
    <row r="359" spans="1:3" x14ac:dyDescent="0.3">
      <c r="A359" t="s">
        <v>3262</v>
      </c>
      <c r="B359" t="s">
        <v>3263</v>
      </c>
      <c r="C359" s="1">
        <v>45666</v>
      </c>
    </row>
    <row r="360" spans="1:3" x14ac:dyDescent="0.3">
      <c r="A360" t="s">
        <v>3264</v>
      </c>
      <c r="B360" t="s">
        <v>3265</v>
      </c>
      <c r="C360" s="1">
        <v>45666</v>
      </c>
    </row>
    <row r="361" spans="1:3" x14ac:dyDescent="0.3">
      <c r="A361" t="s">
        <v>3266</v>
      </c>
      <c r="B361" t="s">
        <v>3267</v>
      </c>
      <c r="C361" s="1">
        <v>45667</v>
      </c>
    </row>
    <row r="362" spans="1:3" x14ac:dyDescent="0.3">
      <c r="A362" t="s">
        <v>3268</v>
      </c>
      <c r="B362" t="s">
        <v>3269</v>
      </c>
      <c r="C362" s="1">
        <v>45667</v>
      </c>
    </row>
    <row r="363" spans="1:3" x14ac:dyDescent="0.3">
      <c r="A363" t="s">
        <v>3270</v>
      </c>
      <c r="B363" t="s">
        <v>3255</v>
      </c>
      <c r="C363" s="1">
        <v>45667</v>
      </c>
    </row>
    <row r="364" spans="1:3" x14ac:dyDescent="0.3">
      <c r="A364" t="s">
        <v>3271</v>
      </c>
      <c r="B364" t="s">
        <v>3272</v>
      </c>
      <c r="C364" s="1">
        <v>45667</v>
      </c>
    </row>
    <row r="365" spans="1:3" x14ac:dyDescent="0.3">
      <c r="A365" t="s">
        <v>3273</v>
      </c>
      <c r="B365" t="s">
        <v>3274</v>
      </c>
      <c r="C365" s="1">
        <v>45667</v>
      </c>
    </row>
    <row r="366" spans="1:3" x14ac:dyDescent="0.3">
      <c r="A366" t="s">
        <v>3275</v>
      </c>
      <c r="B366" t="s">
        <v>3276</v>
      </c>
      <c r="C366" s="1">
        <v>45667</v>
      </c>
    </row>
    <row r="367" spans="1:3" x14ac:dyDescent="0.3">
      <c r="A367" t="s">
        <v>3277</v>
      </c>
      <c r="B367" t="s">
        <v>3278</v>
      </c>
      <c r="C367" s="1">
        <v>45667</v>
      </c>
    </row>
    <row r="368" spans="1:3" x14ac:dyDescent="0.3">
      <c r="A368" t="s">
        <v>3279</v>
      </c>
      <c r="B368" t="s">
        <v>3280</v>
      </c>
      <c r="C368" s="1">
        <v>45667</v>
      </c>
    </row>
    <row r="369" spans="1:3" x14ac:dyDescent="0.3">
      <c r="A369" t="s">
        <v>3281</v>
      </c>
      <c r="B369" t="s">
        <v>3282</v>
      </c>
      <c r="C369" s="1">
        <v>45668</v>
      </c>
    </row>
    <row r="370" spans="1:3" x14ac:dyDescent="0.3">
      <c r="A370" t="s">
        <v>3283</v>
      </c>
      <c r="B370" t="s">
        <v>3284</v>
      </c>
      <c r="C370" s="1">
        <v>45668</v>
      </c>
    </row>
    <row r="371" spans="1:3" x14ac:dyDescent="0.3">
      <c r="A371" t="s">
        <v>3285</v>
      </c>
      <c r="B371" t="s">
        <v>3286</v>
      </c>
      <c r="C371" s="1">
        <v>45668</v>
      </c>
    </row>
    <row r="372" spans="1:3" x14ac:dyDescent="0.3">
      <c r="A372" t="s">
        <v>3287</v>
      </c>
      <c r="B372" t="s">
        <v>3288</v>
      </c>
      <c r="C372" s="1">
        <v>45668</v>
      </c>
    </row>
    <row r="373" spans="1:3" x14ac:dyDescent="0.3">
      <c r="A373" t="s">
        <v>3289</v>
      </c>
      <c r="B373" t="s">
        <v>3290</v>
      </c>
      <c r="C373" s="1">
        <v>45668</v>
      </c>
    </row>
    <row r="374" spans="1:3" x14ac:dyDescent="0.3">
      <c r="A374" t="s">
        <v>3291</v>
      </c>
      <c r="B374" t="s">
        <v>3292</v>
      </c>
      <c r="C374" s="1">
        <v>45668</v>
      </c>
    </row>
    <row r="375" spans="1:3" x14ac:dyDescent="0.3">
      <c r="A375" t="s">
        <v>3293</v>
      </c>
      <c r="B375" t="s">
        <v>3294</v>
      </c>
      <c r="C375" s="1">
        <v>45668</v>
      </c>
    </row>
    <row r="376" spans="1:3" x14ac:dyDescent="0.3">
      <c r="A376" t="s">
        <v>3295</v>
      </c>
      <c r="B376" t="s">
        <v>3296</v>
      </c>
      <c r="C376" s="1">
        <v>45669</v>
      </c>
    </row>
    <row r="377" spans="1:3" x14ac:dyDescent="0.3">
      <c r="A377" t="s">
        <v>3297</v>
      </c>
      <c r="B377" t="s">
        <v>3298</v>
      </c>
      <c r="C377" s="1">
        <v>45669</v>
      </c>
    </row>
    <row r="378" spans="1:3" x14ac:dyDescent="0.3">
      <c r="A378" t="s">
        <v>3299</v>
      </c>
      <c r="B378" t="s">
        <v>3300</v>
      </c>
      <c r="C378" s="1">
        <v>45669</v>
      </c>
    </row>
    <row r="379" spans="1:3" x14ac:dyDescent="0.3">
      <c r="A379" t="s">
        <v>3301</v>
      </c>
      <c r="B379" t="s">
        <v>3302</v>
      </c>
      <c r="C379" s="1">
        <v>45669</v>
      </c>
    </row>
    <row r="380" spans="1:3" x14ac:dyDescent="0.3">
      <c r="A380" t="s">
        <v>3303</v>
      </c>
      <c r="B380" t="s">
        <v>3304</v>
      </c>
      <c r="C380" s="1">
        <v>45670</v>
      </c>
    </row>
    <row r="381" spans="1:3" x14ac:dyDescent="0.3">
      <c r="A381" t="s">
        <v>3305</v>
      </c>
      <c r="B381" t="s">
        <v>3306</v>
      </c>
      <c r="C381" s="1">
        <v>45670</v>
      </c>
    </row>
    <row r="382" spans="1:3" x14ac:dyDescent="0.3">
      <c r="A382" t="s">
        <v>3307</v>
      </c>
      <c r="B382" t="s">
        <v>3308</v>
      </c>
      <c r="C382" s="1">
        <v>45670</v>
      </c>
    </row>
    <row r="383" spans="1:3" x14ac:dyDescent="0.3">
      <c r="A383" t="s">
        <v>3309</v>
      </c>
      <c r="B383" t="s">
        <v>3310</v>
      </c>
      <c r="C383" s="1">
        <v>45670</v>
      </c>
    </row>
    <row r="384" spans="1:3" x14ac:dyDescent="0.3">
      <c r="A384" t="s">
        <v>3311</v>
      </c>
      <c r="B384" t="s">
        <v>3312</v>
      </c>
      <c r="C384" s="1">
        <v>45670</v>
      </c>
    </row>
    <row r="385" spans="1:3" x14ac:dyDescent="0.3">
      <c r="A385" t="s">
        <v>3313</v>
      </c>
      <c r="B385" t="s">
        <v>3314</v>
      </c>
      <c r="C385" s="1">
        <v>45670</v>
      </c>
    </row>
    <row r="386" spans="1:3" x14ac:dyDescent="0.3">
      <c r="A386" t="s">
        <v>3315</v>
      </c>
      <c r="B386" t="s">
        <v>3316</v>
      </c>
      <c r="C386" s="1">
        <v>45670</v>
      </c>
    </row>
    <row r="387" spans="1:3" x14ac:dyDescent="0.3">
      <c r="A387" t="s">
        <v>3317</v>
      </c>
      <c r="B387" t="s">
        <v>3318</v>
      </c>
      <c r="C387" s="1">
        <v>45670</v>
      </c>
    </row>
    <row r="388" spans="1:3" x14ac:dyDescent="0.3">
      <c r="A388" t="s">
        <v>3319</v>
      </c>
      <c r="B388" t="s">
        <v>2600</v>
      </c>
      <c r="C388" s="1">
        <v>45670</v>
      </c>
    </row>
    <row r="389" spans="1:3" x14ac:dyDescent="0.3">
      <c r="A389" t="s">
        <v>3320</v>
      </c>
      <c r="B389" t="s">
        <v>3321</v>
      </c>
      <c r="C389" s="1">
        <v>45670</v>
      </c>
    </row>
    <row r="390" spans="1:3" x14ac:dyDescent="0.3">
      <c r="A390" t="s">
        <v>3322</v>
      </c>
      <c r="B390" t="s">
        <v>3323</v>
      </c>
      <c r="C390" s="1">
        <v>45670</v>
      </c>
    </row>
    <row r="391" spans="1:3" x14ac:dyDescent="0.3">
      <c r="A391" t="s">
        <v>3324</v>
      </c>
      <c r="B391" t="s">
        <v>3325</v>
      </c>
      <c r="C391" s="1">
        <v>45670</v>
      </c>
    </row>
    <row r="392" spans="1:3" x14ac:dyDescent="0.3">
      <c r="A392" t="s">
        <v>3326</v>
      </c>
      <c r="B392" t="s">
        <v>3327</v>
      </c>
      <c r="C392" s="1">
        <v>45670</v>
      </c>
    </row>
    <row r="393" spans="1:3" x14ac:dyDescent="0.3">
      <c r="A393" t="s">
        <v>3328</v>
      </c>
      <c r="B393" t="s">
        <v>3329</v>
      </c>
      <c r="C393" s="1">
        <v>45670</v>
      </c>
    </row>
    <row r="394" spans="1:3" x14ac:dyDescent="0.3">
      <c r="A394" t="s">
        <v>3330</v>
      </c>
      <c r="B394" t="s">
        <v>3331</v>
      </c>
      <c r="C394" s="1">
        <v>45670</v>
      </c>
    </row>
    <row r="395" spans="1:3" x14ac:dyDescent="0.3">
      <c r="A395" t="s">
        <v>3332</v>
      </c>
      <c r="B395" t="s">
        <v>3333</v>
      </c>
      <c r="C395" s="1">
        <v>45670</v>
      </c>
    </row>
    <row r="396" spans="1:3" x14ac:dyDescent="0.3">
      <c r="A396" t="s">
        <v>3334</v>
      </c>
      <c r="B396" t="s">
        <v>3335</v>
      </c>
      <c r="C396" s="1">
        <v>45670</v>
      </c>
    </row>
    <row r="397" spans="1:3" x14ac:dyDescent="0.3">
      <c r="A397" t="s">
        <v>3336</v>
      </c>
      <c r="B397" t="s">
        <v>3337</v>
      </c>
      <c r="C397" s="1">
        <v>45671</v>
      </c>
    </row>
    <row r="398" spans="1:3" x14ac:dyDescent="0.3">
      <c r="A398" t="s">
        <v>3338</v>
      </c>
      <c r="B398" t="s">
        <v>3339</v>
      </c>
      <c r="C398" s="1">
        <v>45671</v>
      </c>
    </row>
    <row r="399" spans="1:3" x14ac:dyDescent="0.3">
      <c r="A399" t="s">
        <v>3340</v>
      </c>
      <c r="B399" t="s">
        <v>3341</v>
      </c>
      <c r="C399" s="1">
        <v>45671</v>
      </c>
    </row>
    <row r="400" spans="1:3" x14ac:dyDescent="0.3">
      <c r="A400" t="s">
        <v>3342</v>
      </c>
      <c r="B400" t="s">
        <v>3343</v>
      </c>
      <c r="C400" s="1">
        <v>45671</v>
      </c>
    </row>
    <row r="401" spans="1:3" x14ac:dyDescent="0.3">
      <c r="A401" t="s">
        <v>3344</v>
      </c>
      <c r="B401" t="s">
        <v>3345</v>
      </c>
      <c r="C401" s="1">
        <v>45671</v>
      </c>
    </row>
    <row r="402" spans="1:3" x14ac:dyDescent="0.3">
      <c r="A402" t="s">
        <v>3346</v>
      </c>
      <c r="B402" t="s">
        <v>3347</v>
      </c>
      <c r="C402" s="1">
        <v>45671</v>
      </c>
    </row>
    <row r="403" spans="1:3" x14ac:dyDescent="0.3">
      <c r="A403" t="s">
        <v>3348</v>
      </c>
      <c r="B403" t="s">
        <v>3349</v>
      </c>
      <c r="C403" s="1">
        <v>45672</v>
      </c>
    </row>
    <row r="404" spans="1:3" x14ac:dyDescent="0.3">
      <c r="A404" t="s">
        <v>3350</v>
      </c>
      <c r="B404" t="s">
        <v>3351</v>
      </c>
      <c r="C404" s="1">
        <v>45672</v>
      </c>
    </row>
    <row r="405" spans="1:3" x14ac:dyDescent="0.3">
      <c r="A405" t="s">
        <v>3252</v>
      </c>
      <c r="B405" t="s">
        <v>3352</v>
      </c>
      <c r="C405" s="1">
        <v>45672</v>
      </c>
    </row>
    <row r="406" spans="1:3" x14ac:dyDescent="0.3">
      <c r="A406" t="s">
        <v>3353</v>
      </c>
      <c r="B406" t="s">
        <v>3354</v>
      </c>
      <c r="C406" s="1">
        <v>45672</v>
      </c>
    </row>
    <row r="407" spans="1:3" x14ac:dyDescent="0.3">
      <c r="A407" t="s">
        <v>3355</v>
      </c>
      <c r="B407" t="s">
        <v>3356</v>
      </c>
      <c r="C407" s="1">
        <v>45672</v>
      </c>
    </row>
    <row r="408" spans="1:3" x14ac:dyDescent="0.3">
      <c r="A408" t="s">
        <v>3357</v>
      </c>
      <c r="B408" t="s">
        <v>3358</v>
      </c>
      <c r="C408" s="1">
        <v>45672</v>
      </c>
    </row>
    <row r="409" spans="1:3" x14ac:dyDescent="0.3">
      <c r="A409" t="s">
        <v>3359</v>
      </c>
      <c r="B409" t="s">
        <v>3360</v>
      </c>
      <c r="C409" s="1">
        <v>45672</v>
      </c>
    </row>
    <row r="410" spans="1:3" x14ac:dyDescent="0.3">
      <c r="A410" t="s">
        <v>3361</v>
      </c>
      <c r="B410" t="s">
        <v>3362</v>
      </c>
      <c r="C410" s="1">
        <v>45673</v>
      </c>
    </row>
    <row r="411" spans="1:3" x14ac:dyDescent="0.3">
      <c r="A411" t="s">
        <v>3363</v>
      </c>
      <c r="B411" t="s">
        <v>3364</v>
      </c>
      <c r="C411" s="1">
        <v>45673</v>
      </c>
    </row>
    <row r="412" spans="1:3" x14ac:dyDescent="0.3">
      <c r="A412" t="s">
        <v>3365</v>
      </c>
      <c r="B412" t="s">
        <v>3366</v>
      </c>
      <c r="C412" s="1">
        <v>45673</v>
      </c>
    </row>
    <row r="413" spans="1:3" x14ac:dyDescent="0.3">
      <c r="A413" t="s">
        <v>3367</v>
      </c>
      <c r="B413" t="s">
        <v>3368</v>
      </c>
      <c r="C413" s="1">
        <v>45673</v>
      </c>
    </row>
    <row r="414" spans="1:3" x14ac:dyDescent="0.3">
      <c r="A414" t="s">
        <v>3369</v>
      </c>
      <c r="B414" t="s">
        <v>3370</v>
      </c>
      <c r="C414" s="1">
        <v>45673</v>
      </c>
    </row>
    <row r="415" spans="1:3" x14ac:dyDescent="0.3">
      <c r="A415" t="s">
        <v>3371</v>
      </c>
      <c r="B415" t="s">
        <v>3372</v>
      </c>
      <c r="C415" s="1">
        <v>45673</v>
      </c>
    </row>
    <row r="416" spans="1:3" x14ac:dyDescent="0.3">
      <c r="A416" t="s">
        <v>3373</v>
      </c>
      <c r="B416" t="s">
        <v>3374</v>
      </c>
      <c r="C416" s="1">
        <v>45673</v>
      </c>
    </row>
    <row r="417" spans="1:3" x14ac:dyDescent="0.3">
      <c r="A417" t="s">
        <v>3375</v>
      </c>
      <c r="B417" t="s">
        <v>3376</v>
      </c>
      <c r="C417" s="1">
        <v>45673</v>
      </c>
    </row>
    <row r="418" spans="1:3" x14ac:dyDescent="0.3">
      <c r="A418" t="s">
        <v>3377</v>
      </c>
      <c r="B418" t="s">
        <v>3378</v>
      </c>
      <c r="C418" s="1">
        <v>45674</v>
      </c>
    </row>
    <row r="419" spans="1:3" x14ac:dyDescent="0.3">
      <c r="A419" t="s">
        <v>3379</v>
      </c>
      <c r="B419" t="s">
        <v>3380</v>
      </c>
      <c r="C419" s="1">
        <v>45674</v>
      </c>
    </row>
    <row r="420" spans="1:3" x14ac:dyDescent="0.3">
      <c r="A420" t="s">
        <v>3381</v>
      </c>
      <c r="B420" t="s">
        <v>3382</v>
      </c>
      <c r="C420" s="1">
        <v>45674</v>
      </c>
    </row>
    <row r="421" spans="1:3" x14ac:dyDescent="0.3">
      <c r="A421" t="s">
        <v>3383</v>
      </c>
      <c r="B421" t="s">
        <v>3384</v>
      </c>
      <c r="C421" s="1">
        <v>45674</v>
      </c>
    </row>
    <row r="422" spans="1:3" x14ac:dyDescent="0.3">
      <c r="A422" t="s">
        <v>3385</v>
      </c>
      <c r="B422" t="s">
        <v>3386</v>
      </c>
      <c r="C422" s="1">
        <v>45674</v>
      </c>
    </row>
    <row r="423" spans="1:3" x14ac:dyDescent="0.3">
      <c r="A423" t="s">
        <v>3387</v>
      </c>
      <c r="B423" t="s">
        <v>3388</v>
      </c>
      <c r="C423" s="1">
        <v>45674</v>
      </c>
    </row>
    <row r="424" spans="1:3" x14ac:dyDescent="0.3">
      <c r="A424" t="s">
        <v>3389</v>
      </c>
      <c r="B424" t="s">
        <v>3390</v>
      </c>
      <c r="C424" s="1">
        <v>45675</v>
      </c>
    </row>
    <row r="425" spans="1:3" x14ac:dyDescent="0.3">
      <c r="A425" t="s">
        <v>3391</v>
      </c>
      <c r="B425" t="s">
        <v>3392</v>
      </c>
      <c r="C425" s="1">
        <v>45675</v>
      </c>
    </row>
    <row r="426" spans="1:3" x14ac:dyDescent="0.3">
      <c r="A426" t="s">
        <v>3393</v>
      </c>
      <c r="B426" t="s">
        <v>3394</v>
      </c>
      <c r="C426" s="1">
        <v>45675</v>
      </c>
    </row>
    <row r="427" spans="1:3" x14ac:dyDescent="0.3">
      <c r="A427" t="s">
        <v>3395</v>
      </c>
      <c r="B427" t="s">
        <v>3396</v>
      </c>
      <c r="C427" s="1">
        <v>45675</v>
      </c>
    </row>
    <row r="428" spans="1:3" x14ac:dyDescent="0.3">
      <c r="A428" t="s">
        <v>3397</v>
      </c>
      <c r="B428" t="s">
        <v>3398</v>
      </c>
      <c r="C428" s="1">
        <v>45675</v>
      </c>
    </row>
    <row r="429" spans="1:3" x14ac:dyDescent="0.3">
      <c r="A429" t="s">
        <v>3391</v>
      </c>
      <c r="B429" t="s">
        <v>3392</v>
      </c>
      <c r="C429" s="1">
        <v>45675</v>
      </c>
    </row>
    <row r="430" spans="1:3" x14ac:dyDescent="0.3">
      <c r="A430" t="s">
        <v>3399</v>
      </c>
      <c r="B430" t="s">
        <v>3400</v>
      </c>
      <c r="C430" s="1">
        <v>45675</v>
      </c>
    </row>
    <row r="431" spans="1:3" x14ac:dyDescent="0.3">
      <c r="A431" t="s">
        <v>3401</v>
      </c>
      <c r="B431" t="s">
        <v>3402</v>
      </c>
      <c r="C431" s="1">
        <v>45676</v>
      </c>
    </row>
    <row r="432" spans="1:3" x14ac:dyDescent="0.3">
      <c r="A432" t="s">
        <v>3403</v>
      </c>
      <c r="B432" t="s">
        <v>3404</v>
      </c>
      <c r="C432" s="1">
        <v>45677</v>
      </c>
    </row>
    <row r="433" spans="1:3" x14ac:dyDescent="0.3">
      <c r="A433" t="s">
        <v>3405</v>
      </c>
      <c r="B433" t="s">
        <v>3406</v>
      </c>
      <c r="C433" s="1">
        <v>45677</v>
      </c>
    </row>
    <row r="434" spans="1:3" x14ac:dyDescent="0.3">
      <c r="A434" t="s">
        <v>3407</v>
      </c>
      <c r="B434" t="s">
        <v>3408</v>
      </c>
      <c r="C434" s="1">
        <v>45677</v>
      </c>
    </row>
    <row r="435" spans="1:3" x14ac:dyDescent="0.3">
      <c r="A435" t="s">
        <v>3409</v>
      </c>
      <c r="B435" t="s">
        <v>3410</v>
      </c>
      <c r="C435" s="1">
        <v>45677</v>
      </c>
    </row>
    <row r="436" spans="1:3" x14ac:dyDescent="0.3">
      <c r="A436" t="s">
        <v>3411</v>
      </c>
      <c r="B436" t="s">
        <v>3412</v>
      </c>
      <c r="C436" s="1">
        <v>45677</v>
      </c>
    </row>
    <row r="437" spans="1:3" x14ac:dyDescent="0.3">
      <c r="A437" t="s">
        <v>3413</v>
      </c>
      <c r="B437" t="s">
        <v>2625</v>
      </c>
      <c r="C437" s="1">
        <v>45678</v>
      </c>
    </row>
    <row r="438" spans="1:3" x14ac:dyDescent="0.3">
      <c r="A438" t="s">
        <v>3414</v>
      </c>
      <c r="B438" t="s">
        <v>3415</v>
      </c>
      <c r="C438" s="1">
        <v>45678</v>
      </c>
    </row>
    <row r="439" spans="1:3" x14ac:dyDescent="0.3">
      <c r="A439" t="s">
        <v>3416</v>
      </c>
      <c r="B439" t="s">
        <v>3417</v>
      </c>
      <c r="C439" s="1">
        <v>45678</v>
      </c>
    </row>
    <row r="440" spans="1:3" x14ac:dyDescent="0.3">
      <c r="A440" t="s">
        <v>3418</v>
      </c>
      <c r="B440" t="s">
        <v>3419</v>
      </c>
      <c r="C440" s="1">
        <v>45678</v>
      </c>
    </row>
    <row r="441" spans="1:3" x14ac:dyDescent="0.3">
      <c r="A441" t="s">
        <v>3420</v>
      </c>
      <c r="B441" t="s">
        <v>3421</v>
      </c>
      <c r="C441" s="1">
        <v>45679</v>
      </c>
    </row>
    <row r="442" spans="1:3" x14ac:dyDescent="0.3">
      <c r="A442" t="s">
        <v>3422</v>
      </c>
      <c r="B442" t="s">
        <v>3423</v>
      </c>
      <c r="C442" s="1">
        <v>45679</v>
      </c>
    </row>
    <row r="443" spans="1:3" x14ac:dyDescent="0.3">
      <c r="A443" t="s">
        <v>3424</v>
      </c>
      <c r="B443" t="s">
        <v>3425</v>
      </c>
      <c r="C443" s="1">
        <v>45679</v>
      </c>
    </row>
    <row r="444" spans="1:3" x14ac:dyDescent="0.3">
      <c r="A444" t="s">
        <v>3426</v>
      </c>
      <c r="B444" t="s">
        <v>2718</v>
      </c>
      <c r="C444" s="1">
        <v>45679</v>
      </c>
    </row>
    <row r="445" spans="1:3" x14ac:dyDescent="0.3">
      <c r="A445" t="s">
        <v>3427</v>
      </c>
      <c r="B445" t="s">
        <v>3428</v>
      </c>
      <c r="C445" s="1">
        <v>45679</v>
      </c>
    </row>
    <row r="446" spans="1:3" x14ac:dyDescent="0.3">
      <c r="A446" t="s">
        <v>3429</v>
      </c>
      <c r="B446" t="s">
        <v>3430</v>
      </c>
      <c r="C446" s="1">
        <v>45680</v>
      </c>
    </row>
    <row r="447" spans="1:3" x14ac:dyDescent="0.3">
      <c r="A447" t="s">
        <v>3431</v>
      </c>
      <c r="B447" t="s">
        <v>3432</v>
      </c>
      <c r="C447" s="1">
        <v>45680</v>
      </c>
    </row>
    <row r="448" spans="1:3" x14ac:dyDescent="0.3">
      <c r="A448" t="s">
        <v>3433</v>
      </c>
      <c r="B448" t="s">
        <v>3434</v>
      </c>
      <c r="C448" s="1">
        <v>45680</v>
      </c>
    </row>
    <row r="449" spans="1:3" x14ac:dyDescent="0.3">
      <c r="A449" t="s">
        <v>3435</v>
      </c>
      <c r="B449" t="s">
        <v>3436</v>
      </c>
      <c r="C449" s="1">
        <v>45680</v>
      </c>
    </row>
    <row r="450" spans="1:3" x14ac:dyDescent="0.3">
      <c r="A450" t="s">
        <v>3437</v>
      </c>
      <c r="B450" t="s">
        <v>3438</v>
      </c>
      <c r="C450" s="1">
        <v>45680</v>
      </c>
    </row>
    <row r="451" spans="1:3" x14ac:dyDescent="0.3">
      <c r="A451" t="s">
        <v>3439</v>
      </c>
      <c r="B451" t="s">
        <v>3440</v>
      </c>
      <c r="C451" s="1">
        <v>45680</v>
      </c>
    </row>
    <row r="452" spans="1:3" x14ac:dyDescent="0.3">
      <c r="A452" t="s">
        <v>3441</v>
      </c>
      <c r="B452" t="s">
        <v>3442</v>
      </c>
      <c r="C452" s="1">
        <v>45680</v>
      </c>
    </row>
    <row r="453" spans="1:3" x14ac:dyDescent="0.3">
      <c r="A453" t="s">
        <v>3443</v>
      </c>
      <c r="B453" t="s">
        <v>3444</v>
      </c>
      <c r="C453" s="1">
        <v>45680</v>
      </c>
    </row>
    <row r="454" spans="1:3" x14ac:dyDescent="0.3">
      <c r="A454" t="s">
        <v>3445</v>
      </c>
      <c r="B454" t="s">
        <v>3446</v>
      </c>
      <c r="C454" s="1">
        <v>45680</v>
      </c>
    </row>
    <row r="455" spans="1:3" x14ac:dyDescent="0.3">
      <c r="A455" t="s">
        <v>3447</v>
      </c>
      <c r="B455" t="s">
        <v>3448</v>
      </c>
      <c r="C455" s="1">
        <v>45680</v>
      </c>
    </row>
    <row r="456" spans="1:3" x14ac:dyDescent="0.3">
      <c r="A456" t="s">
        <v>3449</v>
      </c>
      <c r="B456" t="s">
        <v>3450</v>
      </c>
      <c r="C456" s="1">
        <v>45681</v>
      </c>
    </row>
    <row r="457" spans="1:3" x14ac:dyDescent="0.3">
      <c r="A457" t="s">
        <v>3451</v>
      </c>
      <c r="B457" t="s">
        <v>3452</v>
      </c>
      <c r="C457" s="1">
        <v>45681</v>
      </c>
    </row>
    <row r="458" spans="1:3" x14ac:dyDescent="0.3">
      <c r="A458" t="s">
        <v>3453</v>
      </c>
      <c r="B458" t="s">
        <v>3454</v>
      </c>
      <c r="C458" s="1">
        <v>45681</v>
      </c>
    </row>
    <row r="459" spans="1:3" x14ac:dyDescent="0.3">
      <c r="A459" t="s">
        <v>3455</v>
      </c>
      <c r="B459" t="s">
        <v>3456</v>
      </c>
      <c r="C459" s="1">
        <v>45681</v>
      </c>
    </row>
    <row r="460" spans="1:3" x14ac:dyDescent="0.3">
      <c r="A460" t="s">
        <v>3457</v>
      </c>
      <c r="B460" t="s">
        <v>3458</v>
      </c>
      <c r="C460" s="1">
        <v>45681</v>
      </c>
    </row>
    <row r="461" spans="1:3" x14ac:dyDescent="0.3">
      <c r="A461" t="s">
        <v>3459</v>
      </c>
      <c r="B461" t="s">
        <v>3460</v>
      </c>
      <c r="C461" s="1">
        <v>45682</v>
      </c>
    </row>
    <row r="462" spans="1:3" x14ac:dyDescent="0.3">
      <c r="A462" t="s">
        <v>3461</v>
      </c>
      <c r="B462" t="s">
        <v>3462</v>
      </c>
      <c r="C462" s="1">
        <v>45682</v>
      </c>
    </row>
    <row r="463" spans="1:3" x14ac:dyDescent="0.3">
      <c r="A463" t="s">
        <v>3463</v>
      </c>
      <c r="B463" t="s">
        <v>3464</v>
      </c>
      <c r="C463" s="1">
        <v>45682</v>
      </c>
    </row>
    <row r="464" spans="1:3" x14ac:dyDescent="0.3">
      <c r="A464" t="s">
        <v>3465</v>
      </c>
      <c r="B464" t="s">
        <v>3466</v>
      </c>
      <c r="C464" s="1">
        <v>45682</v>
      </c>
    </row>
    <row r="465" spans="1:3" x14ac:dyDescent="0.3">
      <c r="A465" t="s">
        <v>3467</v>
      </c>
      <c r="B465" t="s">
        <v>2600</v>
      </c>
      <c r="C465" s="1">
        <v>45683</v>
      </c>
    </row>
    <row r="466" spans="1:3" x14ac:dyDescent="0.3">
      <c r="A466" t="s">
        <v>3468</v>
      </c>
      <c r="B466" t="s">
        <v>3469</v>
      </c>
      <c r="C466" s="1">
        <v>45683</v>
      </c>
    </row>
    <row r="467" spans="1:3" x14ac:dyDescent="0.3">
      <c r="A467" t="s">
        <v>3470</v>
      </c>
      <c r="B467" t="s">
        <v>3471</v>
      </c>
      <c r="C467" s="1">
        <v>45684</v>
      </c>
    </row>
    <row r="468" spans="1:3" x14ac:dyDescent="0.3">
      <c r="A468" t="s">
        <v>3472</v>
      </c>
      <c r="B468" t="s">
        <v>3473</v>
      </c>
      <c r="C468" s="1">
        <v>45684</v>
      </c>
    </row>
    <row r="469" spans="1:3" x14ac:dyDescent="0.3">
      <c r="A469" t="s">
        <v>3474</v>
      </c>
      <c r="B469" t="s">
        <v>3475</v>
      </c>
      <c r="C469" s="1">
        <v>45684</v>
      </c>
    </row>
    <row r="470" spans="1:3" x14ac:dyDescent="0.3">
      <c r="A470" t="s">
        <v>3476</v>
      </c>
      <c r="B470" t="s">
        <v>3477</v>
      </c>
      <c r="C470" s="1">
        <v>45684</v>
      </c>
    </row>
    <row r="471" spans="1:3" x14ac:dyDescent="0.3">
      <c r="A471" t="s">
        <v>3478</v>
      </c>
      <c r="B471" t="s">
        <v>3479</v>
      </c>
      <c r="C471" s="1">
        <v>45684</v>
      </c>
    </row>
    <row r="472" spans="1:3" x14ac:dyDescent="0.3">
      <c r="A472" t="s">
        <v>3480</v>
      </c>
      <c r="B472" t="s">
        <v>3481</v>
      </c>
      <c r="C472" s="1">
        <v>45684</v>
      </c>
    </row>
    <row r="473" spans="1:3" x14ac:dyDescent="0.3">
      <c r="A473" t="s">
        <v>3482</v>
      </c>
      <c r="B473" t="s">
        <v>3483</v>
      </c>
      <c r="C473" s="1">
        <v>45684</v>
      </c>
    </row>
    <row r="474" spans="1:3" x14ac:dyDescent="0.3">
      <c r="A474" t="s">
        <v>3484</v>
      </c>
      <c r="B474" t="s">
        <v>3485</v>
      </c>
      <c r="C474" s="1">
        <v>45684</v>
      </c>
    </row>
    <row r="475" spans="1:3" x14ac:dyDescent="0.3">
      <c r="A475" t="s">
        <v>3486</v>
      </c>
      <c r="B475" t="s">
        <v>3487</v>
      </c>
      <c r="C475" s="1">
        <v>45684</v>
      </c>
    </row>
    <row r="476" spans="1:3" x14ac:dyDescent="0.3">
      <c r="A476" t="s">
        <v>3488</v>
      </c>
      <c r="B476" t="s">
        <v>3489</v>
      </c>
      <c r="C476" s="1">
        <v>45684</v>
      </c>
    </row>
    <row r="477" spans="1:3" x14ac:dyDescent="0.3">
      <c r="A477" t="s">
        <v>3490</v>
      </c>
      <c r="B477" t="s">
        <v>3491</v>
      </c>
      <c r="C477" s="1">
        <v>45684</v>
      </c>
    </row>
    <row r="478" spans="1:3" x14ac:dyDescent="0.3">
      <c r="A478" t="s">
        <v>3492</v>
      </c>
      <c r="B478" t="s">
        <v>3493</v>
      </c>
      <c r="C478" s="1">
        <v>45685</v>
      </c>
    </row>
    <row r="479" spans="1:3" x14ac:dyDescent="0.3">
      <c r="A479" t="s">
        <v>3494</v>
      </c>
      <c r="B479" t="s">
        <v>3495</v>
      </c>
      <c r="C479" s="1">
        <v>45685</v>
      </c>
    </row>
    <row r="480" spans="1:3" x14ac:dyDescent="0.3">
      <c r="A480" t="s">
        <v>3496</v>
      </c>
      <c r="B480" t="s">
        <v>3497</v>
      </c>
      <c r="C480" s="1">
        <v>45685</v>
      </c>
    </row>
    <row r="481" spans="1:3" x14ac:dyDescent="0.3">
      <c r="A481" t="s">
        <v>3498</v>
      </c>
      <c r="B481" t="s">
        <v>3499</v>
      </c>
      <c r="C481" s="1">
        <v>45685</v>
      </c>
    </row>
    <row r="482" spans="1:3" x14ac:dyDescent="0.3">
      <c r="A482" t="s">
        <v>3500</v>
      </c>
      <c r="B482" t="s">
        <v>3501</v>
      </c>
      <c r="C482" s="1">
        <v>45685</v>
      </c>
    </row>
    <row r="483" spans="1:3" x14ac:dyDescent="0.3">
      <c r="A483" t="s">
        <v>3502</v>
      </c>
      <c r="B483" t="s">
        <v>3503</v>
      </c>
      <c r="C483" s="1">
        <v>45686</v>
      </c>
    </row>
    <row r="484" spans="1:3" x14ac:dyDescent="0.3">
      <c r="A484" t="s">
        <v>3504</v>
      </c>
      <c r="B484" t="s">
        <v>3505</v>
      </c>
      <c r="C484" s="1">
        <v>45686</v>
      </c>
    </row>
    <row r="485" spans="1:3" x14ac:dyDescent="0.3">
      <c r="A485" t="s">
        <v>3506</v>
      </c>
      <c r="B485" t="s">
        <v>3507</v>
      </c>
      <c r="C485" s="1">
        <v>45687</v>
      </c>
    </row>
    <row r="486" spans="1:3" x14ac:dyDescent="0.3">
      <c r="A486" t="s">
        <v>3451</v>
      </c>
      <c r="B486" t="s">
        <v>3508</v>
      </c>
      <c r="C486" s="1">
        <v>45687</v>
      </c>
    </row>
    <row r="487" spans="1:3" x14ac:dyDescent="0.3">
      <c r="A487" t="s">
        <v>3509</v>
      </c>
      <c r="B487" t="s">
        <v>3510</v>
      </c>
      <c r="C487" s="1">
        <v>45687</v>
      </c>
    </row>
    <row r="488" spans="1:3" x14ac:dyDescent="0.3">
      <c r="A488" t="s">
        <v>3511</v>
      </c>
      <c r="B488" t="s">
        <v>3512</v>
      </c>
      <c r="C488" s="1">
        <v>45688</v>
      </c>
    </row>
    <row r="489" spans="1:3" x14ac:dyDescent="0.3">
      <c r="A489" t="s">
        <v>3513</v>
      </c>
      <c r="B489" t="s">
        <v>3514</v>
      </c>
      <c r="C489" s="1">
        <v>45688</v>
      </c>
    </row>
    <row r="490" spans="1:3" x14ac:dyDescent="0.3">
      <c r="A490" t="s">
        <v>3515</v>
      </c>
      <c r="B490" t="s">
        <v>3516</v>
      </c>
      <c r="C490" s="1">
        <v>45688</v>
      </c>
    </row>
    <row r="491" spans="1:3" x14ac:dyDescent="0.3">
      <c r="A491" t="s">
        <v>3517</v>
      </c>
      <c r="B491" t="s">
        <v>3518</v>
      </c>
      <c r="C491" s="1">
        <v>45688</v>
      </c>
    </row>
    <row r="492" spans="1:3" x14ac:dyDescent="0.3">
      <c r="A492" t="s">
        <v>3519</v>
      </c>
      <c r="B492" t="s">
        <v>3520</v>
      </c>
      <c r="C492" s="1">
        <v>45688</v>
      </c>
    </row>
    <row r="493" spans="1:3" x14ac:dyDescent="0.3">
      <c r="A493" t="s">
        <v>3521</v>
      </c>
      <c r="B493" t="s">
        <v>3522</v>
      </c>
      <c r="C493" s="1">
        <v>45688</v>
      </c>
    </row>
    <row r="494" spans="1:3" x14ac:dyDescent="0.3">
      <c r="A494" t="s">
        <v>3523</v>
      </c>
      <c r="B494" t="s">
        <v>3524</v>
      </c>
      <c r="C494" s="1">
        <v>45689</v>
      </c>
    </row>
    <row r="495" spans="1:3" x14ac:dyDescent="0.3">
      <c r="A495" t="s">
        <v>3525</v>
      </c>
      <c r="B495" t="s">
        <v>3526</v>
      </c>
      <c r="C495" s="1">
        <v>45690</v>
      </c>
    </row>
    <row r="496" spans="1:3" x14ac:dyDescent="0.3">
      <c r="A496" t="s">
        <v>3527</v>
      </c>
      <c r="B496" t="s">
        <v>3528</v>
      </c>
      <c r="C496" s="1">
        <v>45690</v>
      </c>
    </row>
    <row r="497" spans="1:3" x14ac:dyDescent="0.3">
      <c r="A497" t="s">
        <v>3529</v>
      </c>
      <c r="B497" t="s">
        <v>3530</v>
      </c>
      <c r="C497" s="1">
        <v>45690</v>
      </c>
    </row>
    <row r="498" spans="1:3" x14ac:dyDescent="0.3">
      <c r="A498" t="s">
        <v>3531</v>
      </c>
      <c r="B498" t="s">
        <v>3532</v>
      </c>
      <c r="C498" s="1">
        <v>45691</v>
      </c>
    </row>
    <row r="499" spans="1:3" x14ac:dyDescent="0.3">
      <c r="A499" t="s">
        <v>3533</v>
      </c>
      <c r="B499" t="s">
        <v>3534</v>
      </c>
      <c r="C499" s="1">
        <v>45692</v>
      </c>
    </row>
    <row r="500" spans="1:3" x14ac:dyDescent="0.3">
      <c r="A500" t="s">
        <v>3535</v>
      </c>
      <c r="B500" t="s">
        <v>3536</v>
      </c>
      <c r="C500" s="1">
        <v>45692</v>
      </c>
    </row>
    <row r="501" spans="1:3" x14ac:dyDescent="0.3">
      <c r="A501" t="s">
        <v>3537</v>
      </c>
      <c r="B501" t="s">
        <v>3538</v>
      </c>
      <c r="C501" s="1">
        <v>45692</v>
      </c>
    </row>
    <row r="502" spans="1:3" x14ac:dyDescent="0.3">
      <c r="A502" t="s">
        <v>3539</v>
      </c>
      <c r="B502" t="s">
        <v>3540</v>
      </c>
      <c r="C502" s="1">
        <v>45693</v>
      </c>
    </row>
    <row r="503" spans="1:3" x14ac:dyDescent="0.3">
      <c r="A503" t="s">
        <v>3541</v>
      </c>
      <c r="B503" t="s">
        <v>3542</v>
      </c>
      <c r="C503" s="1">
        <v>45693</v>
      </c>
    </row>
    <row r="504" spans="1:3" x14ac:dyDescent="0.3">
      <c r="A504" t="s">
        <v>3543</v>
      </c>
      <c r="B504" t="s">
        <v>2979</v>
      </c>
      <c r="C504" s="1">
        <v>45693</v>
      </c>
    </row>
    <row r="505" spans="1:3" x14ac:dyDescent="0.3">
      <c r="A505" t="s">
        <v>3544</v>
      </c>
      <c r="B505" t="s">
        <v>3545</v>
      </c>
      <c r="C505" s="1">
        <v>45694</v>
      </c>
    </row>
    <row r="506" spans="1:3" x14ac:dyDescent="0.3">
      <c r="A506" t="s">
        <v>3546</v>
      </c>
      <c r="B506" t="s">
        <v>3547</v>
      </c>
      <c r="C506" s="1">
        <v>45694</v>
      </c>
    </row>
    <row r="507" spans="1:3" x14ac:dyDescent="0.3">
      <c r="A507" t="s">
        <v>3548</v>
      </c>
      <c r="B507" t="s">
        <v>3549</v>
      </c>
      <c r="C507" s="1">
        <v>45694</v>
      </c>
    </row>
    <row r="508" spans="1:3" x14ac:dyDescent="0.3">
      <c r="A508" t="s">
        <v>3550</v>
      </c>
      <c r="B508" t="s">
        <v>3551</v>
      </c>
      <c r="C508" s="1">
        <v>45694</v>
      </c>
    </row>
    <row r="509" spans="1:3" x14ac:dyDescent="0.3">
      <c r="A509" t="s">
        <v>3552</v>
      </c>
      <c r="B509" t="s">
        <v>3553</v>
      </c>
      <c r="C509" s="1">
        <v>45694</v>
      </c>
    </row>
    <row r="510" spans="1:3" x14ac:dyDescent="0.3">
      <c r="A510" t="s">
        <v>3554</v>
      </c>
      <c r="B510" t="s">
        <v>3555</v>
      </c>
      <c r="C510" s="1">
        <v>45694</v>
      </c>
    </row>
    <row r="511" spans="1:3" x14ac:dyDescent="0.3">
      <c r="A511" t="s">
        <v>3556</v>
      </c>
      <c r="B511" t="s">
        <v>3557</v>
      </c>
      <c r="C511" s="1">
        <v>45695</v>
      </c>
    </row>
    <row r="512" spans="1:3" x14ac:dyDescent="0.3">
      <c r="A512" t="s">
        <v>3558</v>
      </c>
      <c r="B512" t="s">
        <v>3559</v>
      </c>
      <c r="C512" s="1">
        <v>45695</v>
      </c>
    </row>
    <row r="513" spans="1:3" x14ac:dyDescent="0.3">
      <c r="A513" t="s">
        <v>3560</v>
      </c>
      <c r="B513" t="s">
        <v>3561</v>
      </c>
      <c r="C513" s="1">
        <v>45695</v>
      </c>
    </row>
    <row r="514" spans="1:3" x14ac:dyDescent="0.3">
      <c r="A514" t="s">
        <v>3562</v>
      </c>
      <c r="B514" t="s">
        <v>3563</v>
      </c>
      <c r="C514" s="1">
        <v>45695</v>
      </c>
    </row>
    <row r="515" spans="1:3" x14ac:dyDescent="0.3">
      <c r="A515" t="s">
        <v>3564</v>
      </c>
      <c r="B515" t="s">
        <v>2600</v>
      </c>
      <c r="C515" s="1">
        <v>45695</v>
      </c>
    </row>
    <row r="516" spans="1:3" x14ac:dyDescent="0.3">
      <c r="A516" t="s">
        <v>3565</v>
      </c>
      <c r="B516" t="s">
        <v>3566</v>
      </c>
      <c r="C516" s="1">
        <v>45696</v>
      </c>
    </row>
    <row r="517" spans="1:3" x14ac:dyDescent="0.3">
      <c r="A517" t="s">
        <v>3567</v>
      </c>
      <c r="B517" t="s">
        <v>3568</v>
      </c>
      <c r="C517" s="1">
        <v>45696</v>
      </c>
    </row>
    <row r="518" spans="1:3" x14ac:dyDescent="0.3">
      <c r="A518" t="s">
        <v>3569</v>
      </c>
      <c r="B518" t="s">
        <v>2700</v>
      </c>
      <c r="C518" s="1">
        <v>45696</v>
      </c>
    </row>
    <row r="519" spans="1:3" x14ac:dyDescent="0.3">
      <c r="A519" t="s">
        <v>3570</v>
      </c>
      <c r="B519" t="s">
        <v>3571</v>
      </c>
      <c r="C519" s="1">
        <v>45696</v>
      </c>
    </row>
    <row r="520" spans="1:3" x14ac:dyDescent="0.3">
      <c r="A520" t="s">
        <v>3572</v>
      </c>
      <c r="B520" t="s">
        <v>3573</v>
      </c>
      <c r="C520" s="1">
        <v>45698</v>
      </c>
    </row>
    <row r="521" spans="1:3" x14ac:dyDescent="0.3">
      <c r="A521" t="s">
        <v>3574</v>
      </c>
      <c r="B521" t="s">
        <v>3575</v>
      </c>
      <c r="C521" s="1">
        <v>45698</v>
      </c>
    </row>
    <row r="522" spans="1:3" x14ac:dyDescent="0.3">
      <c r="A522" t="s">
        <v>3576</v>
      </c>
      <c r="B522" t="s">
        <v>3507</v>
      </c>
      <c r="C522" s="1">
        <v>45698</v>
      </c>
    </row>
    <row r="523" spans="1:3" x14ac:dyDescent="0.3">
      <c r="A523" t="s">
        <v>3577</v>
      </c>
      <c r="B523" t="s">
        <v>3578</v>
      </c>
      <c r="C523" s="1">
        <v>45698</v>
      </c>
    </row>
    <row r="524" spans="1:3" x14ac:dyDescent="0.3">
      <c r="A524" t="s">
        <v>3579</v>
      </c>
      <c r="B524" t="s">
        <v>3580</v>
      </c>
      <c r="C524" s="1">
        <v>45698</v>
      </c>
    </row>
    <row r="525" spans="1:3" x14ac:dyDescent="0.3">
      <c r="A525" t="s">
        <v>3581</v>
      </c>
      <c r="B525" t="s">
        <v>3582</v>
      </c>
      <c r="C525" s="1">
        <v>45699</v>
      </c>
    </row>
    <row r="526" spans="1:3" x14ac:dyDescent="0.3">
      <c r="A526" t="s">
        <v>3583</v>
      </c>
      <c r="B526" t="s">
        <v>3584</v>
      </c>
      <c r="C526" s="1">
        <v>45699</v>
      </c>
    </row>
    <row r="527" spans="1:3" x14ac:dyDescent="0.3">
      <c r="A527" t="s">
        <v>3585</v>
      </c>
      <c r="B527" t="s">
        <v>3586</v>
      </c>
      <c r="C527" s="1">
        <v>45700</v>
      </c>
    </row>
    <row r="528" spans="1:3" x14ac:dyDescent="0.3">
      <c r="A528" t="s">
        <v>3587</v>
      </c>
      <c r="B528" t="s">
        <v>3588</v>
      </c>
      <c r="C528" s="1">
        <v>45700</v>
      </c>
    </row>
    <row r="529" spans="1:3" x14ac:dyDescent="0.3">
      <c r="A529" t="s">
        <v>3589</v>
      </c>
      <c r="B529" t="s">
        <v>3590</v>
      </c>
      <c r="C529" s="1">
        <v>45700</v>
      </c>
    </row>
    <row r="530" spans="1:3" x14ac:dyDescent="0.3">
      <c r="A530" t="s">
        <v>3591</v>
      </c>
      <c r="B530" t="s">
        <v>3592</v>
      </c>
      <c r="C530" s="1">
        <v>45700</v>
      </c>
    </row>
    <row r="531" spans="1:3" x14ac:dyDescent="0.3">
      <c r="A531" t="s">
        <v>3593</v>
      </c>
      <c r="B531" t="s">
        <v>3594</v>
      </c>
      <c r="C531" s="1">
        <v>45701</v>
      </c>
    </row>
    <row r="532" spans="1:3" x14ac:dyDescent="0.3">
      <c r="A532" t="s">
        <v>3595</v>
      </c>
      <c r="B532" t="s">
        <v>3596</v>
      </c>
      <c r="C532" s="1">
        <v>45701</v>
      </c>
    </row>
    <row r="533" spans="1:3" x14ac:dyDescent="0.3">
      <c r="A533" t="s">
        <v>3597</v>
      </c>
      <c r="B533" t="s">
        <v>3598</v>
      </c>
      <c r="C533" s="1">
        <v>45701</v>
      </c>
    </row>
    <row r="534" spans="1:3" x14ac:dyDescent="0.3">
      <c r="A534" t="s">
        <v>3599</v>
      </c>
      <c r="B534" t="s">
        <v>3600</v>
      </c>
      <c r="C534" s="1">
        <v>45701</v>
      </c>
    </row>
    <row r="535" spans="1:3" x14ac:dyDescent="0.3">
      <c r="A535" t="s">
        <v>3601</v>
      </c>
      <c r="B535" t="s">
        <v>3602</v>
      </c>
      <c r="C535" s="1">
        <v>45701</v>
      </c>
    </row>
    <row r="536" spans="1:3" x14ac:dyDescent="0.3">
      <c r="A536" t="s">
        <v>3603</v>
      </c>
      <c r="B536" t="s">
        <v>3604</v>
      </c>
      <c r="C536" s="1">
        <v>45702</v>
      </c>
    </row>
    <row r="537" spans="1:3" x14ac:dyDescent="0.3">
      <c r="A537" t="s">
        <v>3605</v>
      </c>
      <c r="B537" t="s">
        <v>3606</v>
      </c>
      <c r="C537" s="1">
        <v>45702</v>
      </c>
    </row>
    <row r="538" spans="1:3" x14ac:dyDescent="0.3">
      <c r="A538" t="s">
        <v>3607</v>
      </c>
      <c r="B538" t="s">
        <v>3608</v>
      </c>
      <c r="C538" s="1">
        <v>45703</v>
      </c>
    </row>
    <row r="539" spans="1:3" x14ac:dyDescent="0.3">
      <c r="A539" t="s">
        <v>3609</v>
      </c>
      <c r="B539" t="s">
        <v>3610</v>
      </c>
      <c r="C539" s="1">
        <v>45703</v>
      </c>
    </row>
    <row r="540" spans="1:3" x14ac:dyDescent="0.3">
      <c r="A540" t="s">
        <v>3611</v>
      </c>
      <c r="B540" t="s">
        <v>3612</v>
      </c>
      <c r="C540" s="1">
        <v>45705</v>
      </c>
    </row>
    <row r="541" spans="1:3" x14ac:dyDescent="0.3">
      <c r="A541" t="s">
        <v>3613</v>
      </c>
      <c r="B541" t="s">
        <v>3614</v>
      </c>
      <c r="C541" s="1">
        <v>45705</v>
      </c>
    </row>
    <row r="542" spans="1:3" x14ac:dyDescent="0.3">
      <c r="A542" t="s">
        <v>3615</v>
      </c>
      <c r="B542" t="s">
        <v>3616</v>
      </c>
      <c r="C542" s="1">
        <v>45705</v>
      </c>
    </row>
    <row r="543" spans="1:3" x14ac:dyDescent="0.3">
      <c r="A543" t="s">
        <v>3617</v>
      </c>
      <c r="B543" t="s">
        <v>3618</v>
      </c>
      <c r="C543" s="1">
        <v>45705</v>
      </c>
    </row>
    <row r="544" spans="1:3" x14ac:dyDescent="0.3">
      <c r="A544" t="s">
        <v>3619</v>
      </c>
      <c r="B544" t="s">
        <v>3620</v>
      </c>
      <c r="C544" s="1">
        <v>45705</v>
      </c>
    </row>
    <row r="545" spans="1:3" x14ac:dyDescent="0.3">
      <c r="A545" t="s">
        <v>3621</v>
      </c>
      <c r="B545" t="s">
        <v>3253</v>
      </c>
      <c r="C545" s="1">
        <v>45705</v>
      </c>
    </row>
    <row r="546" spans="1:3" x14ac:dyDescent="0.3">
      <c r="A546" t="s">
        <v>3622</v>
      </c>
      <c r="B546" t="s">
        <v>3623</v>
      </c>
      <c r="C546" s="1">
        <v>45705</v>
      </c>
    </row>
    <row r="547" spans="1:3" x14ac:dyDescent="0.3">
      <c r="A547" t="s">
        <v>3624</v>
      </c>
      <c r="B547" t="s">
        <v>3625</v>
      </c>
      <c r="C547" s="1">
        <v>45706</v>
      </c>
    </row>
    <row r="548" spans="1:3" x14ac:dyDescent="0.3">
      <c r="A548" t="s">
        <v>3626</v>
      </c>
      <c r="B548" t="s">
        <v>3627</v>
      </c>
      <c r="C548" s="1">
        <v>45706</v>
      </c>
    </row>
    <row r="549" spans="1:3" x14ac:dyDescent="0.3">
      <c r="A549" t="s">
        <v>3628</v>
      </c>
      <c r="B549" t="s">
        <v>3629</v>
      </c>
      <c r="C549" s="1">
        <v>45706</v>
      </c>
    </row>
    <row r="550" spans="1:3" x14ac:dyDescent="0.3">
      <c r="A550" t="s">
        <v>3630</v>
      </c>
      <c r="B550" t="s">
        <v>3631</v>
      </c>
      <c r="C550" s="1">
        <v>45707</v>
      </c>
    </row>
    <row r="551" spans="1:3" x14ac:dyDescent="0.3">
      <c r="A551" t="s">
        <v>3632</v>
      </c>
      <c r="B551" t="s">
        <v>3633</v>
      </c>
      <c r="C551" s="1">
        <v>45708</v>
      </c>
    </row>
    <row r="552" spans="1:3" x14ac:dyDescent="0.3">
      <c r="A552" t="s">
        <v>3634</v>
      </c>
      <c r="B552" t="s">
        <v>3635</v>
      </c>
      <c r="C552" s="1">
        <v>45708</v>
      </c>
    </row>
    <row r="553" spans="1:3" x14ac:dyDescent="0.3">
      <c r="A553" t="s">
        <v>3636</v>
      </c>
      <c r="B553" t="s">
        <v>3637</v>
      </c>
      <c r="C553" s="1">
        <v>45708</v>
      </c>
    </row>
    <row r="554" spans="1:3" x14ac:dyDescent="0.3">
      <c r="A554" t="s">
        <v>3638</v>
      </c>
      <c r="B554" t="s">
        <v>3639</v>
      </c>
      <c r="C554" s="1">
        <v>45708</v>
      </c>
    </row>
    <row r="555" spans="1:3" x14ac:dyDescent="0.3">
      <c r="A555" t="s">
        <v>3640</v>
      </c>
      <c r="B555" t="s">
        <v>3641</v>
      </c>
      <c r="C555" s="1">
        <v>45708</v>
      </c>
    </row>
    <row r="556" spans="1:3" x14ac:dyDescent="0.3">
      <c r="A556" t="s">
        <v>3642</v>
      </c>
      <c r="B556" t="s">
        <v>3643</v>
      </c>
      <c r="C556" s="1">
        <v>45709</v>
      </c>
    </row>
    <row r="557" spans="1:3" x14ac:dyDescent="0.3">
      <c r="A557" t="s">
        <v>3644</v>
      </c>
      <c r="B557" t="s">
        <v>3172</v>
      </c>
      <c r="C557" s="1">
        <v>45709</v>
      </c>
    </row>
    <row r="558" spans="1:3" x14ac:dyDescent="0.3">
      <c r="A558" t="s">
        <v>3645</v>
      </c>
      <c r="B558" t="s">
        <v>3646</v>
      </c>
      <c r="C558" s="1">
        <v>45709</v>
      </c>
    </row>
    <row r="559" spans="1:3" x14ac:dyDescent="0.3">
      <c r="A559" t="s">
        <v>3645</v>
      </c>
      <c r="B559" t="s">
        <v>3646</v>
      </c>
      <c r="C559" s="1">
        <v>45709</v>
      </c>
    </row>
    <row r="560" spans="1:3" x14ac:dyDescent="0.3">
      <c r="A560" t="s">
        <v>3647</v>
      </c>
      <c r="B560" t="s">
        <v>3648</v>
      </c>
      <c r="C560" s="1">
        <v>45709</v>
      </c>
    </row>
    <row r="561" spans="1:3" x14ac:dyDescent="0.3">
      <c r="A561" t="s">
        <v>3649</v>
      </c>
      <c r="B561" t="s">
        <v>3650</v>
      </c>
      <c r="C561" s="1">
        <v>45710</v>
      </c>
    </row>
    <row r="562" spans="1:3" x14ac:dyDescent="0.3">
      <c r="A562" t="s">
        <v>3651</v>
      </c>
      <c r="B562" t="s">
        <v>3652</v>
      </c>
      <c r="C562" s="1">
        <v>45710</v>
      </c>
    </row>
    <row r="563" spans="1:3" x14ac:dyDescent="0.3">
      <c r="A563" t="s">
        <v>3653</v>
      </c>
      <c r="B563" t="s">
        <v>3654</v>
      </c>
      <c r="C563" s="1">
        <v>45710</v>
      </c>
    </row>
    <row r="564" spans="1:3" x14ac:dyDescent="0.3">
      <c r="A564" t="s">
        <v>3655</v>
      </c>
      <c r="B564" t="s">
        <v>3656</v>
      </c>
      <c r="C564" s="1">
        <v>45711</v>
      </c>
    </row>
    <row r="565" spans="1:3" x14ac:dyDescent="0.3">
      <c r="A565" t="s">
        <v>3657</v>
      </c>
      <c r="B565" t="s">
        <v>3658</v>
      </c>
      <c r="C565" s="1">
        <v>45712</v>
      </c>
    </row>
    <row r="566" spans="1:3" x14ac:dyDescent="0.3">
      <c r="A566" t="s">
        <v>3659</v>
      </c>
      <c r="B566" t="s">
        <v>3660</v>
      </c>
      <c r="C566" s="1">
        <v>45712</v>
      </c>
    </row>
    <row r="567" spans="1:3" x14ac:dyDescent="0.3">
      <c r="A567" t="s">
        <v>3661</v>
      </c>
      <c r="B567" t="s">
        <v>3440</v>
      </c>
      <c r="C567" s="1">
        <v>45712</v>
      </c>
    </row>
    <row r="568" spans="1:3" x14ac:dyDescent="0.3">
      <c r="A568" t="s">
        <v>3662</v>
      </c>
      <c r="B568" t="s">
        <v>3663</v>
      </c>
      <c r="C568" s="1">
        <v>45712</v>
      </c>
    </row>
    <row r="569" spans="1:3" x14ac:dyDescent="0.3">
      <c r="A569" t="s">
        <v>3664</v>
      </c>
      <c r="B569" t="s">
        <v>3665</v>
      </c>
      <c r="C569" s="1">
        <v>45713</v>
      </c>
    </row>
    <row r="570" spans="1:3" x14ac:dyDescent="0.3">
      <c r="A570" t="s">
        <v>3666</v>
      </c>
      <c r="B570" t="s">
        <v>3667</v>
      </c>
      <c r="C570" s="1">
        <v>45714</v>
      </c>
    </row>
    <row r="571" spans="1:3" x14ac:dyDescent="0.3">
      <c r="A571" t="s">
        <v>3668</v>
      </c>
      <c r="B571" t="s">
        <v>3669</v>
      </c>
      <c r="C571" s="1">
        <v>45715</v>
      </c>
    </row>
    <row r="572" spans="1:3" x14ac:dyDescent="0.3">
      <c r="A572" t="s">
        <v>3670</v>
      </c>
      <c r="B572" t="s">
        <v>3671</v>
      </c>
      <c r="C572" s="1">
        <v>45715</v>
      </c>
    </row>
    <row r="573" spans="1:3" x14ac:dyDescent="0.3">
      <c r="A573" t="s">
        <v>3672</v>
      </c>
      <c r="B573" t="s">
        <v>3673</v>
      </c>
      <c r="C573" s="1">
        <v>45715</v>
      </c>
    </row>
    <row r="574" spans="1:3" x14ac:dyDescent="0.3">
      <c r="A574" t="s">
        <v>3674</v>
      </c>
      <c r="B574" t="s">
        <v>3675</v>
      </c>
      <c r="C574" s="1">
        <v>45715</v>
      </c>
    </row>
    <row r="575" spans="1:3" x14ac:dyDescent="0.3">
      <c r="A575" t="s">
        <v>3676</v>
      </c>
      <c r="B575" t="s">
        <v>3677</v>
      </c>
      <c r="C575" s="1">
        <v>45715</v>
      </c>
    </row>
    <row r="576" spans="1:3" x14ac:dyDescent="0.3">
      <c r="A576" t="s">
        <v>3678</v>
      </c>
      <c r="B576" t="s">
        <v>3679</v>
      </c>
      <c r="C576" s="1">
        <v>45715</v>
      </c>
    </row>
    <row r="577" spans="1:3" x14ac:dyDescent="0.3">
      <c r="A577" t="s">
        <v>3680</v>
      </c>
      <c r="B577" t="s">
        <v>3681</v>
      </c>
      <c r="C577" s="1">
        <v>45716</v>
      </c>
    </row>
    <row r="578" spans="1:3" x14ac:dyDescent="0.3">
      <c r="A578" t="s">
        <v>3682</v>
      </c>
      <c r="B578" t="s">
        <v>3683</v>
      </c>
      <c r="C578" s="1">
        <v>45716</v>
      </c>
    </row>
    <row r="579" spans="1:3" x14ac:dyDescent="0.3">
      <c r="A579" t="s">
        <v>3684</v>
      </c>
      <c r="B579" t="s">
        <v>3685</v>
      </c>
      <c r="C579" s="1">
        <v>45716</v>
      </c>
    </row>
    <row r="580" spans="1:3" x14ac:dyDescent="0.3">
      <c r="A580" t="s">
        <v>3686</v>
      </c>
      <c r="B580" t="s">
        <v>3687</v>
      </c>
      <c r="C580" s="1">
        <v>45716</v>
      </c>
    </row>
    <row r="581" spans="1:3" x14ac:dyDescent="0.3">
      <c r="A581" t="s">
        <v>3688</v>
      </c>
      <c r="B581" t="s">
        <v>3689</v>
      </c>
      <c r="C581" s="1">
        <v>45716</v>
      </c>
    </row>
    <row r="582" spans="1:3" x14ac:dyDescent="0.3">
      <c r="A582" t="s">
        <v>3459</v>
      </c>
      <c r="B582" t="s">
        <v>3690</v>
      </c>
      <c r="C582" s="1">
        <v>45716</v>
      </c>
    </row>
    <row r="583" spans="1:3" x14ac:dyDescent="0.3">
      <c r="A583" t="s">
        <v>3691</v>
      </c>
      <c r="B583" t="s">
        <v>3692</v>
      </c>
      <c r="C583" s="1">
        <v>45717</v>
      </c>
    </row>
    <row r="584" spans="1:3" x14ac:dyDescent="0.3">
      <c r="A584" t="s">
        <v>3693</v>
      </c>
      <c r="B584" t="s">
        <v>3694</v>
      </c>
      <c r="C584" s="1">
        <v>45717</v>
      </c>
    </row>
    <row r="585" spans="1:3" x14ac:dyDescent="0.3">
      <c r="A585" t="s">
        <v>3695</v>
      </c>
      <c r="B585" t="s">
        <v>3696</v>
      </c>
      <c r="C585" s="1">
        <v>45719</v>
      </c>
    </row>
    <row r="586" spans="1:3" x14ac:dyDescent="0.3">
      <c r="A586" t="s">
        <v>3697</v>
      </c>
      <c r="B586" t="s">
        <v>3698</v>
      </c>
      <c r="C586" s="1">
        <v>45720</v>
      </c>
    </row>
    <row r="587" spans="1:3" x14ac:dyDescent="0.3">
      <c r="A587" t="s">
        <v>3699</v>
      </c>
      <c r="B587" t="s">
        <v>3700</v>
      </c>
      <c r="C587" s="1">
        <v>45722</v>
      </c>
    </row>
    <row r="588" spans="1:3" x14ac:dyDescent="0.3">
      <c r="A588" t="s">
        <v>3701</v>
      </c>
      <c r="B588" t="s">
        <v>3702</v>
      </c>
      <c r="C588" s="1">
        <v>45722</v>
      </c>
    </row>
    <row r="589" spans="1:3" x14ac:dyDescent="0.3">
      <c r="A589" t="s">
        <v>3703</v>
      </c>
      <c r="B589" t="s">
        <v>3704</v>
      </c>
      <c r="C589" s="1">
        <v>45722</v>
      </c>
    </row>
    <row r="590" spans="1:3" x14ac:dyDescent="0.3">
      <c r="A590" t="s">
        <v>3705</v>
      </c>
      <c r="B590" t="s">
        <v>3706</v>
      </c>
      <c r="C590" s="1">
        <v>45723</v>
      </c>
    </row>
    <row r="591" spans="1:3" x14ac:dyDescent="0.3">
      <c r="A591" t="s">
        <v>3707</v>
      </c>
      <c r="B591" t="s">
        <v>3708</v>
      </c>
      <c r="C591" s="1">
        <v>45723</v>
      </c>
    </row>
    <row r="592" spans="1:3" x14ac:dyDescent="0.3">
      <c r="A592" t="s">
        <v>3709</v>
      </c>
      <c r="B592" t="s">
        <v>3710</v>
      </c>
      <c r="C592" s="1">
        <v>45723</v>
      </c>
    </row>
    <row r="593" spans="1:3" x14ac:dyDescent="0.3">
      <c r="A593" t="s">
        <v>3711</v>
      </c>
      <c r="B593" t="s">
        <v>3712</v>
      </c>
      <c r="C593" s="1">
        <v>45723</v>
      </c>
    </row>
    <row r="594" spans="1:3" x14ac:dyDescent="0.3">
      <c r="A594" t="s">
        <v>3713</v>
      </c>
      <c r="B594" t="s">
        <v>3714</v>
      </c>
      <c r="C594" s="1">
        <v>45723</v>
      </c>
    </row>
    <row r="595" spans="1:3" x14ac:dyDescent="0.3">
      <c r="A595" t="s">
        <v>3715</v>
      </c>
      <c r="B595" t="s">
        <v>3716</v>
      </c>
      <c r="C595" s="1">
        <v>45724</v>
      </c>
    </row>
    <row r="596" spans="1:3" x14ac:dyDescent="0.3">
      <c r="A596" t="s">
        <v>3717</v>
      </c>
      <c r="B596" t="s">
        <v>3718</v>
      </c>
      <c r="C596" s="1">
        <v>45724</v>
      </c>
    </row>
    <row r="597" spans="1:3" x14ac:dyDescent="0.3">
      <c r="A597" t="s">
        <v>3719</v>
      </c>
      <c r="B597" t="s">
        <v>3720</v>
      </c>
      <c r="C597" s="1">
        <v>45726</v>
      </c>
    </row>
    <row r="598" spans="1:3" x14ac:dyDescent="0.3">
      <c r="A598" t="s">
        <v>3721</v>
      </c>
      <c r="B598" t="s">
        <v>3722</v>
      </c>
      <c r="C598" s="1">
        <v>45726</v>
      </c>
    </row>
    <row r="599" spans="1:3" x14ac:dyDescent="0.3">
      <c r="A599" t="s">
        <v>3723</v>
      </c>
      <c r="B599" t="s">
        <v>3724</v>
      </c>
      <c r="C599" s="1">
        <v>45727</v>
      </c>
    </row>
    <row r="600" spans="1:3" x14ac:dyDescent="0.3">
      <c r="A600" t="s">
        <v>3725</v>
      </c>
      <c r="B600" t="s">
        <v>3726</v>
      </c>
      <c r="C600" s="1">
        <v>45727</v>
      </c>
    </row>
    <row r="601" spans="1:3" x14ac:dyDescent="0.3">
      <c r="A601" t="s">
        <v>3727</v>
      </c>
      <c r="B601" t="s">
        <v>3728</v>
      </c>
      <c r="C601" s="1">
        <v>45727</v>
      </c>
    </row>
    <row r="602" spans="1:3" x14ac:dyDescent="0.3">
      <c r="A602" t="s">
        <v>3729</v>
      </c>
      <c r="B602" t="s">
        <v>3730</v>
      </c>
      <c r="C602" s="1">
        <v>45728</v>
      </c>
    </row>
    <row r="603" spans="1:3" x14ac:dyDescent="0.3">
      <c r="A603" t="s">
        <v>3731</v>
      </c>
      <c r="B603" t="s">
        <v>3732</v>
      </c>
      <c r="C603" s="1">
        <v>45728</v>
      </c>
    </row>
    <row r="604" spans="1:3" x14ac:dyDescent="0.3">
      <c r="A604" t="s">
        <v>3733</v>
      </c>
      <c r="B604" t="s">
        <v>3734</v>
      </c>
      <c r="C604" s="1">
        <v>45728</v>
      </c>
    </row>
    <row r="605" spans="1:3" x14ac:dyDescent="0.3">
      <c r="A605" t="s">
        <v>3735</v>
      </c>
      <c r="B605" t="s">
        <v>3736</v>
      </c>
      <c r="C605" s="1">
        <v>45728</v>
      </c>
    </row>
    <row r="606" spans="1:3" x14ac:dyDescent="0.3">
      <c r="A606" t="s">
        <v>3737</v>
      </c>
      <c r="B606" t="s">
        <v>3738</v>
      </c>
      <c r="C606" s="1">
        <v>45728</v>
      </c>
    </row>
    <row r="607" spans="1:3" x14ac:dyDescent="0.3">
      <c r="A607" t="s">
        <v>3739</v>
      </c>
      <c r="B607" t="s">
        <v>3740</v>
      </c>
      <c r="C607" s="1">
        <v>45728</v>
      </c>
    </row>
    <row r="608" spans="1:3" x14ac:dyDescent="0.3">
      <c r="A608" t="s">
        <v>3741</v>
      </c>
      <c r="B608" t="s">
        <v>3742</v>
      </c>
      <c r="C608" s="1">
        <v>45729</v>
      </c>
    </row>
    <row r="609" spans="1:3" x14ac:dyDescent="0.3">
      <c r="A609" t="s">
        <v>3743</v>
      </c>
      <c r="B609" t="s">
        <v>3660</v>
      </c>
      <c r="C609" s="1">
        <v>45729</v>
      </c>
    </row>
    <row r="610" spans="1:3" x14ac:dyDescent="0.3">
      <c r="A610" t="s">
        <v>3744</v>
      </c>
      <c r="B610" t="s">
        <v>3745</v>
      </c>
      <c r="C610" s="1">
        <v>45730</v>
      </c>
    </row>
    <row r="611" spans="1:3" x14ac:dyDescent="0.3">
      <c r="A611" t="s">
        <v>3746</v>
      </c>
      <c r="B611" t="s">
        <v>3747</v>
      </c>
      <c r="C611" s="1">
        <v>45730</v>
      </c>
    </row>
    <row r="612" spans="1:3" x14ac:dyDescent="0.3">
      <c r="A612" t="s">
        <v>3748</v>
      </c>
      <c r="B612" t="s">
        <v>3716</v>
      </c>
      <c r="C612" s="1">
        <v>45730</v>
      </c>
    </row>
    <row r="613" spans="1:3" x14ac:dyDescent="0.3">
      <c r="A613" t="s">
        <v>3749</v>
      </c>
      <c r="B613" t="s">
        <v>3750</v>
      </c>
      <c r="C613" s="1">
        <v>45731</v>
      </c>
    </row>
    <row r="614" spans="1:3" x14ac:dyDescent="0.3">
      <c r="A614" t="s">
        <v>3751</v>
      </c>
      <c r="B614" t="s">
        <v>3752</v>
      </c>
      <c r="C614" s="1">
        <v>45731</v>
      </c>
    </row>
    <row r="615" spans="1:3" x14ac:dyDescent="0.3">
      <c r="A615" t="s">
        <v>3753</v>
      </c>
      <c r="B615" t="s">
        <v>3284</v>
      </c>
      <c r="C615" s="1">
        <v>45731</v>
      </c>
    </row>
    <row r="616" spans="1:3" x14ac:dyDescent="0.3">
      <c r="A616" t="s">
        <v>3754</v>
      </c>
      <c r="B616" t="s">
        <v>3755</v>
      </c>
      <c r="C616" s="1">
        <v>45733</v>
      </c>
    </row>
    <row r="617" spans="1:3" x14ac:dyDescent="0.3">
      <c r="A617" t="s">
        <v>3756</v>
      </c>
      <c r="B617" t="s">
        <v>3757</v>
      </c>
      <c r="C617" s="1">
        <v>45733</v>
      </c>
    </row>
    <row r="618" spans="1:3" x14ac:dyDescent="0.3">
      <c r="A618" t="s">
        <v>3758</v>
      </c>
      <c r="B618" t="s">
        <v>3759</v>
      </c>
      <c r="C618" s="1">
        <v>45733</v>
      </c>
    </row>
    <row r="619" spans="1:3" x14ac:dyDescent="0.3">
      <c r="A619" t="s">
        <v>3760</v>
      </c>
      <c r="B619" t="s">
        <v>3761</v>
      </c>
      <c r="C619" s="1">
        <v>45733</v>
      </c>
    </row>
    <row r="620" spans="1:3" x14ac:dyDescent="0.3">
      <c r="A620" t="s">
        <v>3762</v>
      </c>
      <c r="B620" t="s">
        <v>2728</v>
      </c>
      <c r="C620" s="1">
        <v>45733</v>
      </c>
    </row>
    <row r="621" spans="1:3" x14ac:dyDescent="0.3">
      <c r="A621" t="s">
        <v>3763</v>
      </c>
      <c r="B621" t="s">
        <v>3764</v>
      </c>
      <c r="C621" s="1">
        <v>45734</v>
      </c>
    </row>
    <row r="622" spans="1:3" x14ac:dyDescent="0.3">
      <c r="A622" t="s">
        <v>3765</v>
      </c>
      <c r="B622" t="s">
        <v>3766</v>
      </c>
      <c r="C622" s="1">
        <v>45734</v>
      </c>
    </row>
    <row r="623" spans="1:3" x14ac:dyDescent="0.3">
      <c r="A623" t="s">
        <v>3767</v>
      </c>
      <c r="B623" t="s">
        <v>3768</v>
      </c>
      <c r="C623" s="1">
        <v>45734</v>
      </c>
    </row>
    <row r="624" spans="1:3" x14ac:dyDescent="0.3">
      <c r="A624" t="s">
        <v>3769</v>
      </c>
      <c r="B624" t="s">
        <v>3770</v>
      </c>
      <c r="C624" s="1">
        <v>45735</v>
      </c>
    </row>
    <row r="625" spans="1:3" x14ac:dyDescent="0.3">
      <c r="A625" t="s">
        <v>3771</v>
      </c>
      <c r="B625" t="s">
        <v>3772</v>
      </c>
      <c r="C625" s="1">
        <v>45735</v>
      </c>
    </row>
    <row r="626" spans="1:3" x14ac:dyDescent="0.3">
      <c r="A626" t="s">
        <v>3773</v>
      </c>
      <c r="B626" t="s">
        <v>3774</v>
      </c>
      <c r="C626" s="1">
        <v>45735</v>
      </c>
    </row>
    <row r="627" spans="1:3" x14ac:dyDescent="0.3">
      <c r="A627" t="s">
        <v>3775</v>
      </c>
      <c r="B627" t="s">
        <v>3776</v>
      </c>
      <c r="C627" s="1">
        <v>45735</v>
      </c>
    </row>
    <row r="628" spans="1:3" x14ac:dyDescent="0.3">
      <c r="A628" t="s">
        <v>3777</v>
      </c>
      <c r="B628" t="s">
        <v>3778</v>
      </c>
      <c r="C628" s="1">
        <v>45735</v>
      </c>
    </row>
    <row r="629" spans="1:3" x14ac:dyDescent="0.3">
      <c r="A629" t="s">
        <v>3779</v>
      </c>
      <c r="B629" t="s">
        <v>3780</v>
      </c>
      <c r="C629" s="1">
        <v>45736</v>
      </c>
    </row>
    <row r="630" spans="1:3" x14ac:dyDescent="0.3">
      <c r="A630" t="s">
        <v>3781</v>
      </c>
      <c r="B630" t="s">
        <v>3436</v>
      </c>
      <c r="C630" s="1">
        <v>45736</v>
      </c>
    </row>
    <row r="631" spans="1:3" x14ac:dyDescent="0.3">
      <c r="A631" t="s">
        <v>3782</v>
      </c>
      <c r="B631" t="s">
        <v>3783</v>
      </c>
      <c r="C631" s="1">
        <v>45736</v>
      </c>
    </row>
    <row r="632" spans="1:3" x14ac:dyDescent="0.3">
      <c r="A632" t="s">
        <v>3784</v>
      </c>
      <c r="B632" t="s">
        <v>3785</v>
      </c>
      <c r="C632" s="1">
        <v>45736</v>
      </c>
    </row>
    <row r="633" spans="1:3" x14ac:dyDescent="0.3">
      <c r="A633" t="s">
        <v>3786</v>
      </c>
      <c r="B633" t="s">
        <v>3787</v>
      </c>
      <c r="C633" s="1">
        <v>45736</v>
      </c>
    </row>
    <row r="634" spans="1:3" x14ac:dyDescent="0.3">
      <c r="A634" t="s">
        <v>3788</v>
      </c>
      <c r="B634" t="s">
        <v>3789</v>
      </c>
      <c r="C634" s="1">
        <v>45737</v>
      </c>
    </row>
    <row r="635" spans="1:3" x14ac:dyDescent="0.3">
      <c r="A635" t="s">
        <v>3790</v>
      </c>
      <c r="B635" t="s">
        <v>3791</v>
      </c>
      <c r="C635" s="1">
        <v>45737</v>
      </c>
    </row>
    <row r="636" spans="1:3" x14ac:dyDescent="0.3">
      <c r="A636" t="s">
        <v>3792</v>
      </c>
      <c r="B636" t="s">
        <v>3793</v>
      </c>
      <c r="C636" s="1">
        <v>45737</v>
      </c>
    </row>
    <row r="637" spans="1:3" x14ac:dyDescent="0.3">
      <c r="A637" t="s">
        <v>3794</v>
      </c>
      <c r="B637" t="s">
        <v>3795</v>
      </c>
      <c r="C637" s="1">
        <v>45737</v>
      </c>
    </row>
    <row r="638" spans="1:3" x14ac:dyDescent="0.3">
      <c r="A638" t="s">
        <v>3796</v>
      </c>
      <c r="B638" t="s">
        <v>3797</v>
      </c>
      <c r="C638" s="1">
        <v>45737</v>
      </c>
    </row>
    <row r="639" spans="1:3" x14ac:dyDescent="0.3">
      <c r="A639" t="s">
        <v>3798</v>
      </c>
      <c r="B639" t="s">
        <v>3799</v>
      </c>
      <c r="C639" s="1">
        <v>45737</v>
      </c>
    </row>
    <row r="640" spans="1:3" x14ac:dyDescent="0.3">
      <c r="A640" t="s">
        <v>3800</v>
      </c>
      <c r="B640" t="s">
        <v>3801</v>
      </c>
      <c r="C640" s="1">
        <v>45737</v>
      </c>
    </row>
    <row r="641" spans="1:3" x14ac:dyDescent="0.3">
      <c r="A641" t="s">
        <v>3802</v>
      </c>
      <c r="B641" t="s">
        <v>3803</v>
      </c>
      <c r="C641" s="1">
        <v>45738</v>
      </c>
    </row>
    <row r="642" spans="1:3" x14ac:dyDescent="0.3">
      <c r="A642" t="s">
        <v>3804</v>
      </c>
      <c r="B642" t="s">
        <v>3805</v>
      </c>
      <c r="C642" s="1">
        <v>45740</v>
      </c>
    </row>
    <row r="643" spans="1:3" x14ac:dyDescent="0.3">
      <c r="A643" t="s">
        <v>3806</v>
      </c>
      <c r="B643" t="s">
        <v>3807</v>
      </c>
      <c r="C643" s="1">
        <v>45740</v>
      </c>
    </row>
    <row r="644" spans="1:3" x14ac:dyDescent="0.3">
      <c r="A644" t="s">
        <v>3808</v>
      </c>
      <c r="B644" t="s">
        <v>3809</v>
      </c>
      <c r="C644" s="1">
        <v>45740</v>
      </c>
    </row>
    <row r="645" spans="1:3" x14ac:dyDescent="0.3">
      <c r="A645" t="s">
        <v>3810</v>
      </c>
      <c r="B645" t="s">
        <v>3811</v>
      </c>
      <c r="C645" s="1">
        <v>45740</v>
      </c>
    </row>
    <row r="646" spans="1:3" x14ac:dyDescent="0.3">
      <c r="A646" t="s">
        <v>3812</v>
      </c>
      <c r="B646" t="s">
        <v>3813</v>
      </c>
      <c r="C646" s="1">
        <v>45740</v>
      </c>
    </row>
    <row r="647" spans="1:3" x14ac:dyDescent="0.3">
      <c r="A647" t="s">
        <v>3814</v>
      </c>
      <c r="B647" t="s">
        <v>3815</v>
      </c>
      <c r="C647" s="1">
        <v>45740</v>
      </c>
    </row>
    <row r="648" spans="1:3" x14ac:dyDescent="0.3">
      <c r="A648" t="s">
        <v>3816</v>
      </c>
      <c r="B648" t="s">
        <v>3817</v>
      </c>
      <c r="C648" s="1">
        <v>45740</v>
      </c>
    </row>
    <row r="649" spans="1:3" x14ac:dyDescent="0.3">
      <c r="A649" t="s">
        <v>3818</v>
      </c>
      <c r="B649" t="s">
        <v>3819</v>
      </c>
      <c r="C649" s="1">
        <v>45742</v>
      </c>
    </row>
    <row r="650" spans="1:3" x14ac:dyDescent="0.3">
      <c r="A650" t="s">
        <v>3820</v>
      </c>
      <c r="B650" t="s">
        <v>3821</v>
      </c>
      <c r="C650" s="1">
        <v>45742</v>
      </c>
    </row>
    <row r="651" spans="1:3" x14ac:dyDescent="0.3">
      <c r="A651" t="s">
        <v>3822</v>
      </c>
      <c r="B651" t="s">
        <v>3557</v>
      </c>
      <c r="C651" s="1">
        <v>45742</v>
      </c>
    </row>
    <row r="652" spans="1:3" x14ac:dyDescent="0.3">
      <c r="A652" t="s">
        <v>3823</v>
      </c>
      <c r="B652" t="s">
        <v>3824</v>
      </c>
      <c r="C652" s="1">
        <v>45742</v>
      </c>
    </row>
    <row r="653" spans="1:3" x14ac:dyDescent="0.3">
      <c r="A653" t="s">
        <v>3825</v>
      </c>
      <c r="B653" t="s">
        <v>3826</v>
      </c>
      <c r="C653" s="1">
        <v>45743</v>
      </c>
    </row>
    <row r="654" spans="1:3" x14ac:dyDescent="0.3">
      <c r="A654" t="s">
        <v>3827</v>
      </c>
      <c r="B654" t="s">
        <v>3828</v>
      </c>
      <c r="C654" s="1">
        <v>45743</v>
      </c>
    </row>
    <row r="655" spans="1:3" x14ac:dyDescent="0.3">
      <c r="A655" t="s">
        <v>3829</v>
      </c>
      <c r="B655" t="s">
        <v>3830</v>
      </c>
      <c r="C655" s="1">
        <v>45744</v>
      </c>
    </row>
    <row r="656" spans="1:3" x14ac:dyDescent="0.3">
      <c r="A656" t="s">
        <v>3831</v>
      </c>
      <c r="B656" t="s">
        <v>3832</v>
      </c>
      <c r="C656" s="1">
        <v>45744</v>
      </c>
    </row>
    <row r="657" spans="1:3" x14ac:dyDescent="0.3">
      <c r="A657" t="s">
        <v>3833</v>
      </c>
      <c r="B657" t="s">
        <v>3834</v>
      </c>
      <c r="C657" s="1">
        <v>45744</v>
      </c>
    </row>
    <row r="658" spans="1:3" x14ac:dyDescent="0.3">
      <c r="A658" t="s">
        <v>3835</v>
      </c>
      <c r="B658" t="s">
        <v>3836</v>
      </c>
      <c r="C658" s="1">
        <v>45744</v>
      </c>
    </row>
    <row r="659" spans="1:3" x14ac:dyDescent="0.3">
      <c r="A659" t="s">
        <v>3837</v>
      </c>
      <c r="B659" t="s">
        <v>3838</v>
      </c>
      <c r="C659" s="1">
        <v>45745</v>
      </c>
    </row>
    <row r="660" spans="1:3" x14ac:dyDescent="0.3">
      <c r="A660" t="s">
        <v>3839</v>
      </c>
      <c r="B660" t="s">
        <v>3840</v>
      </c>
      <c r="C660" s="1">
        <v>45745</v>
      </c>
    </row>
    <row r="661" spans="1:3" x14ac:dyDescent="0.3">
      <c r="A661" t="s">
        <v>3841</v>
      </c>
      <c r="B661" t="s">
        <v>3842</v>
      </c>
      <c r="C661" s="1">
        <v>45746</v>
      </c>
    </row>
    <row r="662" spans="1:3" x14ac:dyDescent="0.3">
      <c r="A662" t="s">
        <v>3843</v>
      </c>
      <c r="B662" t="s">
        <v>3844</v>
      </c>
      <c r="C662" s="1">
        <v>45747</v>
      </c>
    </row>
    <row r="663" spans="1:3" x14ac:dyDescent="0.3">
      <c r="A663" t="s">
        <v>3845</v>
      </c>
      <c r="B663" t="s">
        <v>3846</v>
      </c>
      <c r="C663" s="1">
        <v>45748</v>
      </c>
    </row>
    <row r="664" spans="1:3" x14ac:dyDescent="0.3">
      <c r="A664" t="s">
        <v>3847</v>
      </c>
      <c r="B664" t="s">
        <v>3848</v>
      </c>
      <c r="C664" s="1">
        <v>45748</v>
      </c>
    </row>
    <row r="665" spans="1:3" x14ac:dyDescent="0.3">
      <c r="A665" t="s">
        <v>3849</v>
      </c>
      <c r="B665" t="s">
        <v>3850</v>
      </c>
      <c r="C665" s="1">
        <v>45749</v>
      </c>
    </row>
    <row r="666" spans="1:3" x14ac:dyDescent="0.3">
      <c r="A666" t="s">
        <v>3851</v>
      </c>
      <c r="B666" t="s">
        <v>3852</v>
      </c>
      <c r="C666" s="1">
        <v>45749</v>
      </c>
    </row>
    <row r="667" spans="1:3" x14ac:dyDescent="0.3">
      <c r="A667" t="s">
        <v>3853</v>
      </c>
      <c r="B667" t="s">
        <v>3854</v>
      </c>
      <c r="C667" s="1">
        <v>45749</v>
      </c>
    </row>
    <row r="668" spans="1:3" x14ac:dyDescent="0.3">
      <c r="A668" t="s">
        <v>3855</v>
      </c>
      <c r="B668" t="s">
        <v>3856</v>
      </c>
      <c r="C668" s="1">
        <v>45749</v>
      </c>
    </row>
    <row r="669" spans="1:3" x14ac:dyDescent="0.3">
      <c r="A669" t="s">
        <v>3857</v>
      </c>
      <c r="B669" t="s">
        <v>3858</v>
      </c>
      <c r="C669" s="1">
        <v>45749</v>
      </c>
    </row>
    <row r="670" spans="1:3" x14ac:dyDescent="0.3">
      <c r="A670" t="s">
        <v>3859</v>
      </c>
      <c r="B670" t="s">
        <v>3860</v>
      </c>
      <c r="C670" s="1">
        <v>45749</v>
      </c>
    </row>
    <row r="671" spans="1:3" x14ac:dyDescent="0.3">
      <c r="A671" t="s">
        <v>3861</v>
      </c>
      <c r="B671" t="s">
        <v>3862</v>
      </c>
      <c r="C671" s="1">
        <v>45749</v>
      </c>
    </row>
    <row r="672" spans="1:3" x14ac:dyDescent="0.3">
      <c r="A672" t="s">
        <v>3863</v>
      </c>
      <c r="B672" t="s">
        <v>3864</v>
      </c>
      <c r="C672" s="1">
        <v>45749</v>
      </c>
    </row>
    <row r="673" spans="1:3" x14ac:dyDescent="0.3">
      <c r="A673" t="s">
        <v>3865</v>
      </c>
      <c r="B673" t="s">
        <v>3866</v>
      </c>
      <c r="C673" s="1">
        <v>45750</v>
      </c>
    </row>
    <row r="674" spans="1:3" x14ac:dyDescent="0.3">
      <c r="A674" t="s">
        <v>3867</v>
      </c>
      <c r="B674" t="s">
        <v>3868</v>
      </c>
      <c r="C674" s="1">
        <v>45750</v>
      </c>
    </row>
    <row r="675" spans="1:3" x14ac:dyDescent="0.3">
      <c r="A675" t="s">
        <v>3869</v>
      </c>
      <c r="B675" t="s">
        <v>3870</v>
      </c>
      <c r="C675" s="1">
        <v>45750</v>
      </c>
    </row>
    <row r="676" spans="1:3" x14ac:dyDescent="0.3">
      <c r="A676" t="s">
        <v>3871</v>
      </c>
      <c r="B676" t="s">
        <v>3872</v>
      </c>
      <c r="C676" s="1">
        <v>45750</v>
      </c>
    </row>
    <row r="677" spans="1:3" x14ac:dyDescent="0.3">
      <c r="A677" t="s">
        <v>3873</v>
      </c>
      <c r="B677" t="s">
        <v>3874</v>
      </c>
      <c r="C677" s="1">
        <v>45751</v>
      </c>
    </row>
    <row r="678" spans="1:3" x14ac:dyDescent="0.3">
      <c r="A678" t="s">
        <v>3875</v>
      </c>
      <c r="B678" t="s">
        <v>3876</v>
      </c>
      <c r="C678" s="1">
        <v>45751</v>
      </c>
    </row>
    <row r="679" spans="1:3" x14ac:dyDescent="0.3">
      <c r="A679" t="s">
        <v>3877</v>
      </c>
      <c r="B679" t="s">
        <v>3878</v>
      </c>
      <c r="C679" s="1">
        <v>45751</v>
      </c>
    </row>
    <row r="680" spans="1:3" x14ac:dyDescent="0.3">
      <c r="A680" t="s">
        <v>3879</v>
      </c>
      <c r="B680" t="s">
        <v>3880</v>
      </c>
      <c r="C680" s="1">
        <v>45751</v>
      </c>
    </row>
    <row r="681" spans="1:3" x14ac:dyDescent="0.3">
      <c r="A681" t="s">
        <v>3881</v>
      </c>
      <c r="B681" t="s">
        <v>3882</v>
      </c>
      <c r="C681" s="1">
        <v>45751</v>
      </c>
    </row>
    <row r="682" spans="1:3" x14ac:dyDescent="0.3">
      <c r="A682" t="s">
        <v>3883</v>
      </c>
      <c r="B682" t="s">
        <v>3884</v>
      </c>
      <c r="C682" s="1">
        <v>45751</v>
      </c>
    </row>
    <row r="683" spans="1:3" x14ac:dyDescent="0.3">
      <c r="A683" t="s">
        <v>3885</v>
      </c>
      <c r="B683" t="s">
        <v>3886</v>
      </c>
      <c r="C683" s="1">
        <v>45751</v>
      </c>
    </row>
    <row r="684" spans="1:3" x14ac:dyDescent="0.3">
      <c r="A684" t="s">
        <v>3887</v>
      </c>
      <c r="B684" t="s">
        <v>3888</v>
      </c>
      <c r="C684" s="1">
        <v>45751</v>
      </c>
    </row>
    <row r="685" spans="1:3" x14ac:dyDescent="0.3">
      <c r="A685" t="s">
        <v>3889</v>
      </c>
      <c r="B685" t="s">
        <v>3890</v>
      </c>
      <c r="C685" s="1">
        <v>45751</v>
      </c>
    </row>
    <row r="686" spans="1:3" x14ac:dyDescent="0.3">
      <c r="A686" t="s">
        <v>3891</v>
      </c>
      <c r="B686" t="s">
        <v>3892</v>
      </c>
      <c r="C686" s="1">
        <v>45752</v>
      </c>
    </row>
    <row r="687" spans="1:3" x14ac:dyDescent="0.3">
      <c r="A687" t="s">
        <v>3893</v>
      </c>
      <c r="B687" t="s">
        <v>3894</v>
      </c>
      <c r="C687" s="1">
        <v>45752</v>
      </c>
    </row>
    <row r="688" spans="1:3" x14ac:dyDescent="0.3">
      <c r="A688" t="s">
        <v>3895</v>
      </c>
      <c r="B688" t="s">
        <v>3896</v>
      </c>
      <c r="C688" s="1">
        <v>45754</v>
      </c>
    </row>
    <row r="689" spans="1:3" x14ac:dyDescent="0.3">
      <c r="A689" t="s">
        <v>3897</v>
      </c>
      <c r="B689" t="s">
        <v>3898</v>
      </c>
      <c r="C689" s="1">
        <v>45754</v>
      </c>
    </row>
    <row r="690" spans="1:3" x14ac:dyDescent="0.3">
      <c r="A690" t="s">
        <v>3899</v>
      </c>
      <c r="B690" t="s">
        <v>3900</v>
      </c>
      <c r="C690" s="1">
        <v>45754</v>
      </c>
    </row>
    <row r="691" spans="1:3" x14ac:dyDescent="0.3">
      <c r="A691" t="s">
        <v>3901</v>
      </c>
      <c r="B691" t="s">
        <v>3902</v>
      </c>
      <c r="C691" s="1">
        <v>45755</v>
      </c>
    </row>
    <row r="692" spans="1:3" x14ac:dyDescent="0.3">
      <c r="A692" t="s">
        <v>3903</v>
      </c>
      <c r="B692" t="s">
        <v>3904</v>
      </c>
      <c r="C692" s="1">
        <v>45755</v>
      </c>
    </row>
    <row r="693" spans="1:3" x14ac:dyDescent="0.3">
      <c r="A693" t="s">
        <v>3905</v>
      </c>
      <c r="B693" t="s">
        <v>3906</v>
      </c>
      <c r="C693" s="1">
        <v>45755</v>
      </c>
    </row>
    <row r="694" spans="1:3" x14ac:dyDescent="0.3">
      <c r="A694" t="s">
        <v>3907</v>
      </c>
      <c r="B694" t="s">
        <v>3908</v>
      </c>
      <c r="C694" s="1">
        <v>45755</v>
      </c>
    </row>
    <row r="695" spans="1:3" x14ac:dyDescent="0.3">
      <c r="A695" t="s">
        <v>3909</v>
      </c>
      <c r="B695" t="s">
        <v>3910</v>
      </c>
      <c r="C695" s="1">
        <v>45756</v>
      </c>
    </row>
    <row r="696" spans="1:3" x14ac:dyDescent="0.3">
      <c r="A696" t="s">
        <v>3911</v>
      </c>
      <c r="B696" t="s">
        <v>3912</v>
      </c>
      <c r="C696" s="1">
        <v>45756</v>
      </c>
    </row>
    <row r="697" spans="1:3" x14ac:dyDescent="0.3">
      <c r="A697" t="s">
        <v>3913</v>
      </c>
      <c r="B697" t="s">
        <v>3914</v>
      </c>
      <c r="C697" s="1">
        <v>45756</v>
      </c>
    </row>
    <row r="698" spans="1:3" x14ac:dyDescent="0.3">
      <c r="A698" t="s">
        <v>3915</v>
      </c>
      <c r="B698" t="s">
        <v>3916</v>
      </c>
      <c r="C698" s="1">
        <v>45757</v>
      </c>
    </row>
    <row r="699" spans="1:3" x14ac:dyDescent="0.3">
      <c r="A699" t="s">
        <v>3917</v>
      </c>
      <c r="B699" t="s">
        <v>3918</v>
      </c>
      <c r="C699" s="1">
        <v>45757</v>
      </c>
    </row>
    <row r="700" spans="1:3" x14ac:dyDescent="0.3">
      <c r="A700" t="s">
        <v>3919</v>
      </c>
      <c r="B700" t="s">
        <v>3920</v>
      </c>
      <c r="C700" s="1">
        <v>45757</v>
      </c>
    </row>
    <row r="701" spans="1:3" x14ac:dyDescent="0.3">
      <c r="A701" t="s">
        <v>3921</v>
      </c>
      <c r="B701" t="s">
        <v>3922</v>
      </c>
      <c r="C701" s="1">
        <v>45757</v>
      </c>
    </row>
    <row r="702" spans="1:3" x14ac:dyDescent="0.3">
      <c r="A702" t="s">
        <v>3923</v>
      </c>
      <c r="B702" t="s">
        <v>3924</v>
      </c>
      <c r="C702" s="1">
        <v>45758</v>
      </c>
    </row>
    <row r="703" spans="1:3" x14ac:dyDescent="0.3">
      <c r="A703" t="s">
        <v>3925</v>
      </c>
      <c r="B703" t="s">
        <v>3926</v>
      </c>
      <c r="C703" s="1">
        <v>45758</v>
      </c>
    </row>
    <row r="704" spans="1:3" x14ac:dyDescent="0.3">
      <c r="A704" t="s">
        <v>3927</v>
      </c>
      <c r="B704" t="s">
        <v>3928</v>
      </c>
      <c r="C704" s="1">
        <v>45758</v>
      </c>
    </row>
    <row r="705" spans="1:3" x14ac:dyDescent="0.3">
      <c r="A705" t="s">
        <v>3929</v>
      </c>
      <c r="B705" t="s">
        <v>3930</v>
      </c>
      <c r="C705" s="1">
        <v>45758</v>
      </c>
    </row>
    <row r="706" spans="1:3" x14ac:dyDescent="0.3">
      <c r="A706" t="s">
        <v>3931</v>
      </c>
      <c r="B706" t="s">
        <v>3598</v>
      </c>
      <c r="C706" s="1">
        <v>45759</v>
      </c>
    </row>
    <row r="707" spans="1:3" x14ac:dyDescent="0.3">
      <c r="A707" t="s">
        <v>3932</v>
      </c>
      <c r="B707" t="s">
        <v>3933</v>
      </c>
      <c r="C707" s="1">
        <v>45759</v>
      </c>
    </row>
    <row r="708" spans="1:3" x14ac:dyDescent="0.3">
      <c r="A708" t="s">
        <v>3934</v>
      </c>
      <c r="B708" t="s">
        <v>3935</v>
      </c>
      <c r="C708" s="1">
        <v>45759</v>
      </c>
    </row>
    <row r="709" spans="1:3" x14ac:dyDescent="0.3">
      <c r="A709" t="s">
        <v>3936</v>
      </c>
      <c r="B709" t="s">
        <v>3937</v>
      </c>
      <c r="C709" s="1">
        <v>45760</v>
      </c>
    </row>
    <row r="710" spans="1:3" x14ac:dyDescent="0.3">
      <c r="A710" t="s">
        <v>3938</v>
      </c>
      <c r="B710" t="s">
        <v>3939</v>
      </c>
      <c r="C710" s="1">
        <v>45761</v>
      </c>
    </row>
    <row r="711" spans="1:3" x14ac:dyDescent="0.3">
      <c r="A711" t="s">
        <v>3940</v>
      </c>
      <c r="B711" t="s">
        <v>3941</v>
      </c>
      <c r="C711" s="1">
        <v>45761</v>
      </c>
    </row>
    <row r="712" spans="1:3" x14ac:dyDescent="0.3">
      <c r="A712" t="s">
        <v>3942</v>
      </c>
      <c r="B712" t="s">
        <v>3791</v>
      </c>
      <c r="C712" s="1">
        <v>45761</v>
      </c>
    </row>
    <row r="713" spans="1:3" x14ac:dyDescent="0.3">
      <c r="A713" t="s">
        <v>3943</v>
      </c>
      <c r="B713" t="s">
        <v>3944</v>
      </c>
      <c r="C713" s="1">
        <v>45761</v>
      </c>
    </row>
    <row r="714" spans="1:3" x14ac:dyDescent="0.3">
      <c r="A714" t="s">
        <v>3945</v>
      </c>
      <c r="B714" t="s">
        <v>3946</v>
      </c>
      <c r="C714" s="1">
        <v>45763</v>
      </c>
    </row>
    <row r="715" spans="1:3" x14ac:dyDescent="0.3">
      <c r="A715" t="s">
        <v>3947</v>
      </c>
      <c r="B715" t="s">
        <v>3948</v>
      </c>
      <c r="C715" s="1">
        <v>45763</v>
      </c>
    </row>
    <row r="716" spans="1:3" x14ac:dyDescent="0.3">
      <c r="A716" t="s">
        <v>3949</v>
      </c>
      <c r="B716" t="s">
        <v>3950</v>
      </c>
      <c r="C716" s="1">
        <v>45763</v>
      </c>
    </row>
    <row r="717" spans="1:3" x14ac:dyDescent="0.3">
      <c r="A717" t="s">
        <v>3951</v>
      </c>
      <c r="B717" t="s">
        <v>3952</v>
      </c>
      <c r="C717" s="1">
        <v>45763</v>
      </c>
    </row>
    <row r="718" spans="1:3" x14ac:dyDescent="0.3">
      <c r="A718" t="s">
        <v>3953</v>
      </c>
      <c r="B718" t="s">
        <v>3954</v>
      </c>
      <c r="C718" s="1">
        <v>45763</v>
      </c>
    </row>
    <row r="719" spans="1:3" x14ac:dyDescent="0.3">
      <c r="A719" t="s">
        <v>3955</v>
      </c>
      <c r="B719" t="s">
        <v>3956</v>
      </c>
      <c r="C719" s="1">
        <v>45764</v>
      </c>
    </row>
    <row r="720" spans="1:3" x14ac:dyDescent="0.3">
      <c r="A720" t="s">
        <v>3957</v>
      </c>
      <c r="B720" t="s">
        <v>3958</v>
      </c>
      <c r="C720" s="1">
        <v>45764</v>
      </c>
    </row>
    <row r="721" spans="1:3" x14ac:dyDescent="0.3">
      <c r="A721" t="s">
        <v>3959</v>
      </c>
      <c r="B721" t="s">
        <v>3960</v>
      </c>
      <c r="C721" s="1">
        <v>45764</v>
      </c>
    </row>
    <row r="722" spans="1:3" x14ac:dyDescent="0.3">
      <c r="A722" t="s">
        <v>3961</v>
      </c>
      <c r="B722" t="s">
        <v>3962</v>
      </c>
      <c r="C722" s="1">
        <v>45766</v>
      </c>
    </row>
    <row r="723" spans="1:3" x14ac:dyDescent="0.3">
      <c r="A723" t="s">
        <v>3963</v>
      </c>
      <c r="B723" t="s">
        <v>3964</v>
      </c>
      <c r="C723" s="1">
        <v>45769</v>
      </c>
    </row>
    <row r="724" spans="1:3" x14ac:dyDescent="0.3">
      <c r="A724" t="s">
        <v>3965</v>
      </c>
      <c r="B724" t="s">
        <v>3966</v>
      </c>
      <c r="C724" s="1">
        <v>45769</v>
      </c>
    </row>
    <row r="725" spans="1:3" x14ac:dyDescent="0.3">
      <c r="A725" t="s">
        <v>3967</v>
      </c>
      <c r="B725" t="s">
        <v>3968</v>
      </c>
      <c r="C725" s="1">
        <v>45769</v>
      </c>
    </row>
    <row r="726" spans="1:3" x14ac:dyDescent="0.3">
      <c r="A726" t="s">
        <v>3969</v>
      </c>
      <c r="B726" t="s">
        <v>3970</v>
      </c>
      <c r="C726" s="1">
        <v>45771</v>
      </c>
    </row>
    <row r="727" spans="1:3" x14ac:dyDescent="0.3">
      <c r="A727" t="s">
        <v>3971</v>
      </c>
      <c r="B727" t="s">
        <v>3972</v>
      </c>
      <c r="C727" s="1">
        <v>45771</v>
      </c>
    </row>
    <row r="728" spans="1:3" x14ac:dyDescent="0.3">
      <c r="A728" t="s">
        <v>3973</v>
      </c>
      <c r="B728" t="s">
        <v>3974</v>
      </c>
      <c r="C728" s="1">
        <v>45771</v>
      </c>
    </row>
    <row r="729" spans="1:3" x14ac:dyDescent="0.3">
      <c r="A729" t="s">
        <v>3975</v>
      </c>
      <c r="B729" t="s">
        <v>3976</v>
      </c>
      <c r="C729" s="1">
        <v>45772</v>
      </c>
    </row>
    <row r="730" spans="1:3" x14ac:dyDescent="0.3">
      <c r="A730" t="s">
        <v>3977</v>
      </c>
      <c r="B730" t="s">
        <v>3978</v>
      </c>
      <c r="C730" s="1">
        <v>45772</v>
      </c>
    </row>
    <row r="731" spans="1:3" x14ac:dyDescent="0.3">
      <c r="A731" t="s">
        <v>3979</v>
      </c>
      <c r="B731" t="s">
        <v>3980</v>
      </c>
      <c r="C731" s="1">
        <v>45772</v>
      </c>
    </row>
    <row r="732" spans="1:3" x14ac:dyDescent="0.3">
      <c r="A732" t="s">
        <v>3981</v>
      </c>
      <c r="B732" t="s">
        <v>3561</v>
      </c>
      <c r="C732" s="1">
        <v>45773</v>
      </c>
    </row>
    <row r="733" spans="1:3" x14ac:dyDescent="0.3">
      <c r="A733" t="s">
        <v>3982</v>
      </c>
      <c r="B733" t="s">
        <v>3983</v>
      </c>
      <c r="C733" s="1">
        <v>45773</v>
      </c>
    </row>
    <row r="734" spans="1:3" x14ac:dyDescent="0.3">
      <c r="A734" t="s">
        <v>3984</v>
      </c>
      <c r="B734" t="s">
        <v>3985</v>
      </c>
      <c r="C734" s="1">
        <v>45773</v>
      </c>
    </row>
    <row r="735" spans="1:3" x14ac:dyDescent="0.3">
      <c r="A735" t="s">
        <v>3986</v>
      </c>
      <c r="B735" t="s">
        <v>3987</v>
      </c>
      <c r="C735" s="1">
        <v>45775</v>
      </c>
    </row>
    <row r="736" spans="1:3" x14ac:dyDescent="0.3">
      <c r="A736" t="s">
        <v>3988</v>
      </c>
      <c r="B736" t="s">
        <v>3989</v>
      </c>
      <c r="C736" s="1">
        <v>45775</v>
      </c>
    </row>
    <row r="737" spans="1:3" x14ac:dyDescent="0.3">
      <c r="A737" t="s">
        <v>3990</v>
      </c>
      <c r="B737" t="s">
        <v>3991</v>
      </c>
      <c r="C737" s="1">
        <v>45775</v>
      </c>
    </row>
    <row r="738" spans="1:3" x14ac:dyDescent="0.3">
      <c r="A738" t="s">
        <v>3992</v>
      </c>
      <c r="B738" t="s">
        <v>3993</v>
      </c>
      <c r="C738" s="1">
        <v>45775</v>
      </c>
    </row>
    <row r="739" spans="1:3" x14ac:dyDescent="0.3">
      <c r="A739" t="s">
        <v>3994</v>
      </c>
      <c r="B739" t="s">
        <v>3995</v>
      </c>
      <c r="C739" s="1">
        <v>45775</v>
      </c>
    </row>
    <row r="740" spans="1:3" x14ac:dyDescent="0.3">
      <c r="A740" t="s">
        <v>3996</v>
      </c>
      <c r="B740" t="s">
        <v>3997</v>
      </c>
      <c r="C740" s="1">
        <v>45775</v>
      </c>
    </row>
    <row r="741" spans="1:3" x14ac:dyDescent="0.3">
      <c r="A741" t="s">
        <v>3998</v>
      </c>
      <c r="B741" t="s">
        <v>3976</v>
      </c>
      <c r="C741" s="1">
        <v>45776</v>
      </c>
    </row>
    <row r="742" spans="1:3" x14ac:dyDescent="0.3">
      <c r="A742" t="s">
        <v>3999</v>
      </c>
      <c r="B742" t="s">
        <v>4000</v>
      </c>
      <c r="C742" s="1">
        <v>45776</v>
      </c>
    </row>
    <row r="743" spans="1:3" x14ac:dyDescent="0.3">
      <c r="A743" t="s">
        <v>4001</v>
      </c>
      <c r="B743" t="s">
        <v>4002</v>
      </c>
      <c r="C743" s="1">
        <v>45777</v>
      </c>
    </row>
    <row r="744" spans="1:3" x14ac:dyDescent="0.3">
      <c r="A744" t="s">
        <v>4003</v>
      </c>
      <c r="B744" t="s">
        <v>4004</v>
      </c>
      <c r="C744" s="1">
        <v>45777</v>
      </c>
    </row>
    <row r="745" spans="1:3" x14ac:dyDescent="0.3">
      <c r="A745" t="s">
        <v>4005</v>
      </c>
      <c r="B745" t="s">
        <v>4006</v>
      </c>
      <c r="C745" s="1">
        <v>45777</v>
      </c>
    </row>
    <row r="746" spans="1:3" x14ac:dyDescent="0.3">
      <c r="A746" t="s">
        <v>4007</v>
      </c>
      <c r="B746" t="s">
        <v>4008</v>
      </c>
      <c r="C746" s="1">
        <v>45779</v>
      </c>
    </row>
    <row r="747" spans="1:3" x14ac:dyDescent="0.3">
      <c r="A747" t="s">
        <v>4009</v>
      </c>
      <c r="B747" t="s">
        <v>4010</v>
      </c>
      <c r="C747" s="1">
        <v>45779</v>
      </c>
    </row>
    <row r="748" spans="1:3" x14ac:dyDescent="0.3">
      <c r="A748" t="s">
        <v>4011</v>
      </c>
      <c r="B748" t="s">
        <v>4012</v>
      </c>
      <c r="C748" s="1">
        <v>45779</v>
      </c>
    </row>
    <row r="749" spans="1:3" x14ac:dyDescent="0.3">
      <c r="A749" t="s">
        <v>4013</v>
      </c>
      <c r="B749" t="s">
        <v>4014</v>
      </c>
      <c r="C749" s="1">
        <v>45780</v>
      </c>
    </row>
    <row r="750" spans="1:3" x14ac:dyDescent="0.3">
      <c r="A750" t="s">
        <v>4015</v>
      </c>
      <c r="B750" t="s">
        <v>4016</v>
      </c>
      <c r="C750" s="1">
        <v>45780</v>
      </c>
    </row>
    <row r="751" spans="1:3" x14ac:dyDescent="0.3">
      <c r="A751" t="s">
        <v>4017</v>
      </c>
      <c r="B751" t="s">
        <v>4002</v>
      </c>
      <c r="C751" s="1">
        <v>45780</v>
      </c>
    </row>
    <row r="752" spans="1:3" x14ac:dyDescent="0.3">
      <c r="A752" t="s">
        <v>4018</v>
      </c>
      <c r="B752" t="s">
        <v>4019</v>
      </c>
      <c r="C752" s="1">
        <v>45780</v>
      </c>
    </row>
    <row r="753" spans="1:3" x14ac:dyDescent="0.3">
      <c r="A753" t="s">
        <v>4020</v>
      </c>
      <c r="B753" t="s">
        <v>4021</v>
      </c>
      <c r="C753" s="1">
        <v>45781</v>
      </c>
    </row>
    <row r="754" spans="1:3" x14ac:dyDescent="0.3">
      <c r="A754" t="s">
        <v>4022</v>
      </c>
      <c r="B754" t="s">
        <v>4023</v>
      </c>
      <c r="C754" s="1">
        <v>45782</v>
      </c>
    </row>
    <row r="755" spans="1:3" x14ac:dyDescent="0.3">
      <c r="A755" t="s">
        <v>4024</v>
      </c>
      <c r="B755" t="s">
        <v>4025</v>
      </c>
      <c r="C755" s="1">
        <v>45782</v>
      </c>
    </row>
    <row r="756" spans="1:3" x14ac:dyDescent="0.3">
      <c r="A756" t="s">
        <v>4026</v>
      </c>
      <c r="B756" t="s">
        <v>4027</v>
      </c>
      <c r="C756" s="1">
        <v>45783</v>
      </c>
    </row>
    <row r="757" spans="1:3" x14ac:dyDescent="0.3">
      <c r="A757" t="s">
        <v>4028</v>
      </c>
      <c r="B757" t="s">
        <v>4029</v>
      </c>
      <c r="C757" s="1">
        <v>45783</v>
      </c>
    </row>
    <row r="758" spans="1:3" x14ac:dyDescent="0.3">
      <c r="A758" t="s">
        <v>4030</v>
      </c>
      <c r="B758" t="s">
        <v>4004</v>
      </c>
      <c r="C758" s="1">
        <v>45784</v>
      </c>
    </row>
    <row r="759" spans="1:3" x14ac:dyDescent="0.3">
      <c r="A759" t="s">
        <v>4031</v>
      </c>
      <c r="B759" t="s">
        <v>4032</v>
      </c>
      <c r="C759" s="1">
        <v>45784</v>
      </c>
    </row>
    <row r="760" spans="1:3" x14ac:dyDescent="0.3">
      <c r="A760" t="s">
        <v>4033</v>
      </c>
      <c r="B760" t="s">
        <v>4034</v>
      </c>
      <c r="C760" s="1">
        <v>45784</v>
      </c>
    </row>
    <row r="761" spans="1:3" x14ac:dyDescent="0.3">
      <c r="A761" t="s">
        <v>4035</v>
      </c>
      <c r="B761" t="s">
        <v>4036</v>
      </c>
      <c r="C761" s="1">
        <v>45784</v>
      </c>
    </row>
    <row r="762" spans="1:3" x14ac:dyDescent="0.3">
      <c r="A762" t="s">
        <v>4037</v>
      </c>
      <c r="B762" t="s">
        <v>4038</v>
      </c>
      <c r="C762" s="1">
        <v>45784</v>
      </c>
    </row>
    <row r="763" spans="1:3" x14ac:dyDescent="0.3">
      <c r="A763" t="s">
        <v>4039</v>
      </c>
      <c r="B763" t="s">
        <v>4040</v>
      </c>
      <c r="C763" s="1">
        <v>45785</v>
      </c>
    </row>
    <row r="764" spans="1:3" x14ac:dyDescent="0.3">
      <c r="A764" t="s">
        <v>4041</v>
      </c>
      <c r="B764" t="s">
        <v>3508</v>
      </c>
      <c r="C764" s="1">
        <v>45785</v>
      </c>
    </row>
    <row r="765" spans="1:3" x14ac:dyDescent="0.3">
      <c r="A765" t="s">
        <v>4042</v>
      </c>
      <c r="B765" t="s">
        <v>4043</v>
      </c>
      <c r="C765" s="1">
        <v>45786</v>
      </c>
    </row>
    <row r="766" spans="1:3" x14ac:dyDescent="0.3">
      <c r="A766" t="s">
        <v>3632</v>
      </c>
      <c r="B766" t="s">
        <v>4044</v>
      </c>
      <c r="C766" s="1">
        <v>45786</v>
      </c>
    </row>
    <row r="767" spans="1:3" x14ac:dyDescent="0.3">
      <c r="A767" t="s">
        <v>4045</v>
      </c>
      <c r="B767" t="s">
        <v>3479</v>
      </c>
      <c r="C767" s="1">
        <v>45786</v>
      </c>
    </row>
    <row r="768" spans="1:3" x14ac:dyDescent="0.3">
      <c r="A768" t="s">
        <v>4046</v>
      </c>
      <c r="B768" t="s">
        <v>2898</v>
      </c>
      <c r="C768" s="1">
        <v>45786</v>
      </c>
    </row>
    <row r="769" spans="1:3" x14ac:dyDescent="0.3">
      <c r="A769" t="s">
        <v>4047</v>
      </c>
      <c r="B769" t="s">
        <v>4048</v>
      </c>
      <c r="C769" s="1">
        <v>45787</v>
      </c>
    </row>
    <row r="770" spans="1:3" x14ac:dyDescent="0.3">
      <c r="A770" t="s">
        <v>4049</v>
      </c>
      <c r="B770" t="s">
        <v>4050</v>
      </c>
      <c r="C770" s="1">
        <v>45787</v>
      </c>
    </row>
    <row r="771" spans="1:3" x14ac:dyDescent="0.3">
      <c r="A771" t="s">
        <v>4046</v>
      </c>
      <c r="B771" t="s">
        <v>2898</v>
      </c>
      <c r="C771" s="1">
        <v>45789</v>
      </c>
    </row>
    <row r="772" spans="1:3" x14ac:dyDescent="0.3">
      <c r="A772" t="s">
        <v>4051</v>
      </c>
      <c r="B772" t="s">
        <v>4052</v>
      </c>
      <c r="C772" s="1">
        <v>45789</v>
      </c>
    </row>
    <row r="773" spans="1:3" x14ac:dyDescent="0.3">
      <c r="A773" t="s">
        <v>4053</v>
      </c>
      <c r="B773" t="s">
        <v>4054</v>
      </c>
      <c r="C773" s="1">
        <v>45790</v>
      </c>
    </row>
    <row r="774" spans="1:3" x14ac:dyDescent="0.3">
      <c r="A774" t="s">
        <v>4055</v>
      </c>
      <c r="B774" t="s">
        <v>4056</v>
      </c>
      <c r="C774" s="1">
        <v>45791</v>
      </c>
    </row>
    <row r="775" spans="1:3" x14ac:dyDescent="0.3">
      <c r="A775" t="s">
        <v>4057</v>
      </c>
      <c r="B775" t="s">
        <v>4058</v>
      </c>
      <c r="C775" s="1">
        <v>45791</v>
      </c>
    </row>
    <row r="776" spans="1:3" x14ac:dyDescent="0.3">
      <c r="A776" t="s">
        <v>4059</v>
      </c>
      <c r="B776" t="s">
        <v>4060</v>
      </c>
      <c r="C776" s="1">
        <v>45791</v>
      </c>
    </row>
    <row r="777" spans="1:3" x14ac:dyDescent="0.3">
      <c r="A777" t="s">
        <v>4061</v>
      </c>
      <c r="B777" t="s">
        <v>4062</v>
      </c>
      <c r="C777" s="1">
        <v>45791</v>
      </c>
    </row>
    <row r="778" spans="1:3" x14ac:dyDescent="0.3">
      <c r="A778" t="s">
        <v>4063</v>
      </c>
      <c r="B778" t="s">
        <v>4064</v>
      </c>
      <c r="C778" s="1">
        <v>45791</v>
      </c>
    </row>
    <row r="779" spans="1:3" x14ac:dyDescent="0.3">
      <c r="A779" t="s">
        <v>4065</v>
      </c>
      <c r="B779" t="s">
        <v>4066</v>
      </c>
      <c r="C779" s="1">
        <v>45792</v>
      </c>
    </row>
    <row r="780" spans="1:3" x14ac:dyDescent="0.3">
      <c r="A780" t="s">
        <v>4067</v>
      </c>
      <c r="B780" t="s">
        <v>2659</v>
      </c>
      <c r="C780" s="1">
        <v>45792</v>
      </c>
    </row>
    <row r="781" spans="1:3" x14ac:dyDescent="0.3">
      <c r="A781" t="s">
        <v>4068</v>
      </c>
      <c r="B781" t="s">
        <v>4069</v>
      </c>
      <c r="C781" s="1">
        <v>45792</v>
      </c>
    </row>
    <row r="782" spans="1:3" x14ac:dyDescent="0.3">
      <c r="A782" t="s">
        <v>4070</v>
      </c>
      <c r="B782" t="s">
        <v>4071</v>
      </c>
      <c r="C782" s="1">
        <v>45793</v>
      </c>
    </row>
    <row r="783" spans="1:3" x14ac:dyDescent="0.3">
      <c r="A783" t="s">
        <v>4072</v>
      </c>
      <c r="B783" t="s">
        <v>4073</v>
      </c>
      <c r="C783" s="1">
        <v>45794</v>
      </c>
    </row>
    <row r="784" spans="1:3" x14ac:dyDescent="0.3">
      <c r="A784" t="s">
        <v>4074</v>
      </c>
      <c r="B784" t="s">
        <v>4075</v>
      </c>
      <c r="C784" s="1">
        <v>45794</v>
      </c>
    </row>
    <row r="785" spans="1:3" x14ac:dyDescent="0.3">
      <c r="A785" t="s">
        <v>4076</v>
      </c>
      <c r="B785" t="s">
        <v>4077</v>
      </c>
      <c r="C785" s="1">
        <v>45794</v>
      </c>
    </row>
    <row r="786" spans="1:3" x14ac:dyDescent="0.3">
      <c r="A786" t="s">
        <v>4078</v>
      </c>
      <c r="B786" t="s">
        <v>4079</v>
      </c>
      <c r="C786" s="1">
        <v>45795</v>
      </c>
    </row>
    <row r="787" spans="1:3" x14ac:dyDescent="0.3">
      <c r="A787" t="s">
        <v>4080</v>
      </c>
      <c r="B787" t="s">
        <v>4081</v>
      </c>
      <c r="C787" s="1">
        <v>45796</v>
      </c>
    </row>
    <row r="788" spans="1:3" x14ac:dyDescent="0.3">
      <c r="A788" t="s">
        <v>4082</v>
      </c>
      <c r="B788" t="s">
        <v>4083</v>
      </c>
      <c r="C788" s="1">
        <v>45796</v>
      </c>
    </row>
    <row r="789" spans="1:3" x14ac:dyDescent="0.3">
      <c r="A789" t="s">
        <v>4084</v>
      </c>
      <c r="B789" t="s">
        <v>4085</v>
      </c>
      <c r="C789" s="1">
        <v>45796</v>
      </c>
    </row>
    <row r="790" spans="1:3" x14ac:dyDescent="0.3">
      <c r="A790" t="s">
        <v>4086</v>
      </c>
      <c r="B790" t="s">
        <v>4087</v>
      </c>
      <c r="C790" s="1">
        <v>45796</v>
      </c>
    </row>
    <row r="791" spans="1:3" x14ac:dyDescent="0.3">
      <c r="A791" t="s">
        <v>4088</v>
      </c>
      <c r="B791" t="s">
        <v>4089</v>
      </c>
      <c r="C791" s="1">
        <v>45797</v>
      </c>
    </row>
    <row r="792" spans="1:3" x14ac:dyDescent="0.3">
      <c r="A792" t="s">
        <v>4090</v>
      </c>
      <c r="B792" t="s">
        <v>4091</v>
      </c>
      <c r="C792" s="1">
        <v>45797</v>
      </c>
    </row>
    <row r="793" spans="1:3" x14ac:dyDescent="0.3">
      <c r="A793" t="s">
        <v>4092</v>
      </c>
      <c r="B793" t="s">
        <v>4093</v>
      </c>
      <c r="C793" s="1">
        <v>45798</v>
      </c>
    </row>
    <row r="794" spans="1:3" x14ac:dyDescent="0.3">
      <c r="A794" t="s">
        <v>4094</v>
      </c>
      <c r="B794" t="s">
        <v>4095</v>
      </c>
      <c r="C794" s="1">
        <v>45798</v>
      </c>
    </row>
    <row r="795" spans="1:3" x14ac:dyDescent="0.3">
      <c r="A795" t="s">
        <v>4096</v>
      </c>
      <c r="B795" t="s">
        <v>4097</v>
      </c>
      <c r="C795" s="1">
        <v>45798</v>
      </c>
    </row>
    <row r="796" spans="1:3" x14ac:dyDescent="0.3">
      <c r="A796" t="s">
        <v>4098</v>
      </c>
      <c r="B796" t="s">
        <v>4099</v>
      </c>
      <c r="C796" s="1">
        <v>45798</v>
      </c>
    </row>
    <row r="797" spans="1:3" x14ac:dyDescent="0.3">
      <c r="A797" t="s">
        <v>4100</v>
      </c>
      <c r="B797" t="s">
        <v>4101</v>
      </c>
      <c r="C797" s="1">
        <v>45798</v>
      </c>
    </row>
    <row r="798" spans="1:3" x14ac:dyDescent="0.3">
      <c r="A798" t="s">
        <v>4102</v>
      </c>
      <c r="B798" t="s">
        <v>4103</v>
      </c>
      <c r="C798" s="1">
        <v>45798</v>
      </c>
    </row>
    <row r="799" spans="1:3" x14ac:dyDescent="0.3">
      <c r="A799" t="s">
        <v>4104</v>
      </c>
      <c r="B799" t="s">
        <v>4105</v>
      </c>
      <c r="C799" s="1">
        <v>45799</v>
      </c>
    </row>
    <row r="800" spans="1:3" x14ac:dyDescent="0.3">
      <c r="A800" t="s">
        <v>4106</v>
      </c>
      <c r="B800" t="s">
        <v>4107</v>
      </c>
      <c r="C800" s="1">
        <v>45800</v>
      </c>
    </row>
    <row r="801" spans="1:3" x14ac:dyDescent="0.3">
      <c r="A801" t="s">
        <v>4108</v>
      </c>
      <c r="B801" t="s">
        <v>4109</v>
      </c>
      <c r="C801" s="1">
        <v>45800</v>
      </c>
    </row>
    <row r="802" spans="1:3" x14ac:dyDescent="0.3">
      <c r="A802" t="s">
        <v>4110</v>
      </c>
      <c r="B802" t="s">
        <v>4111</v>
      </c>
      <c r="C802" s="1">
        <v>45801</v>
      </c>
    </row>
    <row r="803" spans="1:3" x14ac:dyDescent="0.3">
      <c r="A803" t="s">
        <v>4112</v>
      </c>
      <c r="B803" t="s">
        <v>4113</v>
      </c>
      <c r="C803" s="1">
        <v>45801</v>
      </c>
    </row>
    <row r="804" spans="1:3" x14ac:dyDescent="0.3">
      <c r="A804" t="s">
        <v>4114</v>
      </c>
      <c r="B804" t="s">
        <v>4115</v>
      </c>
      <c r="C804" s="1">
        <v>45802</v>
      </c>
    </row>
    <row r="805" spans="1:3" x14ac:dyDescent="0.3">
      <c r="A805" t="s">
        <v>4116</v>
      </c>
      <c r="B805" t="s">
        <v>4117</v>
      </c>
      <c r="C805" s="1">
        <v>45804</v>
      </c>
    </row>
    <row r="806" spans="1:3" x14ac:dyDescent="0.3">
      <c r="A806" t="s">
        <v>4118</v>
      </c>
      <c r="B806" t="s">
        <v>4119</v>
      </c>
      <c r="C806" s="1">
        <v>45805</v>
      </c>
    </row>
    <row r="807" spans="1:3" x14ac:dyDescent="0.3">
      <c r="A807" t="s">
        <v>4120</v>
      </c>
      <c r="B807" t="s">
        <v>4121</v>
      </c>
      <c r="C807" s="1">
        <v>45806</v>
      </c>
    </row>
    <row r="808" spans="1:3" x14ac:dyDescent="0.3">
      <c r="A808" t="s">
        <v>4122</v>
      </c>
      <c r="B808" t="s">
        <v>4123</v>
      </c>
      <c r="C808" s="1">
        <v>45806</v>
      </c>
    </row>
    <row r="809" spans="1:3" x14ac:dyDescent="0.3">
      <c r="A809" t="s">
        <v>4124</v>
      </c>
      <c r="B809" t="s">
        <v>4125</v>
      </c>
      <c r="C809" s="1">
        <v>45808</v>
      </c>
    </row>
    <row r="810" spans="1:3" x14ac:dyDescent="0.3">
      <c r="A810" t="s">
        <v>4126</v>
      </c>
      <c r="B810" t="s">
        <v>4127</v>
      </c>
      <c r="C810" s="1">
        <v>45808</v>
      </c>
    </row>
    <row r="811" spans="1:3" x14ac:dyDescent="0.3">
      <c r="A811" t="s">
        <v>4128</v>
      </c>
      <c r="B811" t="s">
        <v>4129</v>
      </c>
      <c r="C811" s="1">
        <v>45810</v>
      </c>
    </row>
    <row r="812" spans="1:3" x14ac:dyDescent="0.3">
      <c r="A812" t="s">
        <v>4130</v>
      </c>
      <c r="B812" t="s">
        <v>4131</v>
      </c>
      <c r="C812" s="1">
        <v>45811</v>
      </c>
    </row>
    <row r="813" spans="1:3" x14ac:dyDescent="0.3">
      <c r="A813" t="s">
        <v>4132</v>
      </c>
      <c r="B813" t="s">
        <v>4133</v>
      </c>
      <c r="C813" s="1">
        <v>45811</v>
      </c>
    </row>
    <row r="814" spans="1:3" x14ac:dyDescent="0.3">
      <c r="A814" t="s">
        <v>4134</v>
      </c>
      <c r="B814" t="s">
        <v>4135</v>
      </c>
      <c r="C814" s="1">
        <v>45811</v>
      </c>
    </row>
    <row r="815" spans="1:3" x14ac:dyDescent="0.3">
      <c r="A815" t="s">
        <v>4136</v>
      </c>
      <c r="B815" t="s">
        <v>4137</v>
      </c>
      <c r="C815" s="1">
        <v>45813</v>
      </c>
    </row>
    <row r="816" spans="1:3" x14ac:dyDescent="0.3">
      <c r="A816" t="s">
        <v>4138</v>
      </c>
      <c r="B816" t="s">
        <v>4139</v>
      </c>
      <c r="C816" s="1">
        <v>45813</v>
      </c>
    </row>
    <row r="817" spans="1:3" x14ac:dyDescent="0.3">
      <c r="A817" t="s">
        <v>4140</v>
      </c>
      <c r="B817" t="s">
        <v>4105</v>
      </c>
      <c r="C817" s="1">
        <v>45814</v>
      </c>
    </row>
    <row r="818" spans="1:3" x14ac:dyDescent="0.3">
      <c r="A818" t="s">
        <v>4141</v>
      </c>
      <c r="B818" t="s">
        <v>4142</v>
      </c>
      <c r="C818" s="1">
        <v>45814</v>
      </c>
    </row>
    <row r="819" spans="1:3" x14ac:dyDescent="0.3">
      <c r="A819" t="s">
        <v>4143</v>
      </c>
      <c r="B819" t="s">
        <v>4144</v>
      </c>
      <c r="C819" s="1">
        <v>45814</v>
      </c>
    </row>
    <row r="820" spans="1:3" x14ac:dyDescent="0.3">
      <c r="A820" t="s">
        <v>4145</v>
      </c>
      <c r="B820" t="s">
        <v>4146</v>
      </c>
      <c r="C820" s="1">
        <v>45815</v>
      </c>
    </row>
    <row r="821" spans="1:3" x14ac:dyDescent="0.3">
      <c r="A821" t="s">
        <v>4147</v>
      </c>
      <c r="B821" t="s">
        <v>4148</v>
      </c>
      <c r="C821" s="1">
        <v>45815</v>
      </c>
    </row>
    <row r="822" spans="1:3" x14ac:dyDescent="0.3">
      <c r="A822" t="s">
        <v>4149</v>
      </c>
      <c r="B822" t="s">
        <v>4150</v>
      </c>
      <c r="C822" s="1">
        <v>45815</v>
      </c>
    </row>
    <row r="823" spans="1:3" x14ac:dyDescent="0.3">
      <c r="A823" t="s">
        <v>4151</v>
      </c>
      <c r="B823" t="s">
        <v>4152</v>
      </c>
      <c r="C823" s="1">
        <v>45816</v>
      </c>
    </row>
    <row r="824" spans="1:3" x14ac:dyDescent="0.3">
      <c r="A824" t="s">
        <v>4153</v>
      </c>
      <c r="B824" t="s">
        <v>4154</v>
      </c>
      <c r="C824" s="1">
        <v>45817</v>
      </c>
    </row>
    <row r="825" spans="1:3" x14ac:dyDescent="0.3">
      <c r="A825" t="s">
        <v>4155</v>
      </c>
      <c r="B825" t="s">
        <v>4156</v>
      </c>
      <c r="C825" s="1">
        <v>45817</v>
      </c>
    </row>
    <row r="826" spans="1:3" x14ac:dyDescent="0.3">
      <c r="A826" t="s">
        <v>4157</v>
      </c>
      <c r="B826" t="s">
        <v>4158</v>
      </c>
      <c r="C826" s="1">
        <v>45817</v>
      </c>
    </row>
    <row r="827" spans="1:3" x14ac:dyDescent="0.3">
      <c r="A827" t="s">
        <v>4159</v>
      </c>
      <c r="B827" t="s">
        <v>3732</v>
      </c>
      <c r="C827" s="1">
        <v>45818</v>
      </c>
    </row>
    <row r="828" spans="1:3" x14ac:dyDescent="0.3">
      <c r="A828" t="s">
        <v>4160</v>
      </c>
      <c r="B828" t="s">
        <v>4161</v>
      </c>
      <c r="C828" s="1">
        <v>45818</v>
      </c>
    </row>
    <row r="829" spans="1:3" x14ac:dyDescent="0.3">
      <c r="A829" t="s">
        <v>4162</v>
      </c>
      <c r="B829" t="s">
        <v>4163</v>
      </c>
      <c r="C829" s="1">
        <v>45818</v>
      </c>
    </row>
    <row r="830" spans="1:3" x14ac:dyDescent="0.3">
      <c r="A830" t="s">
        <v>4164</v>
      </c>
      <c r="B830" t="s">
        <v>4165</v>
      </c>
      <c r="C830" s="1">
        <v>45818</v>
      </c>
    </row>
    <row r="831" spans="1:3" x14ac:dyDescent="0.3">
      <c r="A831" t="s">
        <v>4166</v>
      </c>
      <c r="B831" t="s">
        <v>4167</v>
      </c>
      <c r="C831" s="1">
        <v>45819</v>
      </c>
    </row>
    <row r="832" spans="1:3" x14ac:dyDescent="0.3">
      <c r="A832" t="s">
        <v>4168</v>
      </c>
      <c r="B832" t="s">
        <v>4169</v>
      </c>
      <c r="C832" s="1">
        <v>45819</v>
      </c>
    </row>
    <row r="833" spans="1:3" x14ac:dyDescent="0.3">
      <c r="A833" t="s">
        <v>4170</v>
      </c>
      <c r="B833" t="s">
        <v>4171</v>
      </c>
      <c r="C833" s="1">
        <v>45819</v>
      </c>
    </row>
    <row r="834" spans="1:3" x14ac:dyDescent="0.3">
      <c r="A834" t="s">
        <v>4172</v>
      </c>
      <c r="B834" t="s">
        <v>4173</v>
      </c>
      <c r="C834" s="1">
        <v>45820</v>
      </c>
    </row>
    <row r="835" spans="1:3" x14ac:dyDescent="0.3">
      <c r="A835" t="s">
        <v>4174</v>
      </c>
      <c r="B835" t="s">
        <v>4175</v>
      </c>
      <c r="C835" s="1">
        <v>45820</v>
      </c>
    </row>
    <row r="836" spans="1:3" x14ac:dyDescent="0.3">
      <c r="A836" t="s">
        <v>4176</v>
      </c>
      <c r="B836" t="s">
        <v>4177</v>
      </c>
      <c r="C836" s="1">
        <v>45820</v>
      </c>
    </row>
    <row r="837" spans="1:3" x14ac:dyDescent="0.3">
      <c r="A837" t="s">
        <v>4178</v>
      </c>
      <c r="B837" t="s">
        <v>4179</v>
      </c>
      <c r="C837" s="1">
        <v>45820</v>
      </c>
    </row>
    <row r="838" spans="1:3" x14ac:dyDescent="0.3">
      <c r="A838" t="s">
        <v>4180</v>
      </c>
      <c r="B838" t="s">
        <v>4181</v>
      </c>
      <c r="C838" s="1">
        <v>45820</v>
      </c>
    </row>
    <row r="839" spans="1:3" x14ac:dyDescent="0.3">
      <c r="A839" t="s">
        <v>4182</v>
      </c>
      <c r="B839" t="s">
        <v>4183</v>
      </c>
      <c r="C839" s="1">
        <v>45821</v>
      </c>
    </row>
    <row r="840" spans="1:3" x14ac:dyDescent="0.3">
      <c r="A840" t="s">
        <v>4184</v>
      </c>
      <c r="B840" t="s">
        <v>4185</v>
      </c>
      <c r="C840" s="1">
        <v>45822</v>
      </c>
    </row>
    <row r="841" spans="1:3" x14ac:dyDescent="0.3">
      <c r="A841" t="s">
        <v>4186</v>
      </c>
      <c r="B841" t="s">
        <v>4187</v>
      </c>
      <c r="C841" s="1">
        <v>45822</v>
      </c>
    </row>
    <row r="842" spans="1:3" x14ac:dyDescent="0.3">
      <c r="A842" t="s">
        <v>4188</v>
      </c>
      <c r="B842" t="s">
        <v>4058</v>
      </c>
      <c r="C842" s="1">
        <v>45822</v>
      </c>
    </row>
    <row r="843" spans="1:3" x14ac:dyDescent="0.3">
      <c r="A843" t="s">
        <v>4189</v>
      </c>
      <c r="B843" t="s">
        <v>4190</v>
      </c>
      <c r="C843" s="1">
        <v>45824</v>
      </c>
    </row>
    <row r="844" spans="1:3" x14ac:dyDescent="0.3">
      <c r="A844" t="s">
        <v>4191</v>
      </c>
      <c r="B844" t="s">
        <v>4192</v>
      </c>
      <c r="C844" s="1">
        <v>45825</v>
      </c>
    </row>
    <row r="845" spans="1:3" x14ac:dyDescent="0.3">
      <c r="A845" t="s">
        <v>4193</v>
      </c>
      <c r="B845" t="s">
        <v>4194</v>
      </c>
      <c r="C845" s="1">
        <v>45826</v>
      </c>
    </row>
    <row r="846" spans="1:3" x14ac:dyDescent="0.3">
      <c r="A846" t="s">
        <v>4195</v>
      </c>
      <c r="B846" t="s">
        <v>4196</v>
      </c>
      <c r="C846" s="1">
        <v>45826</v>
      </c>
    </row>
    <row r="847" spans="1:3" x14ac:dyDescent="0.3">
      <c r="A847" t="s">
        <v>4197</v>
      </c>
      <c r="B847" t="s">
        <v>4198</v>
      </c>
      <c r="C847" s="1">
        <v>45826</v>
      </c>
    </row>
    <row r="848" spans="1:3" x14ac:dyDescent="0.3">
      <c r="A848" t="s">
        <v>4199</v>
      </c>
      <c r="B848" t="s">
        <v>4200</v>
      </c>
      <c r="C848" s="1">
        <v>45826</v>
      </c>
    </row>
    <row r="849" spans="1:3" x14ac:dyDescent="0.3">
      <c r="A849" t="s">
        <v>4201</v>
      </c>
      <c r="B849" t="s">
        <v>4202</v>
      </c>
      <c r="C849" s="1">
        <v>45826</v>
      </c>
    </row>
    <row r="850" spans="1:3" x14ac:dyDescent="0.3">
      <c r="A850" t="s">
        <v>4203</v>
      </c>
      <c r="B850" t="s">
        <v>4204</v>
      </c>
      <c r="C850" s="1">
        <v>45826</v>
      </c>
    </row>
    <row r="851" spans="1:3" x14ac:dyDescent="0.3">
      <c r="A851" t="s">
        <v>4205</v>
      </c>
      <c r="B851" t="s">
        <v>4206</v>
      </c>
      <c r="C851" s="1">
        <v>45828</v>
      </c>
    </row>
    <row r="852" spans="1:3" x14ac:dyDescent="0.3">
      <c r="A852" t="s">
        <v>4207</v>
      </c>
      <c r="B852" t="s">
        <v>4208</v>
      </c>
      <c r="C852" s="1">
        <v>45828</v>
      </c>
    </row>
    <row r="853" spans="1:3" x14ac:dyDescent="0.3">
      <c r="A853" t="s">
        <v>4209</v>
      </c>
      <c r="B853" t="s">
        <v>4093</v>
      </c>
      <c r="C853" s="1">
        <v>45828</v>
      </c>
    </row>
    <row r="854" spans="1:3" x14ac:dyDescent="0.3">
      <c r="A854" t="s">
        <v>4210</v>
      </c>
      <c r="B854" t="s">
        <v>4211</v>
      </c>
      <c r="C854" s="1">
        <v>45829</v>
      </c>
    </row>
    <row r="855" spans="1:3" x14ac:dyDescent="0.3">
      <c r="A855" t="s">
        <v>4212</v>
      </c>
      <c r="B855" t="s">
        <v>4213</v>
      </c>
      <c r="C855" s="1">
        <v>45829</v>
      </c>
    </row>
    <row r="856" spans="1:3" x14ac:dyDescent="0.3">
      <c r="A856" t="s">
        <v>4214</v>
      </c>
      <c r="B856" t="s">
        <v>4215</v>
      </c>
      <c r="C856" s="1">
        <v>45829</v>
      </c>
    </row>
    <row r="857" spans="1:3" x14ac:dyDescent="0.3">
      <c r="A857" t="s">
        <v>4216</v>
      </c>
      <c r="B857" t="s">
        <v>4217</v>
      </c>
      <c r="C857" s="1">
        <v>45831</v>
      </c>
    </row>
    <row r="858" spans="1:3" x14ac:dyDescent="0.3">
      <c r="A858" t="s">
        <v>4218</v>
      </c>
      <c r="B858" t="s">
        <v>4219</v>
      </c>
      <c r="C858" s="1">
        <v>45831</v>
      </c>
    </row>
    <row r="859" spans="1:3" x14ac:dyDescent="0.3">
      <c r="A859" t="s">
        <v>4220</v>
      </c>
      <c r="B859" t="s">
        <v>4221</v>
      </c>
      <c r="C859" s="1">
        <v>45831</v>
      </c>
    </row>
    <row r="860" spans="1:3" x14ac:dyDescent="0.3">
      <c r="A860" t="s">
        <v>4222</v>
      </c>
      <c r="B860" t="s">
        <v>4223</v>
      </c>
      <c r="C860" s="1">
        <v>45831</v>
      </c>
    </row>
    <row r="861" spans="1:3" x14ac:dyDescent="0.3">
      <c r="A861" t="s">
        <v>4224</v>
      </c>
      <c r="B861" t="s">
        <v>4225</v>
      </c>
      <c r="C861" s="1">
        <v>45831</v>
      </c>
    </row>
    <row r="862" spans="1:3" x14ac:dyDescent="0.3">
      <c r="A862" t="s">
        <v>4226</v>
      </c>
      <c r="B862" t="s">
        <v>4227</v>
      </c>
      <c r="C862" s="1">
        <v>45833</v>
      </c>
    </row>
    <row r="863" spans="1:3" x14ac:dyDescent="0.3">
      <c r="A863" t="s">
        <v>4228</v>
      </c>
      <c r="B863" t="s">
        <v>4229</v>
      </c>
      <c r="C863" s="1">
        <v>45833</v>
      </c>
    </row>
    <row r="864" spans="1:3" x14ac:dyDescent="0.3">
      <c r="A864" t="s">
        <v>4230</v>
      </c>
      <c r="B864" t="s">
        <v>4231</v>
      </c>
      <c r="C864" s="1">
        <v>45834</v>
      </c>
    </row>
    <row r="865" spans="1:3" x14ac:dyDescent="0.3">
      <c r="A865" t="s">
        <v>4232</v>
      </c>
      <c r="B865" t="s">
        <v>4233</v>
      </c>
      <c r="C865" s="1">
        <v>45834</v>
      </c>
    </row>
    <row r="866" spans="1:3" x14ac:dyDescent="0.3">
      <c r="A866" t="s">
        <v>4234</v>
      </c>
      <c r="B866" t="s">
        <v>4235</v>
      </c>
      <c r="C866" s="1">
        <v>45834</v>
      </c>
    </row>
    <row r="867" spans="1:3" x14ac:dyDescent="0.3">
      <c r="A867" t="s">
        <v>4236</v>
      </c>
      <c r="B867" t="s">
        <v>4237</v>
      </c>
      <c r="C867" s="1">
        <v>45835</v>
      </c>
    </row>
    <row r="868" spans="1:3" x14ac:dyDescent="0.3">
      <c r="A868" t="s">
        <v>4238</v>
      </c>
      <c r="B868" t="s">
        <v>4239</v>
      </c>
      <c r="C868" s="1">
        <v>45835</v>
      </c>
    </row>
    <row r="869" spans="1:3" x14ac:dyDescent="0.3">
      <c r="A869" t="s">
        <v>4240</v>
      </c>
      <c r="B869" t="s">
        <v>4241</v>
      </c>
      <c r="C869" s="1">
        <v>45838</v>
      </c>
    </row>
    <row r="870" spans="1:3" x14ac:dyDescent="0.3">
      <c r="A870" t="s">
        <v>4242</v>
      </c>
      <c r="B870" t="s">
        <v>4243</v>
      </c>
      <c r="C870" s="1">
        <v>45838</v>
      </c>
    </row>
    <row r="871" spans="1:3" x14ac:dyDescent="0.3">
      <c r="A871" t="s">
        <v>4244</v>
      </c>
      <c r="B871" t="s">
        <v>4245</v>
      </c>
      <c r="C871" s="1">
        <v>45838</v>
      </c>
    </row>
    <row r="872" spans="1:3" x14ac:dyDescent="0.3">
      <c r="A872" t="s">
        <v>4246</v>
      </c>
      <c r="B872" t="s">
        <v>4247</v>
      </c>
      <c r="C872" s="1">
        <v>45838</v>
      </c>
    </row>
    <row r="873" spans="1:3" x14ac:dyDescent="0.3">
      <c r="A873" t="s">
        <v>4248</v>
      </c>
      <c r="B873" t="s">
        <v>4249</v>
      </c>
      <c r="C873" s="1">
        <v>45838</v>
      </c>
    </row>
    <row r="874" spans="1:3" x14ac:dyDescent="0.3">
      <c r="A874" t="s">
        <v>4250</v>
      </c>
      <c r="B874" t="s">
        <v>4251</v>
      </c>
      <c r="C874" s="1">
        <v>45839</v>
      </c>
    </row>
    <row r="875" spans="1:3" x14ac:dyDescent="0.3">
      <c r="A875" t="s">
        <v>4252</v>
      </c>
      <c r="B875" t="s">
        <v>4253</v>
      </c>
      <c r="C875" s="1">
        <v>45840</v>
      </c>
    </row>
    <row r="876" spans="1:3" x14ac:dyDescent="0.3">
      <c r="A876" t="s">
        <v>4254</v>
      </c>
      <c r="B876" t="s">
        <v>4255</v>
      </c>
      <c r="C876" s="1">
        <v>45840</v>
      </c>
    </row>
    <row r="877" spans="1:3" x14ac:dyDescent="0.3">
      <c r="A877" t="s">
        <v>4256</v>
      </c>
      <c r="B877" t="s">
        <v>4257</v>
      </c>
      <c r="C877" s="1">
        <v>45840</v>
      </c>
    </row>
    <row r="878" spans="1:3" x14ac:dyDescent="0.3">
      <c r="A878" t="s">
        <v>4258</v>
      </c>
      <c r="B878" t="s">
        <v>4259</v>
      </c>
      <c r="C878" s="1">
        <v>45840</v>
      </c>
    </row>
    <row r="879" spans="1:3" x14ac:dyDescent="0.3">
      <c r="A879" t="s">
        <v>4260</v>
      </c>
      <c r="B879" t="s">
        <v>4014</v>
      </c>
      <c r="C879" s="1">
        <v>45841</v>
      </c>
    </row>
    <row r="880" spans="1:3" x14ac:dyDescent="0.3">
      <c r="A880" t="s">
        <v>4261</v>
      </c>
      <c r="B880" t="s">
        <v>4262</v>
      </c>
      <c r="C880" s="1">
        <v>45841</v>
      </c>
    </row>
    <row r="881" spans="1:3" x14ac:dyDescent="0.3">
      <c r="A881" t="s">
        <v>4263</v>
      </c>
      <c r="B881" t="s">
        <v>4264</v>
      </c>
      <c r="C881" s="1">
        <v>45841</v>
      </c>
    </row>
    <row r="882" spans="1:3" x14ac:dyDescent="0.3">
      <c r="A882" t="s">
        <v>4265</v>
      </c>
      <c r="B882" t="s">
        <v>4266</v>
      </c>
      <c r="C882" s="1">
        <v>45841</v>
      </c>
    </row>
    <row r="883" spans="1:3" x14ac:dyDescent="0.3">
      <c r="A883" t="s">
        <v>4267</v>
      </c>
      <c r="B883" t="s">
        <v>4268</v>
      </c>
      <c r="C883" s="1">
        <v>45842</v>
      </c>
    </row>
    <row r="884" spans="1:3" x14ac:dyDescent="0.3">
      <c r="A884" t="s">
        <v>4269</v>
      </c>
      <c r="B884" t="s">
        <v>4270</v>
      </c>
      <c r="C884" s="1">
        <v>45842</v>
      </c>
    </row>
    <row r="885" spans="1:3" x14ac:dyDescent="0.3">
      <c r="A885" t="s">
        <v>4271</v>
      </c>
      <c r="B885" t="s">
        <v>4272</v>
      </c>
      <c r="C885" s="1">
        <v>45842</v>
      </c>
    </row>
    <row r="886" spans="1:3" x14ac:dyDescent="0.3">
      <c r="A886" t="s">
        <v>4273</v>
      </c>
      <c r="B886" t="s">
        <v>4274</v>
      </c>
      <c r="C886" s="1">
        <v>45844</v>
      </c>
    </row>
    <row r="887" spans="1:3" x14ac:dyDescent="0.3">
      <c r="A887" t="s">
        <v>4275</v>
      </c>
      <c r="B887" t="s">
        <v>4276</v>
      </c>
      <c r="C887" s="1">
        <v>45845</v>
      </c>
    </row>
    <row r="888" spans="1:3" x14ac:dyDescent="0.3">
      <c r="A888" t="s">
        <v>4277</v>
      </c>
      <c r="B888" t="s">
        <v>4278</v>
      </c>
      <c r="C888" s="1">
        <v>45846</v>
      </c>
    </row>
    <row r="889" spans="1:3" x14ac:dyDescent="0.3">
      <c r="A889" t="s">
        <v>4279</v>
      </c>
      <c r="B889" t="s">
        <v>4280</v>
      </c>
      <c r="C889" s="1">
        <v>45847</v>
      </c>
    </row>
    <row r="890" spans="1:3" x14ac:dyDescent="0.3">
      <c r="A890" t="s">
        <v>4281</v>
      </c>
      <c r="B890" t="s">
        <v>4282</v>
      </c>
      <c r="C890" s="1">
        <v>45847</v>
      </c>
    </row>
    <row r="891" spans="1:3" x14ac:dyDescent="0.3">
      <c r="A891" t="s">
        <v>4283</v>
      </c>
      <c r="B891" t="s">
        <v>4284</v>
      </c>
      <c r="C891" s="1">
        <v>45848</v>
      </c>
    </row>
    <row r="892" spans="1:3" x14ac:dyDescent="0.3">
      <c r="A892" t="s">
        <v>4285</v>
      </c>
      <c r="B892" t="s">
        <v>4286</v>
      </c>
      <c r="C892" s="1">
        <v>45848</v>
      </c>
    </row>
    <row r="893" spans="1:3" x14ac:dyDescent="0.3">
      <c r="A893" t="s">
        <v>4287</v>
      </c>
      <c r="B893" t="s">
        <v>4288</v>
      </c>
      <c r="C893" s="1">
        <v>45848</v>
      </c>
    </row>
    <row r="894" spans="1:3" x14ac:dyDescent="0.3">
      <c r="A894" t="s">
        <v>4289</v>
      </c>
      <c r="B894" t="s">
        <v>4290</v>
      </c>
      <c r="C894" s="1">
        <v>45848</v>
      </c>
    </row>
    <row r="895" spans="1:3" x14ac:dyDescent="0.3">
      <c r="A895" t="s">
        <v>4291</v>
      </c>
      <c r="B895" t="s">
        <v>4292</v>
      </c>
      <c r="C895" s="1">
        <v>45849</v>
      </c>
    </row>
    <row r="896" spans="1:3" x14ac:dyDescent="0.3">
      <c r="A896" t="s">
        <v>4293</v>
      </c>
      <c r="B896" t="s">
        <v>4294</v>
      </c>
      <c r="C896" s="1">
        <v>45850</v>
      </c>
    </row>
    <row r="897" spans="1:3" x14ac:dyDescent="0.3">
      <c r="A897" t="s">
        <v>4295</v>
      </c>
      <c r="B897" t="s">
        <v>4296</v>
      </c>
      <c r="C897" s="1">
        <v>45850</v>
      </c>
    </row>
    <row r="898" spans="1:3" x14ac:dyDescent="0.3">
      <c r="A898" t="s">
        <v>4297</v>
      </c>
      <c r="B898" t="s">
        <v>4298</v>
      </c>
      <c r="C898" s="1">
        <v>45850</v>
      </c>
    </row>
    <row r="899" spans="1:3" x14ac:dyDescent="0.3">
      <c r="A899" t="s">
        <v>4299</v>
      </c>
      <c r="B899" t="s">
        <v>4300</v>
      </c>
      <c r="C899" s="1">
        <v>45852</v>
      </c>
    </row>
    <row r="900" spans="1:3" x14ac:dyDescent="0.3">
      <c r="A900" t="s">
        <v>4301</v>
      </c>
      <c r="B900" t="s">
        <v>4302</v>
      </c>
      <c r="C900" s="1">
        <v>45852</v>
      </c>
    </row>
    <row r="901" spans="1:3" x14ac:dyDescent="0.3">
      <c r="A901" t="s">
        <v>4303</v>
      </c>
      <c r="B901" t="s">
        <v>4304</v>
      </c>
      <c r="C901" s="1">
        <v>45852</v>
      </c>
    </row>
    <row r="902" spans="1:3" x14ac:dyDescent="0.3">
      <c r="A902" t="s">
        <v>4305</v>
      </c>
      <c r="B902" t="s">
        <v>4306</v>
      </c>
      <c r="C902" s="1">
        <v>45852</v>
      </c>
    </row>
    <row r="903" spans="1:3" x14ac:dyDescent="0.3">
      <c r="A903" t="s">
        <v>4307</v>
      </c>
      <c r="B903" t="s">
        <v>4308</v>
      </c>
      <c r="C903" s="1">
        <v>45852</v>
      </c>
    </row>
    <row r="904" spans="1:3" x14ac:dyDescent="0.3">
      <c r="A904" t="s">
        <v>4309</v>
      </c>
      <c r="B904" t="s">
        <v>4310</v>
      </c>
      <c r="C904" s="1">
        <v>45854</v>
      </c>
    </row>
    <row r="905" spans="1:3" x14ac:dyDescent="0.3">
      <c r="A905" t="s">
        <v>4311</v>
      </c>
      <c r="B905" t="s">
        <v>4312</v>
      </c>
      <c r="C905" s="1">
        <v>45854</v>
      </c>
    </row>
    <row r="906" spans="1:3" x14ac:dyDescent="0.3">
      <c r="A906" t="s">
        <v>4313</v>
      </c>
      <c r="B906" t="s">
        <v>4314</v>
      </c>
      <c r="C906" s="1">
        <v>45854</v>
      </c>
    </row>
    <row r="907" spans="1:3" x14ac:dyDescent="0.3">
      <c r="A907" t="s">
        <v>3281</v>
      </c>
      <c r="B907" t="s">
        <v>3282</v>
      </c>
      <c r="C907" s="1">
        <v>45855</v>
      </c>
    </row>
    <row r="908" spans="1:3" x14ac:dyDescent="0.3">
      <c r="A908" t="s">
        <v>4315</v>
      </c>
      <c r="B908" t="s">
        <v>2777</v>
      </c>
      <c r="C908" s="1">
        <v>45855</v>
      </c>
    </row>
    <row r="909" spans="1:3" x14ac:dyDescent="0.3">
      <c r="A909" t="s">
        <v>4316</v>
      </c>
      <c r="B909" t="s">
        <v>4317</v>
      </c>
      <c r="C909" s="1">
        <v>45855</v>
      </c>
    </row>
    <row r="910" spans="1:3" x14ac:dyDescent="0.3">
      <c r="A910" t="s">
        <v>4318</v>
      </c>
      <c r="B910" t="s">
        <v>4319</v>
      </c>
      <c r="C910" s="1">
        <v>45856</v>
      </c>
    </row>
    <row r="911" spans="1:3" x14ac:dyDescent="0.3">
      <c r="A911" t="s">
        <v>4320</v>
      </c>
      <c r="B911" t="s">
        <v>4321</v>
      </c>
      <c r="C911" s="1">
        <v>45859</v>
      </c>
    </row>
    <row r="912" spans="1:3" x14ac:dyDescent="0.3">
      <c r="A912" t="s">
        <v>4322</v>
      </c>
      <c r="B912" t="s">
        <v>4323</v>
      </c>
      <c r="C912" s="1">
        <v>45859</v>
      </c>
    </row>
    <row r="913" spans="1:3" x14ac:dyDescent="0.3">
      <c r="A913" t="s">
        <v>4324</v>
      </c>
      <c r="B913" t="s">
        <v>4325</v>
      </c>
      <c r="C913" s="1">
        <v>45859</v>
      </c>
    </row>
    <row r="914" spans="1:3" x14ac:dyDescent="0.3">
      <c r="A914" t="s">
        <v>4326</v>
      </c>
      <c r="B914" t="s">
        <v>3368</v>
      </c>
      <c r="C914" s="1">
        <v>45859</v>
      </c>
    </row>
    <row r="915" spans="1:3" x14ac:dyDescent="0.3">
      <c r="A915" t="s">
        <v>4327</v>
      </c>
      <c r="B915" t="s">
        <v>4328</v>
      </c>
      <c r="C915" s="1">
        <v>45859</v>
      </c>
    </row>
    <row r="916" spans="1:3" x14ac:dyDescent="0.3">
      <c r="A916" t="s">
        <v>4329</v>
      </c>
      <c r="B916" t="s">
        <v>4330</v>
      </c>
      <c r="C916" s="1">
        <v>45859</v>
      </c>
    </row>
    <row r="917" spans="1:3" x14ac:dyDescent="0.3">
      <c r="A917" t="s">
        <v>4331</v>
      </c>
      <c r="B917" t="s">
        <v>4332</v>
      </c>
      <c r="C917" s="1">
        <v>45860</v>
      </c>
    </row>
    <row r="918" spans="1:3" x14ac:dyDescent="0.3">
      <c r="A918" t="s">
        <v>4333</v>
      </c>
      <c r="B918" t="s">
        <v>4334</v>
      </c>
      <c r="C918" s="1">
        <v>45860</v>
      </c>
    </row>
    <row r="919" spans="1:3" x14ac:dyDescent="0.3">
      <c r="A919" t="s">
        <v>4335</v>
      </c>
      <c r="B919" t="s">
        <v>4336</v>
      </c>
      <c r="C919" s="1">
        <v>45860</v>
      </c>
    </row>
    <row r="920" spans="1:3" x14ac:dyDescent="0.3">
      <c r="A920" t="s">
        <v>4337</v>
      </c>
      <c r="B920" t="s">
        <v>4338</v>
      </c>
      <c r="C920" s="1">
        <v>45860</v>
      </c>
    </row>
    <row r="921" spans="1:3" x14ac:dyDescent="0.3">
      <c r="A921" t="s">
        <v>4339</v>
      </c>
      <c r="B921" t="s">
        <v>4340</v>
      </c>
      <c r="C921" s="1">
        <v>45861</v>
      </c>
    </row>
    <row r="922" spans="1:3" x14ac:dyDescent="0.3">
      <c r="A922" t="s">
        <v>4341</v>
      </c>
      <c r="B922" t="s">
        <v>4342</v>
      </c>
      <c r="C922" s="1">
        <v>45862</v>
      </c>
    </row>
    <row r="923" spans="1:3" x14ac:dyDescent="0.3">
      <c r="A923" t="s">
        <v>4343</v>
      </c>
      <c r="B923" t="s">
        <v>4344</v>
      </c>
      <c r="C923" s="1">
        <v>45862</v>
      </c>
    </row>
    <row r="924" spans="1:3" x14ac:dyDescent="0.3">
      <c r="A924" t="s">
        <v>4345</v>
      </c>
      <c r="B924" t="s">
        <v>4346</v>
      </c>
      <c r="C924" s="1">
        <v>45863</v>
      </c>
    </row>
    <row r="925" spans="1:3" x14ac:dyDescent="0.3">
      <c r="A925" t="s">
        <v>4347</v>
      </c>
      <c r="B925" t="s">
        <v>4348</v>
      </c>
      <c r="C925" s="1">
        <v>45863</v>
      </c>
    </row>
    <row r="926" spans="1:3" x14ac:dyDescent="0.3">
      <c r="A926" t="s">
        <v>3399</v>
      </c>
      <c r="B926" t="s">
        <v>4349</v>
      </c>
      <c r="C926" s="1">
        <v>45863</v>
      </c>
    </row>
    <row r="927" spans="1:3" x14ac:dyDescent="0.3">
      <c r="A927" t="s">
        <v>4350</v>
      </c>
      <c r="B927" t="s">
        <v>4351</v>
      </c>
      <c r="C927" s="1">
        <v>45866</v>
      </c>
    </row>
    <row r="928" spans="1:3" x14ac:dyDescent="0.3">
      <c r="A928" t="s">
        <v>4352</v>
      </c>
      <c r="B928" t="s">
        <v>4353</v>
      </c>
      <c r="C928" s="1">
        <v>45866</v>
      </c>
    </row>
    <row r="929" spans="1:3" x14ac:dyDescent="0.3">
      <c r="A929" t="s">
        <v>4354</v>
      </c>
      <c r="B929" t="s">
        <v>4355</v>
      </c>
      <c r="C929" s="1">
        <v>45867</v>
      </c>
    </row>
    <row r="930" spans="1:3" x14ac:dyDescent="0.3">
      <c r="A930" t="s">
        <v>4356</v>
      </c>
      <c r="B930" t="s">
        <v>4357</v>
      </c>
      <c r="C930" s="1">
        <v>45867</v>
      </c>
    </row>
    <row r="931" spans="1:3" x14ac:dyDescent="0.3">
      <c r="A931" t="s">
        <v>4358</v>
      </c>
      <c r="B931" t="s">
        <v>4359</v>
      </c>
      <c r="C931" s="1">
        <v>45867</v>
      </c>
    </row>
    <row r="932" spans="1:3" x14ac:dyDescent="0.3">
      <c r="A932" t="s">
        <v>4360</v>
      </c>
      <c r="B932" t="s">
        <v>4361</v>
      </c>
      <c r="C932" s="1">
        <v>45867</v>
      </c>
    </row>
    <row r="933" spans="1:3" x14ac:dyDescent="0.3">
      <c r="A933" t="s">
        <v>3515</v>
      </c>
      <c r="B933" t="s">
        <v>3516</v>
      </c>
      <c r="C933" s="1">
        <v>45868</v>
      </c>
    </row>
    <row r="934" spans="1:3" x14ac:dyDescent="0.3">
      <c r="A934" t="s">
        <v>4362</v>
      </c>
      <c r="B934" t="s">
        <v>4363</v>
      </c>
      <c r="C934" s="1">
        <v>45868</v>
      </c>
    </row>
    <row r="935" spans="1:3" x14ac:dyDescent="0.3">
      <c r="A935" t="s">
        <v>4364</v>
      </c>
      <c r="B935" t="s">
        <v>4365</v>
      </c>
      <c r="C935" s="1">
        <v>45868</v>
      </c>
    </row>
    <row r="936" spans="1:3" x14ac:dyDescent="0.3">
      <c r="A936" t="s">
        <v>4366</v>
      </c>
      <c r="B936" t="s">
        <v>4367</v>
      </c>
      <c r="C936" s="1">
        <v>45868</v>
      </c>
    </row>
    <row r="937" spans="1:3" x14ac:dyDescent="0.3">
      <c r="A937" t="s">
        <v>4368</v>
      </c>
      <c r="B937" t="s">
        <v>4369</v>
      </c>
      <c r="C937" s="1">
        <v>45868</v>
      </c>
    </row>
    <row r="938" spans="1:3" x14ac:dyDescent="0.3">
      <c r="A938" t="s">
        <v>4370</v>
      </c>
      <c r="B938" t="s">
        <v>4371</v>
      </c>
      <c r="C938" s="1">
        <v>45868</v>
      </c>
    </row>
    <row r="939" spans="1:3" x14ac:dyDescent="0.3">
      <c r="A939" t="s">
        <v>4372</v>
      </c>
      <c r="B939" t="s">
        <v>4373</v>
      </c>
      <c r="C939" s="1">
        <v>45868</v>
      </c>
    </row>
    <row r="940" spans="1:3" x14ac:dyDescent="0.3">
      <c r="A940" t="s">
        <v>4374</v>
      </c>
      <c r="B940" t="s">
        <v>4375</v>
      </c>
      <c r="C940" s="1">
        <v>45868</v>
      </c>
    </row>
    <row r="941" spans="1:3" x14ac:dyDescent="0.3">
      <c r="A941" t="s">
        <v>4376</v>
      </c>
      <c r="B941" t="s">
        <v>4377</v>
      </c>
      <c r="C941" s="1">
        <v>45869</v>
      </c>
    </row>
    <row r="942" spans="1:3" x14ac:dyDescent="0.3">
      <c r="A942" t="s">
        <v>4378</v>
      </c>
      <c r="B942" t="s">
        <v>4379</v>
      </c>
      <c r="C942" s="1">
        <v>45869</v>
      </c>
    </row>
    <row r="943" spans="1:3" x14ac:dyDescent="0.3">
      <c r="A943" t="s">
        <v>4380</v>
      </c>
      <c r="B943" t="s">
        <v>4381</v>
      </c>
      <c r="C943" s="1">
        <v>45869</v>
      </c>
    </row>
    <row r="944" spans="1:3" x14ac:dyDescent="0.3">
      <c r="A944" t="s">
        <v>4382</v>
      </c>
      <c r="B944" t="s">
        <v>4383</v>
      </c>
      <c r="C944" s="1">
        <v>45869</v>
      </c>
    </row>
    <row r="945" spans="1:3" x14ac:dyDescent="0.3">
      <c r="A945" t="s">
        <v>4384</v>
      </c>
      <c r="B945" t="s">
        <v>4385</v>
      </c>
      <c r="C945" s="1">
        <v>45869</v>
      </c>
    </row>
    <row r="946" spans="1:3" x14ac:dyDescent="0.3">
      <c r="A946" t="s">
        <v>4386</v>
      </c>
      <c r="B946" t="s">
        <v>4387</v>
      </c>
      <c r="C946" s="1">
        <v>45869</v>
      </c>
    </row>
    <row r="947" spans="1:3" x14ac:dyDescent="0.3">
      <c r="A947" t="s">
        <v>4388</v>
      </c>
      <c r="B947" t="s">
        <v>4389</v>
      </c>
      <c r="C947" s="1">
        <v>45870</v>
      </c>
    </row>
    <row r="948" spans="1:3" x14ac:dyDescent="0.3">
      <c r="A948" t="s">
        <v>4390</v>
      </c>
      <c r="B948" t="s">
        <v>4391</v>
      </c>
      <c r="C948" s="1">
        <v>45870</v>
      </c>
    </row>
    <row r="949" spans="1:3" x14ac:dyDescent="0.3">
      <c r="A949" t="s">
        <v>4392</v>
      </c>
      <c r="B949" t="s">
        <v>4156</v>
      </c>
      <c r="C949" s="1">
        <v>45870</v>
      </c>
    </row>
    <row r="950" spans="1:3" x14ac:dyDescent="0.3">
      <c r="A950" t="s">
        <v>4393</v>
      </c>
      <c r="B950" t="s">
        <v>4394</v>
      </c>
      <c r="C950" s="1">
        <v>45870</v>
      </c>
    </row>
    <row r="951" spans="1:3" x14ac:dyDescent="0.3">
      <c r="A951" t="s">
        <v>4395</v>
      </c>
      <c r="B951" t="s">
        <v>4396</v>
      </c>
      <c r="C951" s="1">
        <v>45870</v>
      </c>
    </row>
    <row r="952" spans="1:3" x14ac:dyDescent="0.3">
      <c r="A952" t="s">
        <v>4397</v>
      </c>
      <c r="B952" t="s">
        <v>4198</v>
      </c>
      <c r="C952" s="1">
        <v>45870</v>
      </c>
    </row>
    <row r="953" spans="1:3" x14ac:dyDescent="0.3">
      <c r="A953" t="s">
        <v>4398</v>
      </c>
      <c r="B953" t="s">
        <v>4399</v>
      </c>
      <c r="C953" s="1">
        <v>45870</v>
      </c>
    </row>
    <row r="954" spans="1:3" x14ac:dyDescent="0.3">
      <c r="A954" t="s">
        <v>4400</v>
      </c>
      <c r="B954" t="s">
        <v>4401</v>
      </c>
      <c r="C954" s="1">
        <v>45871</v>
      </c>
    </row>
    <row r="955" spans="1:3" x14ac:dyDescent="0.3">
      <c r="A955" t="s">
        <v>4402</v>
      </c>
      <c r="B955" t="s">
        <v>4403</v>
      </c>
      <c r="C955" s="1">
        <v>45871</v>
      </c>
    </row>
    <row r="956" spans="1:3" x14ac:dyDescent="0.3">
      <c r="A956" t="s">
        <v>4404</v>
      </c>
      <c r="B956" t="s">
        <v>4405</v>
      </c>
      <c r="C956" s="1">
        <v>45871</v>
      </c>
    </row>
    <row r="957" spans="1:3" x14ac:dyDescent="0.3">
      <c r="A957" t="s">
        <v>4406</v>
      </c>
      <c r="B957" t="s">
        <v>4407</v>
      </c>
      <c r="C957" s="1">
        <v>45873</v>
      </c>
    </row>
    <row r="958" spans="1:3" x14ac:dyDescent="0.3">
      <c r="A958" t="s">
        <v>4408</v>
      </c>
      <c r="B958" t="s">
        <v>4409</v>
      </c>
      <c r="C958" s="1">
        <v>45874</v>
      </c>
    </row>
    <row r="959" spans="1:3" x14ac:dyDescent="0.3">
      <c r="A959" t="s">
        <v>4410</v>
      </c>
      <c r="B959" t="s">
        <v>4411</v>
      </c>
      <c r="C959" s="1">
        <v>45874</v>
      </c>
    </row>
    <row r="960" spans="1:3" x14ac:dyDescent="0.3">
      <c r="A960" t="s">
        <v>4412</v>
      </c>
      <c r="B960" t="s">
        <v>4413</v>
      </c>
      <c r="C960" s="1">
        <v>45874</v>
      </c>
    </row>
    <row r="961" spans="1:3" x14ac:dyDescent="0.3">
      <c r="A961" t="s">
        <v>4414</v>
      </c>
      <c r="B961" t="s">
        <v>4415</v>
      </c>
      <c r="C961" s="1">
        <v>45875</v>
      </c>
    </row>
    <row r="962" spans="1:3" x14ac:dyDescent="0.3">
      <c r="A962" t="s">
        <v>4416</v>
      </c>
      <c r="B962" t="s">
        <v>4417</v>
      </c>
      <c r="C962" s="1">
        <v>45875</v>
      </c>
    </row>
    <row r="963" spans="1:3" x14ac:dyDescent="0.3">
      <c r="A963" t="s">
        <v>4418</v>
      </c>
      <c r="B963" t="s">
        <v>4419</v>
      </c>
      <c r="C963" s="1">
        <v>45876</v>
      </c>
    </row>
    <row r="964" spans="1:3" x14ac:dyDescent="0.3">
      <c r="A964" t="s">
        <v>4420</v>
      </c>
      <c r="B964" t="s">
        <v>4421</v>
      </c>
      <c r="C964" s="1">
        <v>45876</v>
      </c>
    </row>
    <row r="965" spans="1:3" x14ac:dyDescent="0.3">
      <c r="A965" t="s">
        <v>4422</v>
      </c>
      <c r="B965" t="s">
        <v>4423</v>
      </c>
      <c r="C965" s="1">
        <v>45876</v>
      </c>
    </row>
    <row r="966" spans="1:3" x14ac:dyDescent="0.3">
      <c r="A966" t="s">
        <v>4424</v>
      </c>
      <c r="B966" t="s">
        <v>4425</v>
      </c>
      <c r="C966" s="1">
        <v>45877</v>
      </c>
    </row>
    <row r="967" spans="1:3" x14ac:dyDescent="0.3">
      <c r="A967" t="s">
        <v>4426</v>
      </c>
      <c r="B967" t="s">
        <v>4427</v>
      </c>
      <c r="C967" s="1">
        <v>45877</v>
      </c>
    </row>
    <row r="968" spans="1:3" x14ac:dyDescent="0.3">
      <c r="A968" t="s">
        <v>4428</v>
      </c>
      <c r="B968" t="s">
        <v>4429</v>
      </c>
      <c r="C968" s="1">
        <v>45879</v>
      </c>
    </row>
    <row r="969" spans="1:3" x14ac:dyDescent="0.3">
      <c r="A969" t="s">
        <v>4430</v>
      </c>
      <c r="B969" t="s">
        <v>4431</v>
      </c>
      <c r="C969" s="1">
        <v>45880</v>
      </c>
    </row>
    <row r="970" spans="1:3" x14ac:dyDescent="0.3">
      <c r="A970" t="s">
        <v>4432</v>
      </c>
      <c r="B970" t="s">
        <v>4433</v>
      </c>
      <c r="C970" s="1">
        <v>45880</v>
      </c>
    </row>
    <row r="971" spans="1:3" x14ac:dyDescent="0.3">
      <c r="A971" t="s">
        <v>4434</v>
      </c>
      <c r="B971" t="s">
        <v>4435</v>
      </c>
      <c r="C971" s="1">
        <v>45883</v>
      </c>
    </row>
    <row r="972" spans="1:3" x14ac:dyDescent="0.3">
      <c r="A972" t="s">
        <v>4436</v>
      </c>
      <c r="B972" t="s">
        <v>4437</v>
      </c>
      <c r="C972" s="1">
        <v>45884</v>
      </c>
    </row>
    <row r="973" spans="1:3" x14ac:dyDescent="0.3">
      <c r="A973" t="s">
        <v>4438</v>
      </c>
      <c r="B973" t="s">
        <v>4439</v>
      </c>
      <c r="C973" s="1">
        <v>45887</v>
      </c>
    </row>
    <row r="974" spans="1:3" x14ac:dyDescent="0.3">
      <c r="A974" t="s">
        <v>4440</v>
      </c>
      <c r="B974" t="s">
        <v>4441</v>
      </c>
      <c r="C974" s="1">
        <v>45887</v>
      </c>
    </row>
    <row r="975" spans="1:3" x14ac:dyDescent="0.3">
      <c r="A975" t="s">
        <v>4442</v>
      </c>
      <c r="B975" t="s">
        <v>4443</v>
      </c>
      <c r="C975" s="1">
        <v>45887</v>
      </c>
    </row>
    <row r="976" spans="1:3" x14ac:dyDescent="0.3">
      <c r="A976" t="s">
        <v>4444</v>
      </c>
      <c r="B976" t="s">
        <v>4445</v>
      </c>
      <c r="C976" s="1">
        <v>45887</v>
      </c>
    </row>
    <row r="977" spans="1:3" x14ac:dyDescent="0.3">
      <c r="A977" t="s">
        <v>4446</v>
      </c>
      <c r="B977" t="s">
        <v>4447</v>
      </c>
      <c r="C977" s="1">
        <v>45888</v>
      </c>
    </row>
    <row r="978" spans="1:3" x14ac:dyDescent="0.3">
      <c r="A978" t="s">
        <v>4448</v>
      </c>
      <c r="B978" t="s">
        <v>4202</v>
      </c>
      <c r="C978" s="1">
        <v>45890</v>
      </c>
    </row>
    <row r="979" spans="1:3" x14ac:dyDescent="0.3">
      <c r="A979" t="s">
        <v>4449</v>
      </c>
      <c r="B979" t="s">
        <v>4450</v>
      </c>
      <c r="C979" s="1">
        <v>45890</v>
      </c>
    </row>
    <row r="980" spans="1:3" x14ac:dyDescent="0.3">
      <c r="A980" t="s">
        <v>4451</v>
      </c>
      <c r="B980" t="s">
        <v>4452</v>
      </c>
      <c r="C980" s="1">
        <v>45890</v>
      </c>
    </row>
    <row r="981" spans="1:3" x14ac:dyDescent="0.3">
      <c r="A981" t="s">
        <v>4453</v>
      </c>
      <c r="B981" t="s">
        <v>4454</v>
      </c>
      <c r="C981" s="1">
        <v>45891</v>
      </c>
    </row>
    <row r="982" spans="1:3" x14ac:dyDescent="0.3">
      <c r="A982" t="s">
        <v>4455</v>
      </c>
      <c r="B982" t="s">
        <v>4456</v>
      </c>
      <c r="C982" s="1">
        <v>45892</v>
      </c>
    </row>
    <row r="983" spans="1:3" x14ac:dyDescent="0.3">
      <c r="A983" t="s">
        <v>4457</v>
      </c>
      <c r="B983" t="s">
        <v>4458</v>
      </c>
      <c r="C983" s="1">
        <v>45892</v>
      </c>
    </row>
    <row r="984" spans="1:3" x14ac:dyDescent="0.3">
      <c r="A984" t="s">
        <v>4459</v>
      </c>
      <c r="B984" t="s">
        <v>4460</v>
      </c>
      <c r="C984" s="1">
        <v>45892</v>
      </c>
    </row>
    <row r="985" spans="1:3" x14ac:dyDescent="0.3">
      <c r="A985" t="s">
        <v>4461</v>
      </c>
      <c r="B985" t="s">
        <v>4462</v>
      </c>
      <c r="C985" s="1">
        <v>45894</v>
      </c>
    </row>
    <row r="986" spans="1:3" x14ac:dyDescent="0.3">
      <c r="A986" t="s">
        <v>4463</v>
      </c>
      <c r="B986" t="s">
        <v>4464</v>
      </c>
      <c r="C986" s="1">
        <v>45896</v>
      </c>
    </row>
    <row r="987" spans="1:3" x14ac:dyDescent="0.3">
      <c r="A987" t="s">
        <v>4465</v>
      </c>
      <c r="B987" t="s">
        <v>4466</v>
      </c>
      <c r="C987" s="1">
        <v>45897</v>
      </c>
    </row>
    <row r="988" spans="1:3" x14ac:dyDescent="0.3">
      <c r="A988" t="s">
        <v>4467</v>
      </c>
      <c r="B988" t="s">
        <v>4468</v>
      </c>
      <c r="C988" s="1">
        <v>45897</v>
      </c>
    </row>
    <row r="989" spans="1:3" x14ac:dyDescent="0.3">
      <c r="A989" t="s">
        <v>4469</v>
      </c>
      <c r="B989" t="s">
        <v>4470</v>
      </c>
      <c r="C989" s="1">
        <v>45897</v>
      </c>
    </row>
    <row r="990" spans="1:3" x14ac:dyDescent="0.3">
      <c r="A990" t="s">
        <v>4471</v>
      </c>
      <c r="B990" t="s">
        <v>4472</v>
      </c>
      <c r="C990" s="1">
        <v>45898</v>
      </c>
    </row>
    <row r="991" spans="1:3" x14ac:dyDescent="0.3">
      <c r="A991" t="s">
        <v>4473</v>
      </c>
      <c r="B991" t="s">
        <v>4474</v>
      </c>
      <c r="C991" s="1">
        <v>45898</v>
      </c>
    </row>
    <row r="992" spans="1:3" x14ac:dyDescent="0.3">
      <c r="A992" t="s">
        <v>4475</v>
      </c>
      <c r="B992" t="s">
        <v>4476</v>
      </c>
      <c r="C992" s="1">
        <v>45899</v>
      </c>
    </row>
    <row r="993" spans="1:3" x14ac:dyDescent="0.3">
      <c r="A993" t="s">
        <v>4477</v>
      </c>
      <c r="B993" t="s">
        <v>4478</v>
      </c>
      <c r="C993" s="1">
        <v>45901</v>
      </c>
    </row>
    <row r="994" spans="1:3" x14ac:dyDescent="0.3">
      <c r="A994" t="s">
        <v>4479</v>
      </c>
      <c r="B994" t="s">
        <v>4480</v>
      </c>
      <c r="C994" s="1">
        <v>45901</v>
      </c>
    </row>
    <row r="995" spans="1:3" x14ac:dyDescent="0.3">
      <c r="A995" t="s">
        <v>4070</v>
      </c>
      <c r="B995" t="s">
        <v>4071</v>
      </c>
      <c r="C995" s="1">
        <v>45901</v>
      </c>
    </row>
    <row r="996" spans="1:3" x14ac:dyDescent="0.3">
      <c r="A996" t="s">
        <v>4481</v>
      </c>
      <c r="B996" t="s">
        <v>4482</v>
      </c>
      <c r="C996" s="1">
        <v>45903</v>
      </c>
    </row>
    <row r="997" spans="1:3" x14ac:dyDescent="0.3">
      <c r="A997" t="s">
        <v>4483</v>
      </c>
      <c r="B997" t="s">
        <v>4484</v>
      </c>
      <c r="C997" s="1">
        <v>45906</v>
      </c>
    </row>
    <row r="998" spans="1:3" x14ac:dyDescent="0.3">
      <c r="A998" t="s">
        <v>4485</v>
      </c>
      <c r="B998" t="s">
        <v>4486</v>
      </c>
      <c r="C998" s="1">
        <v>45909</v>
      </c>
    </row>
    <row r="999" spans="1:3" x14ac:dyDescent="0.3">
      <c r="A999" t="s">
        <v>4487</v>
      </c>
      <c r="B999" t="s">
        <v>4488</v>
      </c>
      <c r="C999" s="1">
        <v>45910</v>
      </c>
    </row>
    <row r="1000" spans="1:3" x14ac:dyDescent="0.3">
      <c r="A1000" t="s">
        <v>4489</v>
      </c>
      <c r="B1000" t="s">
        <v>4490</v>
      </c>
      <c r="C1000" s="1">
        <v>45910</v>
      </c>
    </row>
    <row r="1001" spans="1:3" x14ac:dyDescent="0.3">
      <c r="A1001" t="s">
        <v>4491</v>
      </c>
      <c r="B1001" t="s">
        <v>4492</v>
      </c>
      <c r="C1001" s="1">
        <v>45911</v>
      </c>
    </row>
    <row r="1002" spans="1:3" x14ac:dyDescent="0.3">
      <c r="A1002" t="s">
        <v>4493</v>
      </c>
      <c r="B1002" t="s">
        <v>4494</v>
      </c>
      <c r="C1002" s="1">
        <v>45911</v>
      </c>
    </row>
    <row r="1003" spans="1:3" x14ac:dyDescent="0.3">
      <c r="A1003" t="s">
        <v>4495</v>
      </c>
      <c r="B1003" t="s">
        <v>3571</v>
      </c>
      <c r="C1003" s="1">
        <v>45913</v>
      </c>
    </row>
    <row r="1004" spans="1:3" x14ac:dyDescent="0.3">
      <c r="A1004" t="s">
        <v>4496</v>
      </c>
      <c r="B1004" t="s">
        <v>4497</v>
      </c>
      <c r="C1004" s="1">
        <v>45922</v>
      </c>
    </row>
    <row r="1005" spans="1:3" x14ac:dyDescent="0.3">
      <c r="A1005" t="s">
        <v>4498</v>
      </c>
      <c r="B1005" t="s">
        <v>4499</v>
      </c>
      <c r="C1005" s="1">
        <v>45925</v>
      </c>
    </row>
    <row r="1006" spans="1:3" x14ac:dyDescent="0.3">
      <c r="A1006" t="s">
        <v>4500</v>
      </c>
      <c r="B1006" t="s">
        <v>4501</v>
      </c>
      <c r="C1006" s="1">
        <v>45925</v>
      </c>
    </row>
    <row r="1007" spans="1:3" x14ac:dyDescent="0.3">
      <c r="A1007" t="s">
        <v>4502</v>
      </c>
      <c r="B1007" t="s">
        <v>4503</v>
      </c>
      <c r="C1007" s="1">
        <v>45926</v>
      </c>
    </row>
    <row r="1008" spans="1:3" x14ac:dyDescent="0.3">
      <c r="A1008" t="s">
        <v>4504</v>
      </c>
      <c r="B1008" t="s">
        <v>4505</v>
      </c>
      <c r="C1008" s="1">
        <v>45933</v>
      </c>
    </row>
    <row r="1009" spans="1:3" x14ac:dyDescent="0.3">
      <c r="A1009" t="s">
        <v>4506</v>
      </c>
      <c r="B1009" t="s">
        <v>4060</v>
      </c>
      <c r="C1009" s="1">
        <v>45933</v>
      </c>
    </row>
    <row r="1010" spans="1:3" x14ac:dyDescent="0.3">
      <c r="A1010" t="s">
        <v>4507</v>
      </c>
      <c r="B1010" t="s">
        <v>4508</v>
      </c>
      <c r="C1010" s="1">
        <v>45933</v>
      </c>
    </row>
    <row r="1011" spans="1:3" x14ac:dyDescent="0.3">
      <c r="A1011" t="s">
        <v>4509</v>
      </c>
      <c r="B1011" t="s">
        <v>3158</v>
      </c>
      <c r="C1011" s="1">
        <v>45954</v>
      </c>
    </row>
    <row r="1012" spans="1:3" x14ac:dyDescent="0.3">
      <c r="A1012" t="s">
        <v>4510</v>
      </c>
      <c r="B1012" t="s">
        <v>4511</v>
      </c>
      <c r="C1012" s="1">
        <v>45954</v>
      </c>
    </row>
    <row r="1013" spans="1:3" x14ac:dyDescent="0.3">
      <c r="A1013" t="s">
        <v>4512</v>
      </c>
      <c r="B1013" t="s">
        <v>4513</v>
      </c>
      <c r="C1013" s="1">
        <v>45955</v>
      </c>
    </row>
    <row r="1014" spans="1:3" x14ac:dyDescent="0.3">
      <c r="A1014" t="s">
        <v>4514</v>
      </c>
      <c r="B1014" t="s">
        <v>4515</v>
      </c>
      <c r="C1014" s="1">
        <v>45960</v>
      </c>
    </row>
    <row r="1015" spans="1:3" x14ac:dyDescent="0.3">
      <c r="A1015" t="s">
        <v>4516</v>
      </c>
      <c r="B1015" t="s">
        <v>4517</v>
      </c>
      <c r="C1015" s="1">
        <v>45960</v>
      </c>
    </row>
    <row r="1016" spans="1:3" x14ac:dyDescent="0.3">
      <c r="A1016" t="s">
        <v>4518</v>
      </c>
      <c r="B1016" t="s">
        <v>4519</v>
      </c>
      <c r="C1016" s="1">
        <v>45964</v>
      </c>
    </row>
    <row r="1017" spans="1:3" x14ac:dyDescent="0.3">
      <c r="A1017" t="s">
        <v>4520</v>
      </c>
      <c r="B1017" t="s">
        <v>4521</v>
      </c>
      <c r="C1017" s="1">
        <v>45967</v>
      </c>
    </row>
    <row r="1018" spans="1:3" x14ac:dyDescent="0.3">
      <c r="A1018" t="s">
        <v>4522</v>
      </c>
      <c r="B1018" t="s">
        <v>4523</v>
      </c>
      <c r="C1018" s="1">
        <v>45972</v>
      </c>
    </row>
    <row r="1019" spans="1:3" x14ac:dyDescent="0.3">
      <c r="A1019" t="s">
        <v>4524</v>
      </c>
      <c r="B1019" t="s">
        <v>4525</v>
      </c>
      <c r="C1019" s="1">
        <v>45978</v>
      </c>
    </row>
    <row r="1020" spans="1:3" x14ac:dyDescent="0.3">
      <c r="A1020" t="s">
        <v>4526</v>
      </c>
      <c r="B1020" t="s">
        <v>4527</v>
      </c>
      <c r="C1020" s="1">
        <v>45982</v>
      </c>
    </row>
    <row r="1021" spans="1:3" x14ac:dyDescent="0.3">
      <c r="A1021" t="s">
        <v>4528</v>
      </c>
      <c r="B1021" t="s">
        <v>4529</v>
      </c>
      <c r="C1021" s="1">
        <v>45986</v>
      </c>
    </row>
    <row r="1022" spans="1:3" x14ac:dyDescent="0.3">
      <c r="A1022" t="s">
        <v>4530</v>
      </c>
      <c r="B1022" t="s">
        <v>4531</v>
      </c>
      <c r="C1022" s="1">
        <v>46001</v>
      </c>
    </row>
    <row r="1023" spans="1:3" x14ac:dyDescent="0.3">
      <c r="A1023" t="s">
        <v>4532</v>
      </c>
      <c r="B1023" t="s">
        <v>2600</v>
      </c>
      <c r="C1023" s="1">
        <v>46008</v>
      </c>
    </row>
    <row r="1024" spans="1:3" x14ac:dyDescent="0.3">
      <c r="A1024" t="s">
        <v>4533</v>
      </c>
      <c r="B1024" t="s">
        <v>3489</v>
      </c>
      <c r="C1024" s="1">
        <v>46008</v>
      </c>
    </row>
    <row r="1025" spans="1:3" x14ac:dyDescent="0.3">
      <c r="A1025" t="s">
        <v>4534</v>
      </c>
      <c r="B1025" t="s">
        <v>2882</v>
      </c>
      <c r="C1025" s="1">
        <v>46008</v>
      </c>
    </row>
    <row r="1026" spans="1:3" x14ac:dyDescent="0.3">
      <c r="A1026" t="s">
        <v>4535</v>
      </c>
      <c r="B1026" t="s">
        <v>4536</v>
      </c>
      <c r="C1026" s="1">
        <v>46008</v>
      </c>
    </row>
    <row r="1027" spans="1:3" x14ac:dyDescent="0.3">
      <c r="A1027" t="s">
        <v>4537</v>
      </c>
      <c r="B1027" t="s">
        <v>4325</v>
      </c>
      <c r="C1027" s="1">
        <v>46008</v>
      </c>
    </row>
    <row r="1028" spans="1:3" x14ac:dyDescent="0.3">
      <c r="A1028" t="s">
        <v>4538</v>
      </c>
      <c r="B1028" t="s">
        <v>2600</v>
      </c>
      <c r="C1028" s="1">
        <v>46008</v>
      </c>
    </row>
    <row r="1029" spans="1:3" x14ac:dyDescent="0.3">
      <c r="A1029" t="s">
        <v>4539</v>
      </c>
      <c r="B1029" t="s">
        <v>2600</v>
      </c>
      <c r="C1029" s="1">
        <v>46008</v>
      </c>
    </row>
    <row r="1030" spans="1:3" x14ac:dyDescent="0.3">
      <c r="A1030" t="s">
        <v>4540</v>
      </c>
      <c r="B1030" t="s">
        <v>4541</v>
      </c>
      <c r="C1030" s="1">
        <v>46008</v>
      </c>
    </row>
    <row r="1031" spans="1:3" x14ac:dyDescent="0.3">
      <c r="A1031" t="s">
        <v>4542</v>
      </c>
      <c r="B1031" t="s">
        <v>4543</v>
      </c>
      <c r="C1031" s="1">
        <v>46008</v>
      </c>
    </row>
    <row r="1032" spans="1:3" x14ac:dyDescent="0.3">
      <c r="A1032" t="s">
        <v>4544</v>
      </c>
      <c r="B1032" t="s">
        <v>4545</v>
      </c>
      <c r="C1032" s="1">
        <v>46008</v>
      </c>
    </row>
    <row r="1033" spans="1:3" x14ac:dyDescent="0.3">
      <c r="A1033" t="s">
        <v>4546</v>
      </c>
      <c r="B1033" t="s">
        <v>4547</v>
      </c>
      <c r="C1033" s="1">
        <v>46009</v>
      </c>
    </row>
    <row r="1034" spans="1:3" x14ac:dyDescent="0.3">
      <c r="A1034" t="s">
        <v>4548</v>
      </c>
      <c r="B1034" t="s">
        <v>3675</v>
      </c>
      <c r="C1034" s="1">
        <v>46009</v>
      </c>
    </row>
    <row r="1035" spans="1:3" x14ac:dyDescent="0.3">
      <c r="A1035" t="s">
        <v>4549</v>
      </c>
      <c r="B1035" t="s">
        <v>4550</v>
      </c>
      <c r="C1035" s="1">
        <v>46009</v>
      </c>
    </row>
    <row r="1036" spans="1:3" x14ac:dyDescent="0.3">
      <c r="A1036" t="s">
        <v>4551</v>
      </c>
      <c r="B1036" t="s">
        <v>4552</v>
      </c>
      <c r="C1036" s="1">
        <v>46009</v>
      </c>
    </row>
    <row r="1037" spans="1:3" x14ac:dyDescent="0.3">
      <c r="A1037" t="s">
        <v>4553</v>
      </c>
      <c r="B1037" t="s">
        <v>4554</v>
      </c>
      <c r="C1037" s="1">
        <v>46009</v>
      </c>
    </row>
    <row r="1038" spans="1:3" x14ac:dyDescent="0.3">
      <c r="A1038" t="s">
        <v>4555</v>
      </c>
      <c r="B1038" t="s">
        <v>4556</v>
      </c>
      <c r="C1038" s="1">
        <v>46009</v>
      </c>
    </row>
    <row r="1039" spans="1:3" x14ac:dyDescent="0.3">
      <c r="A1039" t="s">
        <v>4557</v>
      </c>
      <c r="B1039" t="s">
        <v>4558</v>
      </c>
      <c r="C1039" s="1">
        <v>46009</v>
      </c>
    </row>
    <row r="1040" spans="1:3" x14ac:dyDescent="0.3">
      <c r="A1040" t="s">
        <v>4559</v>
      </c>
      <c r="B1040" t="s">
        <v>4560</v>
      </c>
      <c r="C1040" s="1">
        <v>46010</v>
      </c>
    </row>
    <row r="1041" spans="1:3" x14ac:dyDescent="0.3">
      <c r="A1041" t="s">
        <v>4561</v>
      </c>
      <c r="B1041" t="s">
        <v>4562</v>
      </c>
      <c r="C1041" s="1">
        <v>46011</v>
      </c>
    </row>
    <row r="1042" spans="1:3" x14ac:dyDescent="0.3">
      <c r="A1042" t="s">
        <v>4563</v>
      </c>
      <c r="B1042" t="s">
        <v>4564</v>
      </c>
      <c r="C1042" s="1">
        <v>46011</v>
      </c>
    </row>
    <row r="1043" spans="1:3" x14ac:dyDescent="0.3">
      <c r="A1043" t="s">
        <v>4565</v>
      </c>
      <c r="B1043" t="s">
        <v>4566</v>
      </c>
      <c r="C1043" s="1">
        <v>46011</v>
      </c>
    </row>
    <row r="1044" spans="1:3" x14ac:dyDescent="0.3">
      <c r="A1044" t="s">
        <v>4567</v>
      </c>
      <c r="B1044" t="s">
        <v>4568</v>
      </c>
      <c r="C1044" s="1">
        <v>46011</v>
      </c>
    </row>
    <row r="1045" spans="1:3" x14ac:dyDescent="0.3">
      <c r="A1045" t="s">
        <v>4569</v>
      </c>
      <c r="B1045" t="s">
        <v>4570</v>
      </c>
      <c r="C1045" s="1">
        <v>46011</v>
      </c>
    </row>
    <row r="1046" spans="1:3" x14ac:dyDescent="0.3">
      <c r="A1046" t="s">
        <v>4571</v>
      </c>
      <c r="B1046" t="s">
        <v>4572</v>
      </c>
      <c r="C1046" s="1">
        <v>46013</v>
      </c>
    </row>
    <row r="1047" spans="1:3" x14ac:dyDescent="0.3">
      <c r="A1047" t="s">
        <v>4573</v>
      </c>
      <c r="B1047" t="s">
        <v>4574</v>
      </c>
      <c r="C1047" s="1">
        <v>46014</v>
      </c>
    </row>
    <row r="1048" spans="1:3" x14ac:dyDescent="0.3">
      <c r="A1048" t="s">
        <v>4575</v>
      </c>
      <c r="B1048" t="s">
        <v>3538</v>
      </c>
      <c r="C1048" s="1">
        <v>46014</v>
      </c>
    </row>
    <row r="1049" spans="1:3" x14ac:dyDescent="0.3">
      <c r="A1049" t="s">
        <v>4576</v>
      </c>
      <c r="B1049" t="s">
        <v>4577</v>
      </c>
      <c r="C1049" s="1">
        <v>46017</v>
      </c>
    </row>
    <row r="1050" spans="1:3" x14ac:dyDescent="0.3">
      <c r="A1050" t="s">
        <v>4578</v>
      </c>
      <c r="B1050" t="s">
        <v>2987</v>
      </c>
      <c r="C1050" s="1">
        <v>46020</v>
      </c>
    </row>
    <row r="1051" spans="1:3" x14ac:dyDescent="0.3">
      <c r="A1051" t="s">
        <v>4579</v>
      </c>
      <c r="B1051" t="s">
        <v>4580</v>
      </c>
      <c r="C1051" s="1">
        <v>46020</v>
      </c>
    </row>
    <row r="1052" spans="1:3" x14ac:dyDescent="0.3">
      <c r="A1052" t="s">
        <v>4581</v>
      </c>
      <c r="B1052" t="s">
        <v>4582</v>
      </c>
      <c r="C1052" s="1">
        <v>46021</v>
      </c>
    </row>
    <row r="1053" spans="1:3" x14ac:dyDescent="0.3">
      <c r="A1053" t="s">
        <v>4583</v>
      </c>
      <c r="B1053" t="s">
        <v>4584</v>
      </c>
      <c r="C1053" s="1">
        <v>46021</v>
      </c>
    </row>
    <row r="1054" spans="1:3" x14ac:dyDescent="0.3">
      <c r="A1054" t="s">
        <v>4585</v>
      </c>
      <c r="B1054" t="s">
        <v>4586</v>
      </c>
      <c r="C1054" s="1">
        <v>46022</v>
      </c>
    </row>
    <row r="1055" spans="1:3" x14ac:dyDescent="0.3">
      <c r="A1055" t="s">
        <v>4587</v>
      </c>
      <c r="B1055" t="s">
        <v>4588</v>
      </c>
      <c r="C1055" s="1">
        <v>46022</v>
      </c>
    </row>
    <row r="1056" spans="1:3" x14ac:dyDescent="0.3">
      <c r="A1056" t="s">
        <v>4589</v>
      </c>
      <c r="B1056" t="s">
        <v>4590</v>
      </c>
      <c r="C1056" s="1">
        <v>46024</v>
      </c>
    </row>
    <row r="1057" spans="1:3" x14ac:dyDescent="0.3">
      <c r="A1057" t="s">
        <v>4591</v>
      </c>
      <c r="B1057" t="s">
        <v>3752</v>
      </c>
      <c r="C1057" s="1">
        <v>46024</v>
      </c>
    </row>
    <row r="1058" spans="1:3" x14ac:dyDescent="0.3">
      <c r="A1058" t="s">
        <v>4592</v>
      </c>
      <c r="B1058" t="s">
        <v>4593</v>
      </c>
      <c r="C1058" s="1">
        <v>46025</v>
      </c>
    </row>
    <row r="1059" spans="1:3" x14ac:dyDescent="0.3">
      <c r="A1059" t="s">
        <v>4594</v>
      </c>
      <c r="B1059" t="s">
        <v>4595</v>
      </c>
      <c r="C1059" s="1">
        <v>46025</v>
      </c>
    </row>
    <row r="1060" spans="1:3" x14ac:dyDescent="0.3">
      <c r="A1060" t="s">
        <v>4596</v>
      </c>
      <c r="B1060" t="s">
        <v>4597</v>
      </c>
      <c r="C1060" s="1">
        <v>46027</v>
      </c>
    </row>
    <row r="1061" spans="1:3" x14ac:dyDescent="0.3">
      <c r="A1061" t="s">
        <v>4598</v>
      </c>
      <c r="B1061" t="s">
        <v>4599</v>
      </c>
      <c r="C1061" s="1">
        <v>46027</v>
      </c>
    </row>
    <row r="1062" spans="1:3" x14ac:dyDescent="0.3">
      <c r="A1062" t="s">
        <v>4600</v>
      </c>
      <c r="B1062" t="s">
        <v>4601</v>
      </c>
      <c r="C1062" s="1">
        <v>46027</v>
      </c>
    </row>
    <row r="1063" spans="1:3" x14ac:dyDescent="0.3">
      <c r="A1063" t="s">
        <v>4602</v>
      </c>
      <c r="B1063" t="s">
        <v>2590</v>
      </c>
      <c r="C1063" s="1">
        <v>46027</v>
      </c>
    </row>
    <row r="1064" spans="1:3" x14ac:dyDescent="0.3">
      <c r="A1064" t="s">
        <v>4603</v>
      </c>
      <c r="B1064" t="s">
        <v>4604</v>
      </c>
      <c r="C1064" s="1">
        <v>46027</v>
      </c>
    </row>
    <row r="1065" spans="1:3" x14ac:dyDescent="0.3">
      <c r="A1065" t="s">
        <v>4605</v>
      </c>
      <c r="B1065" t="s">
        <v>4606</v>
      </c>
      <c r="C1065" s="1">
        <v>46028</v>
      </c>
    </row>
    <row r="1066" spans="1:3" x14ac:dyDescent="0.3">
      <c r="A1066" t="s">
        <v>4607</v>
      </c>
      <c r="B1066" t="s">
        <v>4608</v>
      </c>
      <c r="C1066" s="1">
        <v>46028</v>
      </c>
    </row>
    <row r="1067" spans="1:3" x14ac:dyDescent="0.3">
      <c r="A1067" t="s">
        <v>4609</v>
      </c>
      <c r="B1067" t="s">
        <v>4610</v>
      </c>
      <c r="C1067" s="1">
        <v>46029</v>
      </c>
    </row>
    <row r="1068" spans="1:3" x14ac:dyDescent="0.3">
      <c r="A1068" t="s">
        <v>4611</v>
      </c>
      <c r="B1068" t="s">
        <v>4612</v>
      </c>
      <c r="C1068" s="1">
        <v>46029</v>
      </c>
    </row>
    <row r="1069" spans="1:3" x14ac:dyDescent="0.3">
      <c r="A1069" t="s">
        <v>4613</v>
      </c>
      <c r="B1069" t="s">
        <v>4614</v>
      </c>
      <c r="C1069" s="1">
        <v>46029</v>
      </c>
    </row>
    <row r="1070" spans="1:3" x14ac:dyDescent="0.3">
      <c r="A1070" t="s">
        <v>4615</v>
      </c>
      <c r="B1070" t="s">
        <v>4616</v>
      </c>
      <c r="C1070" s="1">
        <v>46029</v>
      </c>
    </row>
    <row r="1071" spans="1:3" x14ac:dyDescent="0.3">
      <c r="A1071" t="s">
        <v>4617</v>
      </c>
      <c r="B1071" t="s">
        <v>4618</v>
      </c>
      <c r="C1071" s="1">
        <v>46029</v>
      </c>
    </row>
    <row r="1072" spans="1:3" x14ac:dyDescent="0.3">
      <c r="A1072" t="s">
        <v>4619</v>
      </c>
      <c r="B1072" t="s">
        <v>4620</v>
      </c>
      <c r="C1072" s="1">
        <v>46030</v>
      </c>
    </row>
    <row r="1073" spans="1:3" x14ac:dyDescent="0.3">
      <c r="A1073" t="s">
        <v>4621</v>
      </c>
      <c r="B1073" t="s">
        <v>4622</v>
      </c>
      <c r="C1073" s="1">
        <v>46030</v>
      </c>
    </row>
    <row r="1074" spans="1:3" x14ac:dyDescent="0.3">
      <c r="A1074" t="s">
        <v>4623</v>
      </c>
      <c r="B1074" t="s">
        <v>4624</v>
      </c>
      <c r="C1074" s="1">
        <v>46030</v>
      </c>
    </row>
    <row r="1075" spans="1:3" x14ac:dyDescent="0.3">
      <c r="A1075" t="s">
        <v>4625</v>
      </c>
      <c r="B1075" t="s">
        <v>4626</v>
      </c>
      <c r="C1075" s="1">
        <v>46030</v>
      </c>
    </row>
    <row r="1076" spans="1:3" x14ac:dyDescent="0.3">
      <c r="A1076" t="s">
        <v>3435</v>
      </c>
      <c r="B1076" t="s">
        <v>4627</v>
      </c>
      <c r="C1076" s="1">
        <v>46030</v>
      </c>
    </row>
    <row r="1077" spans="1:3" x14ac:dyDescent="0.3">
      <c r="A1077" t="s">
        <v>3484</v>
      </c>
      <c r="B1077" t="s">
        <v>3485</v>
      </c>
      <c r="C1077" s="1">
        <v>46030</v>
      </c>
    </row>
    <row r="1078" spans="1:3" x14ac:dyDescent="0.3">
      <c r="A1078" t="s">
        <v>4628</v>
      </c>
      <c r="B1078" t="s">
        <v>4629</v>
      </c>
      <c r="C1078" s="1">
        <v>46030</v>
      </c>
    </row>
    <row r="1079" spans="1:3" x14ac:dyDescent="0.3">
      <c r="A1079" t="s">
        <v>4630</v>
      </c>
      <c r="B1079" t="s">
        <v>4631</v>
      </c>
      <c r="C1079" s="1">
        <v>46031</v>
      </c>
    </row>
    <row r="1080" spans="1:3" x14ac:dyDescent="0.3">
      <c r="A1080" t="s">
        <v>4632</v>
      </c>
      <c r="B1080" t="s">
        <v>4633</v>
      </c>
      <c r="C1080" s="1">
        <v>46031</v>
      </c>
    </row>
    <row r="1081" spans="1:3" x14ac:dyDescent="0.3">
      <c r="A1081" t="s">
        <v>3179</v>
      </c>
      <c r="B1081" t="s">
        <v>3180</v>
      </c>
      <c r="C1081" s="1">
        <v>46031</v>
      </c>
    </row>
    <row r="1082" spans="1:3" x14ac:dyDescent="0.3">
      <c r="A1082" t="s">
        <v>4634</v>
      </c>
      <c r="B1082" t="s">
        <v>4635</v>
      </c>
      <c r="C1082" s="1">
        <v>46031</v>
      </c>
    </row>
    <row r="1083" spans="1:3" x14ac:dyDescent="0.3">
      <c r="A1083" t="s">
        <v>4636</v>
      </c>
      <c r="B1083" t="s">
        <v>4637</v>
      </c>
      <c r="C1083" s="1">
        <v>46032</v>
      </c>
    </row>
    <row r="1084" spans="1:3" x14ac:dyDescent="0.3">
      <c r="A1084" t="s">
        <v>4638</v>
      </c>
      <c r="B1084" t="s">
        <v>4639</v>
      </c>
      <c r="C1084" s="1">
        <v>46032</v>
      </c>
    </row>
    <row r="1085" spans="1:3" x14ac:dyDescent="0.3">
      <c r="A1085" t="s">
        <v>4640</v>
      </c>
      <c r="B1085" t="s">
        <v>4641</v>
      </c>
      <c r="C1085" s="1">
        <v>46034</v>
      </c>
    </row>
    <row r="1086" spans="1:3" x14ac:dyDescent="0.3">
      <c r="A1086" t="s">
        <v>4611</v>
      </c>
      <c r="B1086" t="s">
        <v>4642</v>
      </c>
      <c r="C1086" s="1">
        <v>46034</v>
      </c>
    </row>
    <row r="1087" spans="1:3" x14ac:dyDescent="0.3">
      <c r="A1087" t="s">
        <v>4643</v>
      </c>
      <c r="B1087" t="s">
        <v>4644</v>
      </c>
      <c r="C1087" s="1">
        <v>46035</v>
      </c>
    </row>
    <row r="1088" spans="1:3" x14ac:dyDescent="0.3">
      <c r="A1088" t="s">
        <v>4645</v>
      </c>
      <c r="B1088" t="s">
        <v>4646</v>
      </c>
      <c r="C1088" s="1">
        <v>46035</v>
      </c>
    </row>
    <row r="1089" spans="1:3" x14ac:dyDescent="0.3">
      <c r="A1089" t="s">
        <v>4647</v>
      </c>
      <c r="B1089" t="s">
        <v>4648</v>
      </c>
      <c r="C1089" s="1">
        <v>46035</v>
      </c>
    </row>
    <row r="1090" spans="1:3" x14ac:dyDescent="0.3">
      <c r="A1090" t="s">
        <v>4649</v>
      </c>
      <c r="B1090" t="s">
        <v>4650</v>
      </c>
      <c r="C1090" s="1">
        <v>46035</v>
      </c>
    </row>
    <row r="1091" spans="1:3" x14ac:dyDescent="0.3">
      <c r="A1091" t="s">
        <v>4651</v>
      </c>
      <c r="B1091" t="s">
        <v>4087</v>
      </c>
      <c r="C1091" s="1">
        <v>46036</v>
      </c>
    </row>
    <row r="1092" spans="1:3" x14ac:dyDescent="0.3">
      <c r="A1092" t="s">
        <v>4652</v>
      </c>
      <c r="B1092" t="s">
        <v>4010</v>
      </c>
      <c r="C1092" s="1">
        <v>46036</v>
      </c>
    </row>
    <row r="1093" spans="1:3" x14ac:dyDescent="0.3">
      <c r="A1093" t="s">
        <v>4653</v>
      </c>
      <c r="B1093" t="s">
        <v>4654</v>
      </c>
      <c r="C1093" s="1">
        <v>46036</v>
      </c>
    </row>
    <row r="1094" spans="1:3" x14ac:dyDescent="0.3">
      <c r="A1094" t="s">
        <v>4655</v>
      </c>
      <c r="B1094" t="s">
        <v>4656</v>
      </c>
      <c r="C1094" s="1">
        <v>46036</v>
      </c>
    </row>
    <row r="1095" spans="1:3" x14ac:dyDescent="0.3">
      <c r="A1095" t="s">
        <v>4657</v>
      </c>
      <c r="B1095" t="s">
        <v>4658</v>
      </c>
      <c r="C1095" s="1">
        <v>46036</v>
      </c>
    </row>
    <row r="1096" spans="1:3" x14ac:dyDescent="0.3">
      <c r="A1096" t="s">
        <v>4659</v>
      </c>
      <c r="B1096" t="s">
        <v>4447</v>
      </c>
      <c r="C1096" s="1">
        <v>46037</v>
      </c>
    </row>
    <row r="1097" spans="1:3" x14ac:dyDescent="0.3">
      <c r="A1097" t="s">
        <v>3500</v>
      </c>
      <c r="B1097" t="s">
        <v>3501</v>
      </c>
      <c r="C1097" s="1">
        <v>46037</v>
      </c>
    </row>
    <row r="1098" spans="1:3" x14ac:dyDescent="0.3">
      <c r="A1098" t="s">
        <v>4660</v>
      </c>
      <c r="B1098" t="s">
        <v>4661</v>
      </c>
      <c r="C1098" s="1">
        <v>46037</v>
      </c>
    </row>
    <row r="1099" spans="1:3" x14ac:dyDescent="0.3">
      <c r="A1099" t="s">
        <v>4662</v>
      </c>
      <c r="B1099" t="s">
        <v>4663</v>
      </c>
      <c r="C1099" s="1">
        <v>46037</v>
      </c>
    </row>
    <row r="1100" spans="1:3" x14ac:dyDescent="0.3">
      <c r="A1100" t="s">
        <v>4664</v>
      </c>
      <c r="B1100" t="s">
        <v>4665</v>
      </c>
      <c r="C1100" s="1">
        <v>46042</v>
      </c>
    </row>
    <row r="1101" spans="1:3" x14ac:dyDescent="0.3">
      <c r="A1101" t="s">
        <v>4666</v>
      </c>
      <c r="B1101" t="s">
        <v>4667</v>
      </c>
      <c r="C1101" s="1">
        <v>46042</v>
      </c>
    </row>
    <row r="1102" spans="1:3" x14ac:dyDescent="0.3">
      <c r="A1102" t="s">
        <v>4668</v>
      </c>
      <c r="B1102" t="s">
        <v>4669</v>
      </c>
      <c r="C1102" s="1">
        <v>46043</v>
      </c>
    </row>
    <row r="1103" spans="1:3" x14ac:dyDescent="0.3">
      <c r="A1103" t="s">
        <v>4670</v>
      </c>
      <c r="B1103" t="s">
        <v>4671</v>
      </c>
      <c r="C1103" s="1">
        <v>46043</v>
      </c>
    </row>
    <row r="1104" spans="1:3" x14ac:dyDescent="0.3">
      <c r="A1104" t="s">
        <v>4672</v>
      </c>
      <c r="B1104" t="s">
        <v>4673</v>
      </c>
      <c r="C1104" s="1">
        <v>46044</v>
      </c>
    </row>
    <row r="1105" spans="1:3" x14ac:dyDescent="0.3">
      <c r="A1105" t="s">
        <v>4674</v>
      </c>
      <c r="B1105" t="s">
        <v>4675</v>
      </c>
      <c r="C1105" s="1">
        <v>46044</v>
      </c>
    </row>
    <row r="1106" spans="1:3" x14ac:dyDescent="0.3">
      <c r="A1106" t="s">
        <v>3632</v>
      </c>
      <c r="B1106" t="s">
        <v>4676</v>
      </c>
      <c r="C1106" s="1">
        <v>46044</v>
      </c>
    </row>
    <row r="1107" spans="1:3" x14ac:dyDescent="0.3">
      <c r="A1107" t="s">
        <v>3986</v>
      </c>
      <c r="B1107" t="s">
        <v>4394</v>
      </c>
      <c r="C1107" s="1">
        <v>46045</v>
      </c>
    </row>
    <row r="1108" spans="1:3" x14ac:dyDescent="0.3">
      <c r="A1108" t="s">
        <v>4677</v>
      </c>
      <c r="B1108" t="s">
        <v>4678</v>
      </c>
      <c r="C1108" s="1">
        <v>46045</v>
      </c>
    </row>
    <row r="1109" spans="1:3" x14ac:dyDescent="0.3">
      <c r="A1109" t="s">
        <v>4679</v>
      </c>
      <c r="B1109" t="s">
        <v>4680</v>
      </c>
      <c r="C1109" s="1">
        <v>46045</v>
      </c>
    </row>
    <row r="1110" spans="1:3" x14ac:dyDescent="0.3">
      <c r="A1110" t="s">
        <v>4681</v>
      </c>
      <c r="B1110" t="s">
        <v>4682</v>
      </c>
      <c r="C1110" s="1">
        <v>46045</v>
      </c>
    </row>
    <row r="1111" spans="1:3" x14ac:dyDescent="0.3">
      <c r="A1111" t="s">
        <v>4683</v>
      </c>
      <c r="B1111" t="s">
        <v>4684</v>
      </c>
      <c r="C1111" s="1">
        <v>46045</v>
      </c>
    </row>
    <row r="1112" spans="1:3" x14ac:dyDescent="0.3">
      <c r="A1112" t="s">
        <v>4685</v>
      </c>
      <c r="B1112" t="s">
        <v>4686</v>
      </c>
      <c r="C1112" s="1">
        <v>46046</v>
      </c>
    </row>
    <row r="1113" spans="1:3" x14ac:dyDescent="0.3">
      <c r="A1113" t="s">
        <v>4028</v>
      </c>
      <c r="B1113" t="s">
        <v>4029</v>
      </c>
      <c r="C1113" s="1">
        <v>46048</v>
      </c>
    </row>
    <row r="1114" spans="1:3" x14ac:dyDescent="0.3">
      <c r="A1114" t="s">
        <v>4687</v>
      </c>
      <c r="B1114" t="s">
        <v>4688</v>
      </c>
      <c r="C1114" s="1">
        <v>46048</v>
      </c>
    </row>
    <row r="1115" spans="1:3" x14ac:dyDescent="0.3">
      <c r="A1115" t="s">
        <v>4689</v>
      </c>
      <c r="B1115" t="s">
        <v>4690</v>
      </c>
      <c r="C1115" s="1">
        <v>46050</v>
      </c>
    </row>
    <row r="1116" spans="1:3" x14ac:dyDescent="0.3">
      <c r="A1116" t="s">
        <v>4440</v>
      </c>
      <c r="B1116" t="s">
        <v>4441</v>
      </c>
      <c r="C1116" s="1">
        <v>46050</v>
      </c>
    </row>
    <row r="1117" spans="1:3" x14ac:dyDescent="0.3">
      <c r="A1117" t="s">
        <v>4691</v>
      </c>
      <c r="B1117" t="s">
        <v>4692</v>
      </c>
      <c r="C1117" s="1">
        <v>46051</v>
      </c>
    </row>
    <row r="1118" spans="1:3" x14ac:dyDescent="0.3">
      <c r="A1118" t="s">
        <v>3484</v>
      </c>
      <c r="B1118" t="s">
        <v>3485</v>
      </c>
      <c r="C1118" s="1">
        <v>46052</v>
      </c>
    </row>
    <row r="1119" spans="1:3" x14ac:dyDescent="0.3">
      <c r="A1119" t="s">
        <v>4693</v>
      </c>
      <c r="B1119" t="s">
        <v>4694</v>
      </c>
      <c r="C1119" s="1">
        <v>46056</v>
      </c>
    </row>
    <row r="1120" spans="1:3" x14ac:dyDescent="0.3">
      <c r="A1120" t="s">
        <v>4695</v>
      </c>
      <c r="B1120" t="s">
        <v>4696</v>
      </c>
      <c r="C1120" s="1">
        <v>46056</v>
      </c>
    </row>
    <row r="1121" spans="1:3" x14ac:dyDescent="0.3">
      <c r="A1121" t="s">
        <v>4697</v>
      </c>
      <c r="B1121" t="s">
        <v>4698</v>
      </c>
      <c r="C1121" s="1">
        <v>46056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8D87-C6D0-423B-96FE-60E8461F9923}">
  <sheetPr filterMode="1"/>
  <dimension ref="A1:D1120"/>
  <sheetViews>
    <sheetView workbookViewId="0">
      <pane ySplit="1" topLeftCell="A2" activePane="bottomLeft" state="frozen"/>
      <selection pane="bottomLeft" sqref="A1:B493"/>
    </sheetView>
  </sheetViews>
  <sheetFormatPr defaultRowHeight="14.4" x14ac:dyDescent="0.3"/>
  <cols>
    <col min="1" max="1" width="49.44140625" customWidth="1"/>
    <col min="2" max="2" width="18" bestFit="1" customWidth="1"/>
    <col min="3" max="3" width="15.88671875" bestFit="1" customWidth="1"/>
    <col min="4" max="4" width="10.5546875" bestFit="1" customWidth="1"/>
  </cols>
  <sheetData>
    <row r="1" spans="1:4" x14ac:dyDescent="0.3">
      <c r="A1" t="s">
        <v>2587</v>
      </c>
      <c r="B1" t="s">
        <v>2588</v>
      </c>
      <c r="C1" t="s">
        <v>9503</v>
      </c>
      <c r="D1" t="s">
        <v>2</v>
      </c>
    </row>
    <row r="2" spans="1:4" hidden="1" x14ac:dyDescent="0.3">
      <c r="A2" t="s">
        <v>2589</v>
      </c>
      <c r="B2" t="s">
        <v>2590</v>
      </c>
      <c r="C2" t="s">
        <v>9504</v>
      </c>
      <c r="D2" s="19">
        <v>46126</v>
      </c>
    </row>
    <row r="3" spans="1:4" hidden="1" x14ac:dyDescent="0.3">
      <c r="A3" t="s">
        <v>2591</v>
      </c>
      <c r="B3" t="s">
        <v>2592</v>
      </c>
      <c r="C3" t="s">
        <v>9504</v>
      </c>
      <c r="D3" s="19">
        <v>46126</v>
      </c>
    </row>
    <row r="4" spans="1:4" hidden="1" x14ac:dyDescent="0.3">
      <c r="A4" t="s">
        <v>2593</v>
      </c>
      <c r="B4" t="s">
        <v>2594</v>
      </c>
      <c r="C4" t="s">
        <v>9504</v>
      </c>
      <c r="D4" s="19">
        <v>46126</v>
      </c>
    </row>
    <row r="5" spans="1:4" hidden="1" x14ac:dyDescent="0.3">
      <c r="A5" t="s">
        <v>2595</v>
      </c>
      <c r="B5" t="s">
        <v>2596</v>
      </c>
      <c r="C5" t="s">
        <v>9504</v>
      </c>
      <c r="D5" s="19">
        <v>46126</v>
      </c>
    </row>
    <row r="6" spans="1:4" hidden="1" x14ac:dyDescent="0.3">
      <c r="A6" t="s">
        <v>2597</v>
      </c>
      <c r="B6" t="s">
        <v>2598</v>
      </c>
      <c r="C6" t="s">
        <v>9504</v>
      </c>
      <c r="D6" s="19">
        <v>46126</v>
      </c>
    </row>
    <row r="7" spans="1:4" hidden="1" x14ac:dyDescent="0.3">
      <c r="A7" t="s">
        <v>2599</v>
      </c>
      <c r="B7" t="s">
        <v>2600</v>
      </c>
      <c r="C7" t="s">
        <v>9504</v>
      </c>
      <c r="D7" s="19">
        <v>46126</v>
      </c>
    </row>
    <row r="8" spans="1:4" hidden="1" x14ac:dyDescent="0.3">
      <c r="A8" t="s">
        <v>2601</v>
      </c>
      <c r="B8" t="s">
        <v>2602</v>
      </c>
      <c r="C8" t="s">
        <v>9504</v>
      </c>
      <c r="D8" s="19">
        <v>46126</v>
      </c>
    </row>
    <row r="9" spans="1:4" hidden="1" x14ac:dyDescent="0.3">
      <c r="A9" t="s">
        <v>2603</v>
      </c>
      <c r="B9" t="s">
        <v>2604</v>
      </c>
      <c r="C9" t="s">
        <v>9504</v>
      </c>
      <c r="D9" s="19">
        <v>46126</v>
      </c>
    </row>
    <row r="10" spans="1:4" hidden="1" x14ac:dyDescent="0.3">
      <c r="A10" t="s">
        <v>2605</v>
      </c>
      <c r="B10" t="s">
        <v>2606</v>
      </c>
      <c r="C10" t="s">
        <v>9504</v>
      </c>
      <c r="D10" s="19">
        <v>46126</v>
      </c>
    </row>
    <row r="11" spans="1:4" hidden="1" x14ac:dyDescent="0.3">
      <c r="A11" t="s">
        <v>2607</v>
      </c>
      <c r="B11" t="s">
        <v>2608</v>
      </c>
      <c r="C11" t="s">
        <v>9504</v>
      </c>
      <c r="D11" s="19">
        <v>46126</v>
      </c>
    </row>
    <row r="12" spans="1:4" hidden="1" x14ac:dyDescent="0.3">
      <c r="A12" t="s">
        <v>2609</v>
      </c>
      <c r="B12" t="s">
        <v>2610</v>
      </c>
      <c r="C12" t="s">
        <v>9504</v>
      </c>
      <c r="D12" s="19">
        <v>46126</v>
      </c>
    </row>
    <row r="13" spans="1:4" hidden="1" x14ac:dyDescent="0.3">
      <c r="A13" t="s">
        <v>2611</v>
      </c>
      <c r="B13" t="s">
        <v>2612</v>
      </c>
      <c r="C13" t="s">
        <v>9504</v>
      </c>
      <c r="D13" s="19">
        <v>46126</v>
      </c>
    </row>
    <row r="14" spans="1:4" hidden="1" x14ac:dyDescent="0.3">
      <c r="A14" t="s">
        <v>2613</v>
      </c>
      <c r="B14" t="s">
        <v>2614</v>
      </c>
      <c r="C14" t="s">
        <v>9504</v>
      </c>
      <c r="D14" s="19">
        <v>46126</v>
      </c>
    </row>
    <row r="15" spans="1:4" hidden="1" x14ac:dyDescent="0.3">
      <c r="A15" t="s">
        <v>2615</v>
      </c>
      <c r="B15" t="s">
        <v>2616</v>
      </c>
      <c r="C15" t="s">
        <v>9504</v>
      </c>
      <c r="D15" s="19">
        <v>46126</v>
      </c>
    </row>
    <row r="16" spans="1:4" hidden="1" x14ac:dyDescent="0.3">
      <c r="A16" t="s">
        <v>2617</v>
      </c>
      <c r="B16" t="s">
        <v>2616</v>
      </c>
      <c r="C16" t="s">
        <v>9504</v>
      </c>
      <c r="D16" s="19">
        <v>46126</v>
      </c>
    </row>
    <row r="17" spans="1:4" hidden="1" x14ac:dyDescent="0.3">
      <c r="A17" t="s">
        <v>2618</v>
      </c>
      <c r="B17" t="s">
        <v>2619</v>
      </c>
      <c r="C17" t="s">
        <v>9504</v>
      </c>
      <c r="D17" s="19">
        <v>46126</v>
      </c>
    </row>
    <row r="18" spans="1:4" hidden="1" x14ac:dyDescent="0.3">
      <c r="A18" t="s">
        <v>2620</v>
      </c>
      <c r="B18" t="s">
        <v>2621</v>
      </c>
      <c r="C18" t="s">
        <v>9504</v>
      </c>
      <c r="D18" s="19">
        <v>46126</v>
      </c>
    </row>
    <row r="19" spans="1:4" hidden="1" x14ac:dyDescent="0.3">
      <c r="A19" t="s">
        <v>2622</v>
      </c>
      <c r="B19" t="s">
        <v>2623</v>
      </c>
      <c r="C19" t="s">
        <v>9504</v>
      </c>
      <c r="D19" s="19">
        <v>46126</v>
      </c>
    </row>
    <row r="20" spans="1:4" hidden="1" x14ac:dyDescent="0.3">
      <c r="A20" t="s">
        <v>2624</v>
      </c>
      <c r="B20" t="s">
        <v>2625</v>
      </c>
      <c r="C20" t="s">
        <v>9504</v>
      </c>
      <c r="D20" s="19">
        <v>46126</v>
      </c>
    </row>
    <row r="21" spans="1:4" hidden="1" x14ac:dyDescent="0.3">
      <c r="A21" t="s">
        <v>2626</v>
      </c>
      <c r="B21" t="s">
        <v>2627</v>
      </c>
      <c r="C21" t="s">
        <v>9504</v>
      </c>
      <c r="D21" s="19">
        <v>46126</v>
      </c>
    </row>
    <row r="22" spans="1:4" hidden="1" x14ac:dyDescent="0.3">
      <c r="A22" t="s">
        <v>2628</v>
      </c>
      <c r="B22" t="s">
        <v>2629</v>
      </c>
      <c r="C22" t="s">
        <v>9504</v>
      </c>
      <c r="D22" s="19">
        <v>46126</v>
      </c>
    </row>
    <row r="23" spans="1:4" hidden="1" x14ac:dyDescent="0.3">
      <c r="A23" t="s">
        <v>2630</v>
      </c>
      <c r="B23" t="s">
        <v>2600</v>
      </c>
      <c r="C23" t="s">
        <v>9504</v>
      </c>
      <c r="D23" s="19">
        <v>46126</v>
      </c>
    </row>
    <row r="24" spans="1:4" hidden="1" x14ac:dyDescent="0.3">
      <c r="A24" t="s">
        <v>2631</v>
      </c>
      <c r="B24" t="s">
        <v>2632</v>
      </c>
      <c r="C24" t="s">
        <v>9504</v>
      </c>
      <c r="D24" s="19">
        <v>46126</v>
      </c>
    </row>
    <row r="25" spans="1:4" hidden="1" x14ac:dyDescent="0.3">
      <c r="A25" t="s">
        <v>2633</v>
      </c>
      <c r="B25" t="s">
        <v>2600</v>
      </c>
      <c r="C25" t="s">
        <v>9504</v>
      </c>
      <c r="D25" s="19">
        <v>46126</v>
      </c>
    </row>
    <row r="26" spans="1:4" hidden="1" x14ac:dyDescent="0.3">
      <c r="A26" t="s">
        <v>2634</v>
      </c>
      <c r="B26" t="s">
        <v>2635</v>
      </c>
      <c r="C26" t="s">
        <v>9504</v>
      </c>
      <c r="D26" s="19">
        <v>46126</v>
      </c>
    </row>
    <row r="27" spans="1:4" hidden="1" x14ac:dyDescent="0.3">
      <c r="A27" t="s">
        <v>2636</v>
      </c>
      <c r="B27" t="s">
        <v>2637</v>
      </c>
      <c r="C27" t="s">
        <v>9504</v>
      </c>
      <c r="D27" s="19">
        <v>46126</v>
      </c>
    </row>
    <row r="28" spans="1:4" hidden="1" x14ac:dyDescent="0.3">
      <c r="A28" t="s">
        <v>2638</v>
      </c>
      <c r="B28" t="s">
        <v>2639</v>
      </c>
      <c r="C28" t="s">
        <v>9504</v>
      </c>
      <c r="D28" s="19">
        <v>46126</v>
      </c>
    </row>
    <row r="29" spans="1:4" hidden="1" x14ac:dyDescent="0.3">
      <c r="A29" t="s">
        <v>2640</v>
      </c>
      <c r="B29" t="s">
        <v>2641</v>
      </c>
      <c r="C29" t="s">
        <v>9504</v>
      </c>
      <c r="D29" s="19">
        <v>46126</v>
      </c>
    </row>
    <row r="30" spans="1:4" hidden="1" x14ac:dyDescent="0.3">
      <c r="A30" t="s">
        <v>2642</v>
      </c>
      <c r="B30" t="s">
        <v>2643</v>
      </c>
      <c r="C30" t="s">
        <v>9504</v>
      </c>
      <c r="D30" s="19">
        <v>46126</v>
      </c>
    </row>
    <row r="31" spans="1:4" hidden="1" x14ac:dyDescent="0.3">
      <c r="A31" t="s">
        <v>2644</v>
      </c>
      <c r="B31" t="s">
        <v>2645</v>
      </c>
      <c r="C31" t="s">
        <v>9504</v>
      </c>
      <c r="D31" s="19">
        <v>46126</v>
      </c>
    </row>
    <row r="32" spans="1:4" hidden="1" x14ac:dyDescent="0.3">
      <c r="A32" t="s">
        <v>2646</v>
      </c>
      <c r="B32" t="s">
        <v>2647</v>
      </c>
      <c r="C32" t="s">
        <v>9504</v>
      </c>
      <c r="D32" s="19">
        <v>46132</v>
      </c>
    </row>
    <row r="33" spans="1:4" hidden="1" x14ac:dyDescent="0.3">
      <c r="A33" t="s">
        <v>2648</v>
      </c>
      <c r="B33" t="s">
        <v>2649</v>
      </c>
      <c r="C33" t="s">
        <v>9504</v>
      </c>
      <c r="D33" s="19">
        <v>46132</v>
      </c>
    </row>
    <row r="34" spans="1:4" hidden="1" x14ac:dyDescent="0.3">
      <c r="A34" t="s">
        <v>2650</v>
      </c>
      <c r="B34" t="s">
        <v>2651</v>
      </c>
      <c r="C34" t="s">
        <v>9504</v>
      </c>
      <c r="D34" s="19">
        <v>46132</v>
      </c>
    </row>
    <row r="35" spans="1:4" hidden="1" x14ac:dyDescent="0.3">
      <c r="A35" t="s">
        <v>2652</v>
      </c>
      <c r="B35" t="s">
        <v>2653</v>
      </c>
      <c r="C35" t="s">
        <v>9504</v>
      </c>
      <c r="D35" s="19">
        <v>46132</v>
      </c>
    </row>
    <row r="36" spans="1:4" hidden="1" x14ac:dyDescent="0.3">
      <c r="A36" t="s">
        <v>2654</v>
      </c>
      <c r="B36" t="s">
        <v>2655</v>
      </c>
      <c r="C36" t="s">
        <v>9504</v>
      </c>
      <c r="D36" s="19">
        <v>46132</v>
      </c>
    </row>
    <row r="37" spans="1:4" hidden="1" x14ac:dyDescent="0.3">
      <c r="A37" t="s">
        <v>2656</v>
      </c>
      <c r="B37" t="s">
        <v>2657</v>
      </c>
      <c r="C37" t="s">
        <v>9504</v>
      </c>
      <c r="D37" s="19">
        <v>46132</v>
      </c>
    </row>
    <row r="38" spans="1:4" hidden="1" x14ac:dyDescent="0.3">
      <c r="A38" t="s">
        <v>2658</v>
      </c>
      <c r="B38" t="s">
        <v>2659</v>
      </c>
      <c r="C38" t="s">
        <v>9504</v>
      </c>
      <c r="D38" s="19">
        <v>46132</v>
      </c>
    </row>
    <row r="39" spans="1:4" hidden="1" x14ac:dyDescent="0.3">
      <c r="A39" t="s">
        <v>2660</v>
      </c>
      <c r="B39" t="s">
        <v>2661</v>
      </c>
      <c r="C39" t="s">
        <v>9504</v>
      </c>
      <c r="D39" s="19">
        <v>46132</v>
      </c>
    </row>
    <row r="40" spans="1:4" hidden="1" x14ac:dyDescent="0.3">
      <c r="A40" t="s">
        <v>2662</v>
      </c>
      <c r="B40" t="s">
        <v>2663</v>
      </c>
      <c r="C40" t="s">
        <v>9504</v>
      </c>
      <c r="D40" s="19">
        <v>46132</v>
      </c>
    </row>
    <row r="41" spans="1:4" hidden="1" x14ac:dyDescent="0.3">
      <c r="A41" t="s">
        <v>2664</v>
      </c>
      <c r="B41" t="s">
        <v>2661</v>
      </c>
      <c r="C41" t="s">
        <v>9504</v>
      </c>
      <c r="D41" s="19">
        <v>46132</v>
      </c>
    </row>
    <row r="42" spans="1:4" hidden="1" x14ac:dyDescent="0.3">
      <c r="A42" t="s">
        <v>2665</v>
      </c>
      <c r="B42" t="s">
        <v>2666</v>
      </c>
      <c r="C42" t="s">
        <v>9504</v>
      </c>
      <c r="D42" s="19">
        <v>46132</v>
      </c>
    </row>
    <row r="43" spans="1:4" hidden="1" x14ac:dyDescent="0.3">
      <c r="A43" t="s">
        <v>2667</v>
      </c>
      <c r="B43" t="s">
        <v>2668</v>
      </c>
      <c r="C43" t="s">
        <v>9504</v>
      </c>
      <c r="D43" s="19">
        <v>46132</v>
      </c>
    </row>
    <row r="44" spans="1:4" hidden="1" x14ac:dyDescent="0.3">
      <c r="A44" t="s">
        <v>2669</v>
      </c>
      <c r="B44" t="s">
        <v>2670</v>
      </c>
      <c r="C44" t="s">
        <v>9504</v>
      </c>
      <c r="D44" s="19">
        <v>46132</v>
      </c>
    </row>
    <row r="45" spans="1:4" hidden="1" x14ac:dyDescent="0.3">
      <c r="A45" t="s">
        <v>2671</v>
      </c>
      <c r="B45" t="s">
        <v>2672</v>
      </c>
      <c r="C45" t="s">
        <v>9504</v>
      </c>
      <c r="D45" s="19">
        <v>46132</v>
      </c>
    </row>
    <row r="46" spans="1:4" hidden="1" x14ac:dyDescent="0.3">
      <c r="A46" t="s">
        <v>2673</v>
      </c>
      <c r="B46" t="s">
        <v>2674</v>
      </c>
      <c r="C46" t="s">
        <v>9504</v>
      </c>
      <c r="D46" s="19">
        <v>46132</v>
      </c>
    </row>
    <row r="47" spans="1:4" hidden="1" x14ac:dyDescent="0.3">
      <c r="A47" t="s">
        <v>2675</v>
      </c>
      <c r="B47" t="s">
        <v>2676</v>
      </c>
      <c r="C47" t="s">
        <v>9504</v>
      </c>
      <c r="D47" s="19">
        <v>46132</v>
      </c>
    </row>
    <row r="48" spans="1:4" hidden="1" x14ac:dyDescent="0.3">
      <c r="A48" t="s">
        <v>2677</v>
      </c>
      <c r="B48" t="s">
        <v>2678</v>
      </c>
      <c r="C48" t="s">
        <v>9504</v>
      </c>
      <c r="D48" s="19">
        <v>46132</v>
      </c>
    </row>
    <row r="49" spans="1:4" hidden="1" x14ac:dyDescent="0.3">
      <c r="A49" t="s">
        <v>2679</v>
      </c>
      <c r="B49" t="s">
        <v>2680</v>
      </c>
      <c r="C49" t="s">
        <v>9504</v>
      </c>
      <c r="D49" s="19">
        <v>46132</v>
      </c>
    </row>
    <row r="50" spans="1:4" hidden="1" x14ac:dyDescent="0.3">
      <c r="A50" t="s">
        <v>2681</v>
      </c>
      <c r="B50" t="s">
        <v>2682</v>
      </c>
      <c r="C50" t="s">
        <v>9504</v>
      </c>
      <c r="D50" s="19">
        <v>46132</v>
      </c>
    </row>
    <row r="51" spans="1:4" hidden="1" x14ac:dyDescent="0.3">
      <c r="A51" t="s">
        <v>2683</v>
      </c>
      <c r="B51" t="s">
        <v>2684</v>
      </c>
      <c r="C51" t="s">
        <v>9504</v>
      </c>
      <c r="D51" s="19">
        <v>46132</v>
      </c>
    </row>
    <row r="52" spans="1:4" hidden="1" x14ac:dyDescent="0.3">
      <c r="A52" t="s">
        <v>2685</v>
      </c>
      <c r="B52" t="s">
        <v>2686</v>
      </c>
      <c r="C52" t="s">
        <v>9504</v>
      </c>
      <c r="D52" s="19">
        <v>46132</v>
      </c>
    </row>
    <row r="53" spans="1:4" hidden="1" x14ac:dyDescent="0.3">
      <c r="A53" t="s">
        <v>2687</v>
      </c>
      <c r="B53" t="s">
        <v>2688</v>
      </c>
      <c r="C53" t="s">
        <v>9504</v>
      </c>
      <c r="D53" s="19">
        <v>46132</v>
      </c>
    </row>
    <row r="54" spans="1:4" hidden="1" x14ac:dyDescent="0.3">
      <c r="A54" t="s">
        <v>2689</v>
      </c>
      <c r="B54" t="s">
        <v>2690</v>
      </c>
      <c r="C54" t="s">
        <v>9504</v>
      </c>
      <c r="D54" s="19">
        <v>46132</v>
      </c>
    </row>
    <row r="55" spans="1:4" hidden="1" x14ac:dyDescent="0.3">
      <c r="A55" t="s">
        <v>2691</v>
      </c>
      <c r="B55" t="s">
        <v>2692</v>
      </c>
      <c r="C55" t="s">
        <v>9504</v>
      </c>
      <c r="D55" s="19">
        <v>46132</v>
      </c>
    </row>
    <row r="56" spans="1:4" hidden="1" x14ac:dyDescent="0.3">
      <c r="A56" t="s">
        <v>2693</v>
      </c>
      <c r="B56" t="s">
        <v>2694</v>
      </c>
      <c r="C56" t="s">
        <v>9504</v>
      </c>
      <c r="D56" s="19">
        <v>46132</v>
      </c>
    </row>
    <row r="57" spans="1:4" hidden="1" x14ac:dyDescent="0.3">
      <c r="A57" t="s">
        <v>2695</v>
      </c>
      <c r="B57" t="s">
        <v>2696</v>
      </c>
      <c r="C57" t="s">
        <v>9504</v>
      </c>
      <c r="D57" s="19">
        <v>46132</v>
      </c>
    </row>
    <row r="58" spans="1:4" hidden="1" x14ac:dyDescent="0.3">
      <c r="A58" t="s">
        <v>2695</v>
      </c>
      <c r="B58" t="s">
        <v>2696</v>
      </c>
      <c r="C58" t="s">
        <v>9504</v>
      </c>
      <c r="D58" s="19">
        <v>46132</v>
      </c>
    </row>
    <row r="59" spans="1:4" hidden="1" x14ac:dyDescent="0.3">
      <c r="A59" t="s">
        <v>2697</v>
      </c>
      <c r="B59" t="s">
        <v>2686</v>
      </c>
      <c r="C59" t="s">
        <v>9504</v>
      </c>
      <c r="D59" s="19">
        <v>46132</v>
      </c>
    </row>
    <row r="60" spans="1:4" hidden="1" x14ac:dyDescent="0.3">
      <c r="A60" t="s">
        <v>2698</v>
      </c>
      <c r="B60" t="s">
        <v>2643</v>
      </c>
      <c r="C60" t="s">
        <v>9504</v>
      </c>
      <c r="D60" s="19">
        <v>46132</v>
      </c>
    </row>
    <row r="61" spans="1:4" hidden="1" x14ac:dyDescent="0.3">
      <c r="A61" t="s">
        <v>2699</v>
      </c>
      <c r="B61" t="s">
        <v>2700</v>
      </c>
      <c r="C61" t="s">
        <v>9504</v>
      </c>
      <c r="D61" s="19">
        <v>46132</v>
      </c>
    </row>
    <row r="62" spans="1:4" hidden="1" x14ac:dyDescent="0.3">
      <c r="A62" t="s">
        <v>2701</v>
      </c>
      <c r="B62" t="s">
        <v>2702</v>
      </c>
      <c r="C62" t="s">
        <v>9504</v>
      </c>
      <c r="D62" s="19">
        <v>46140</v>
      </c>
    </row>
    <row r="63" spans="1:4" hidden="1" x14ac:dyDescent="0.3">
      <c r="A63" t="s">
        <v>2703</v>
      </c>
      <c r="B63" t="s">
        <v>2704</v>
      </c>
      <c r="C63" t="s">
        <v>9504</v>
      </c>
      <c r="D63" s="19">
        <v>46140</v>
      </c>
    </row>
    <row r="64" spans="1:4" hidden="1" x14ac:dyDescent="0.3">
      <c r="A64" t="s">
        <v>2705</v>
      </c>
      <c r="B64" t="s">
        <v>2706</v>
      </c>
      <c r="C64" t="s">
        <v>9504</v>
      </c>
      <c r="D64" s="19">
        <v>46140</v>
      </c>
    </row>
    <row r="65" spans="1:4" hidden="1" x14ac:dyDescent="0.3">
      <c r="A65" t="s">
        <v>2707</v>
      </c>
      <c r="B65" t="s">
        <v>2708</v>
      </c>
      <c r="C65" t="s">
        <v>9504</v>
      </c>
      <c r="D65" s="19">
        <v>46140</v>
      </c>
    </row>
    <row r="66" spans="1:4" hidden="1" x14ac:dyDescent="0.3">
      <c r="A66" t="s">
        <v>2709</v>
      </c>
      <c r="B66" t="s">
        <v>2710</v>
      </c>
      <c r="C66" t="s">
        <v>9504</v>
      </c>
      <c r="D66" s="19">
        <v>46140</v>
      </c>
    </row>
    <row r="67" spans="1:4" hidden="1" x14ac:dyDescent="0.3">
      <c r="A67" t="s">
        <v>2711</v>
      </c>
      <c r="B67" t="s">
        <v>2704</v>
      </c>
      <c r="C67" t="s">
        <v>9504</v>
      </c>
      <c r="D67" s="19">
        <v>46140</v>
      </c>
    </row>
    <row r="68" spans="1:4" hidden="1" x14ac:dyDescent="0.3">
      <c r="A68" t="s">
        <v>2712</v>
      </c>
      <c r="B68" t="s">
        <v>2713</v>
      </c>
      <c r="C68" t="s">
        <v>9504</v>
      </c>
      <c r="D68" s="19">
        <v>46140</v>
      </c>
    </row>
    <row r="69" spans="1:4" hidden="1" x14ac:dyDescent="0.3">
      <c r="A69" t="s">
        <v>2714</v>
      </c>
      <c r="B69" t="s">
        <v>2715</v>
      </c>
      <c r="C69" t="s">
        <v>9504</v>
      </c>
      <c r="D69" s="19">
        <v>46140</v>
      </c>
    </row>
    <row r="70" spans="1:4" hidden="1" x14ac:dyDescent="0.3">
      <c r="A70" t="s">
        <v>2703</v>
      </c>
      <c r="B70" t="s">
        <v>2704</v>
      </c>
      <c r="C70" t="s">
        <v>9504</v>
      </c>
      <c r="D70" s="19">
        <v>46140</v>
      </c>
    </row>
    <row r="71" spans="1:4" hidden="1" x14ac:dyDescent="0.3">
      <c r="A71" t="s">
        <v>2716</v>
      </c>
      <c r="B71" t="s">
        <v>2649</v>
      </c>
      <c r="C71" t="s">
        <v>9504</v>
      </c>
      <c r="D71" s="19">
        <v>46140</v>
      </c>
    </row>
    <row r="72" spans="1:4" hidden="1" x14ac:dyDescent="0.3">
      <c r="A72" t="s">
        <v>2717</v>
      </c>
      <c r="B72" t="s">
        <v>2718</v>
      </c>
      <c r="C72" t="s">
        <v>9504</v>
      </c>
      <c r="D72" s="19">
        <v>46140</v>
      </c>
    </row>
    <row r="73" spans="1:4" hidden="1" x14ac:dyDescent="0.3">
      <c r="A73" t="s">
        <v>2719</v>
      </c>
      <c r="B73" t="s">
        <v>2720</v>
      </c>
      <c r="C73" t="s">
        <v>9504</v>
      </c>
      <c r="D73" s="19">
        <v>46140</v>
      </c>
    </row>
    <row r="74" spans="1:4" hidden="1" x14ac:dyDescent="0.3">
      <c r="A74" t="s">
        <v>2721</v>
      </c>
      <c r="B74" t="s">
        <v>2722</v>
      </c>
      <c r="C74" t="s">
        <v>9504</v>
      </c>
      <c r="D74" s="19">
        <v>46140</v>
      </c>
    </row>
    <row r="75" spans="1:4" hidden="1" x14ac:dyDescent="0.3">
      <c r="A75" t="s">
        <v>2723</v>
      </c>
      <c r="B75" t="s">
        <v>2724</v>
      </c>
      <c r="C75" t="s">
        <v>9504</v>
      </c>
      <c r="D75" s="19">
        <v>46140</v>
      </c>
    </row>
    <row r="76" spans="1:4" hidden="1" x14ac:dyDescent="0.3">
      <c r="A76" t="s">
        <v>2725</v>
      </c>
      <c r="B76" t="s">
        <v>2726</v>
      </c>
      <c r="C76" t="s">
        <v>9504</v>
      </c>
      <c r="D76" s="19">
        <v>46140</v>
      </c>
    </row>
    <row r="77" spans="1:4" hidden="1" x14ac:dyDescent="0.3">
      <c r="A77" t="s">
        <v>2727</v>
      </c>
      <c r="B77" t="s">
        <v>2728</v>
      </c>
      <c r="C77" t="s">
        <v>9504</v>
      </c>
      <c r="D77" s="19">
        <v>46140</v>
      </c>
    </row>
    <row r="78" spans="1:4" hidden="1" x14ac:dyDescent="0.3">
      <c r="A78" t="s">
        <v>2729</v>
      </c>
      <c r="B78" t="s">
        <v>2730</v>
      </c>
      <c r="C78" t="s">
        <v>9504</v>
      </c>
      <c r="D78" s="19">
        <v>46140</v>
      </c>
    </row>
    <row r="79" spans="1:4" hidden="1" x14ac:dyDescent="0.3">
      <c r="A79" t="s">
        <v>2731</v>
      </c>
      <c r="B79" t="s">
        <v>2732</v>
      </c>
      <c r="C79" t="s">
        <v>9504</v>
      </c>
      <c r="D79" s="19">
        <v>46140</v>
      </c>
    </row>
    <row r="80" spans="1:4" hidden="1" x14ac:dyDescent="0.3">
      <c r="A80" t="s">
        <v>2733</v>
      </c>
      <c r="B80" t="s">
        <v>2734</v>
      </c>
      <c r="C80" t="s">
        <v>9504</v>
      </c>
      <c r="D80" s="19">
        <v>46140</v>
      </c>
    </row>
    <row r="81" spans="1:4" hidden="1" x14ac:dyDescent="0.3">
      <c r="A81" t="s">
        <v>2735</v>
      </c>
      <c r="B81" t="s">
        <v>2736</v>
      </c>
      <c r="C81" t="s">
        <v>9504</v>
      </c>
      <c r="D81" s="19">
        <v>46140</v>
      </c>
    </row>
    <row r="82" spans="1:4" hidden="1" x14ac:dyDescent="0.3">
      <c r="A82" t="s">
        <v>2737</v>
      </c>
      <c r="B82" t="s">
        <v>2738</v>
      </c>
      <c r="C82" t="s">
        <v>9504</v>
      </c>
      <c r="D82" s="19">
        <v>46140</v>
      </c>
    </row>
    <row r="83" spans="1:4" hidden="1" x14ac:dyDescent="0.3">
      <c r="A83" t="s">
        <v>2739</v>
      </c>
      <c r="B83" t="s">
        <v>2740</v>
      </c>
      <c r="C83" t="s">
        <v>9504</v>
      </c>
      <c r="D83" s="19">
        <v>46140</v>
      </c>
    </row>
    <row r="84" spans="1:4" hidden="1" x14ac:dyDescent="0.3">
      <c r="A84" t="s">
        <v>2741</v>
      </c>
      <c r="B84" t="s">
        <v>2742</v>
      </c>
      <c r="C84" t="s">
        <v>9504</v>
      </c>
      <c r="D84" s="19">
        <v>46140</v>
      </c>
    </row>
    <row r="85" spans="1:4" hidden="1" x14ac:dyDescent="0.3">
      <c r="A85" t="s">
        <v>2743</v>
      </c>
      <c r="B85" t="s">
        <v>2744</v>
      </c>
      <c r="C85" t="s">
        <v>9504</v>
      </c>
      <c r="D85" s="19">
        <v>46140</v>
      </c>
    </row>
    <row r="86" spans="1:4" hidden="1" x14ac:dyDescent="0.3">
      <c r="A86" t="s">
        <v>2745</v>
      </c>
      <c r="B86" t="s">
        <v>2746</v>
      </c>
      <c r="C86" t="s">
        <v>9504</v>
      </c>
      <c r="D86" s="19">
        <v>46140</v>
      </c>
    </row>
    <row r="87" spans="1:4" hidden="1" x14ac:dyDescent="0.3">
      <c r="A87" t="s">
        <v>2747</v>
      </c>
      <c r="B87" t="s">
        <v>2748</v>
      </c>
      <c r="C87" t="s">
        <v>9504</v>
      </c>
      <c r="D87" s="19">
        <v>46140</v>
      </c>
    </row>
    <row r="88" spans="1:4" hidden="1" x14ac:dyDescent="0.3">
      <c r="A88" t="s">
        <v>2749</v>
      </c>
      <c r="B88" t="s">
        <v>2750</v>
      </c>
      <c r="C88" t="s">
        <v>9504</v>
      </c>
      <c r="D88" s="19">
        <v>46140</v>
      </c>
    </row>
    <row r="89" spans="1:4" hidden="1" x14ac:dyDescent="0.3">
      <c r="A89" t="s">
        <v>2751</v>
      </c>
      <c r="B89" t="s">
        <v>2752</v>
      </c>
      <c r="C89" t="s">
        <v>9504</v>
      </c>
      <c r="D89" s="19">
        <v>46140</v>
      </c>
    </row>
    <row r="90" spans="1:4" hidden="1" x14ac:dyDescent="0.3">
      <c r="A90" t="s">
        <v>2753</v>
      </c>
      <c r="B90" t="s">
        <v>2754</v>
      </c>
      <c r="C90" t="s">
        <v>9504</v>
      </c>
      <c r="D90" s="19">
        <v>46140</v>
      </c>
    </row>
    <row r="91" spans="1:4" hidden="1" x14ac:dyDescent="0.3">
      <c r="A91" t="s">
        <v>2755</v>
      </c>
      <c r="B91" t="s">
        <v>2756</v>
      </c>
      <c r="C91" t="s">
        <v>9504</v>
      </c>
      <c r="D91" s="19">
        <v>46140</v>
      </c>
    </row>
    <row r="92" spans="1:4" hidden="1" x14ac:dyDescent="0.3">
      <c r="A92" t="s">
        <v>2757</v>
      </c>
      <c r="B92" t="s">
        <v>2758</v>
      </c>
      <c r="C92" t="s">
        <v>9504</v>
      </c>
      <c r="D92" s="19">
        <v>46140</v>
      </c>
    </row>
    <row r="93" spans="1:4" hidden="1" x14ac:dyDescent="0.3">
      <c r="A93" t="s">
        <v>2759</v>
      </c>
      <c r="B93" t="s">
        <v>2760</v>
      </c>
      <c r="C93" t="s">
        <v>9504</v>
      </c>
      <c r="D93" s="19">
        <v>46140</v>
      </c>
    </row>
    <row r="94" spans="1:4" hidden="1" x14ac:dyDescent="0.3">
      <c r="A94" t="s">
        <v>2761</v>
      </c>
      <c r="B94" t="s">
        <v>2762</v>
      </c>
      <c r="C94" t="s">
        <v>9504</v>
      </c>
      <c r="D94" s="19">
        <v>46140</v>
      </c>
    </row>
    <row r="95" spans="1:4" hidden="1" x14ac:dyDescent="0.3">
      <c r="A95" t="s">
        <v>2763</v>
      </c>
      <c r="B95" t="s">
        <v>2764</v>
      </c>
      <c r="C95" t="s">
        <v>9504</v>
      </c>
      <c r="D95" s="19">
        <v>46140</v>
      </c>
    </row>
    <row r="96" spans="1:4" hidden="1" x14ac:dyDescent="0.3">
      <c r="A96" t="s">
        <v>2765</v>
      </c>
      <c r="B96" t="s">
        <v>2766</v>
      </c>
      <c r="C96" t="s">
        <v>9504</v>
      </c>
      <c r="D96" s="19">
        <v>46140</v>
      </c>
    </row>
    <row r="97" spans="1:4" hidden="1" x14ac:dyDescent="0.3">
      <c r="A97" t="s">
        <v>2767</v>
      </c>
      <c r="B97" t="s">
        <v>2768</v>
      </c>
      <c r="C97" t="s">
        <v>9504</v>
      </c>
      <c r="D97" s="19">
        <v>46140</v>
      </c>
    </row>
    <row r="98" spans="1:4" hidden="1" x14ac:dyDescent="0.3">
      <c r="A98" t="s">
        <v>2769</v>
      </c>
      <c r="B98" t="s">
        <v>2770</v>
      </c>
      <c r="C98" t="s">
        <v>9504</v>
      </c>
      <c r="D98" s="19">
        <v>46140</v>
      </c>
    </row>
    <row r="99" spans="1:4" hidden="1" x14ac:dyDescent="0.3">
      <c r="A99" t="s">
        <v>2771</v>
      </c>
      <c r="B99" t="s">
        <v>2772</v>
      </c>
      <c r="C99" t="s">
        <v>9504</v>
      </c>
      <c r="D99" s="19">
        <v>46140</v>
      </c>
    </row>
    <row r="100" spans="1:4" hidden="1" x14ac:dyDescent="0.3">
      <c r="A100" t="s">
        <v>2773</v>
      </c>
      <c r="B100" t="s">
        <v>2774</v>
      </c>
      <c r="C100" t="s">
        <v>9504</v>
      </c>
      <c r="D100" s="19">
        <v>46140</v>
      </c>
    </row>
    <row r="101" spans="1:4" hidden="1" x14ac:dyDescent="0.3">
      <c r="A101" t="s">
        <v>2775</v>
      </c>
      <c r="B101" t="s">
        <v>2774</v>
      </c>
      <c r="C101" t="s">
        <v>9504</v>
      </c>
      <c r="D101" s="19">
        <v>46140</v>
      </c>
    </row>
    <row r="102" spans="1:4" hidden="1" x14ac:dyDescent="0.3">
      <c r="A102" t="s">
        <v>2776</v>
      </c>
      <c r="B102" t="s">
        <v>2777</v>
      </c>
      <c r="C102" t="s">
        <v>9533</v>
      </c>
      <c r="D102" s="19">
        <v>46140</v>
      </c>
    </row>
    <row r="103" spans="1:4" hidden="1" x14ac:dyDescent="0.3">
      <c r="A103" t="s">
        <v>2778</v>
      </c>
      <c r="B103" t="s">
        <v>2779</v>
      </c>
      <c r="C103" t="s">
        <v>9533</v>
      </c>
      <c r="D103" s="19">
        <v>46140</v>
      </c>
    </row>
    <row r="104" spans="1:4" hidden="1" x14ac:dyDescent="0.3">
      <c r="A104" t="s">
        <v>2780</v>
      </c>
      <c r="B104" t="s">
        <v>2781</v>
      </c>
      <c r="C104" t="s">
        <v>9533</v>
      </c>
      <c r="D104" s="19">
        <v>46140</v>
      </c>
    </row>
    <row r="105" spans="1:4" hidden="1" x14ac:dyDescent="0.3">
      <c r="A105" t="s">
        <v>2782</v>
      </c>
      <c r="B105" t="s">
        <v>2783</v>
      </c>
      <c r="C105" t="s">
        <v>9533</v>
      </c>
      <c r="D105" s="19">
        <v>46140</v>
      </c>
    </row>
    <row r="106" spans="1:4" hidden="1" x14ac:dyDescent="0.3">
      <c r="A106" t="s">
        <v>2784</v>
      </c>
      <c r="B106" t="s">
        <v>2785</v>
      </c>
      <c r="C106" t="s">
        <v>9533</v>
      </c>
      <c r="D106" s="19">
        <v>46140</v>
      </c>
    </row>
    <row r="107" spans="1:4" hidden="1" x14ac:dyDescent="0.3">
      <c r="A107" t="s">
        <v>2786</v>
      </c>
      <c r="B107" t="s">
        <v>2787</v>
      </c>
      <c r="C107" t="s">
        <v>9533</v>
      </c>
      <c r="D107" s="19">
        <v>46140</v>
      </c>
    </row>
    <row r="108" spans="1:4" hidden="1" x14ac:dyDescent="0.3">
      <c r="A108" t="s">
        <v>2788</v>
      </c>
      <c r="B108" t="s">
        <v>2789</v>
      </c>
      <c r="C108" t="s">
        <v>9533</v>
      </c>
      <c r="D108" s="19">
        <v>46140</v>
      </c>
    </row>
    <row r="109" spans="1:4" hidden="1" x14ac:dyDescent="0.3">
      <c r="A109" t="s">
        <v>2790</v>
      </c>
      <c r="B109" t="s">
        <v>2791</v>
      </c>
      <c r="C109" t="s">
        <v>9533</v>
      </c>
      <c r="D109" s="19">
        <v>46140</v>
      </c>
    </row>
    <row r="110" spans="1:4" hidden="1" x14ac:dyDescent="0.3">
      <c r="A110" t="s">
        <v>2792</v>
      </c>
      <c r="B110" t="s">
        <v>2793</v>
      </c>
      <c r="C110" t="s">
        <v>9533</v>
      </c>
      <c r="D110" s="19">
        <v>46140</v>
      </c>
    </row>
    <row r="111" spans="1:4" hidden="1" x14ac:dyDescent="0.3">
      <c r="A111" t="s">
        <v>2794</v>
      </c>
      <c r="B111" t="s">
        <v>2795</v>
      </c>
      <c r="C111" t="s">
        <v>9533</v>
      </c>
      <c r="D111" s="19">
        <v>46140</v>
      </c>
    </row>
    <row r="112" spans="1:4" hidden="1" x14ac:dyDescent="0.3">
      <c r="A112" t="s">
        <v>2796</v>
      </c>
      <c r="B112" t="s">
        <v>2797</v>
      </c>
      <c r="C112" t="s">
        <v>9533</v>
      </c>
      <c r="D112" s="19">
        <v>46140</v>
      </c>
    </row>
    <row r="113" spans="1:4" hidden="1" x14ac:dyDescent="0.3">
      <c r="A113" t="s">
        <v>2798</v>
      </c>
      <c r="B113" t="s">
        <v>2799</v>
      </c>
      <c r="C113" t="s">
        <v>9533</v>
      </c>
      <c r="D113" s="19">
        <v>46140</v>
      </c>
    </row>
    <row r="114" spans="1:4" hidden="1" x14ac:dyDescent="0.3">
      <c r="A114" t="s">
        <v>2800</v>
      </c>
      <c r="B114" t="s">
        <v>2801</v>
      </c>
      <c r="C114" t="s">
        <v>9533</v>
      </c>
      <c r="D114" s="19">
        <v>46140</v>
      </c>
    </row>
    <row r="115" spans="1:4" hidden="1" x14ac:dyDescent="0.3">
      <c r="A115" t="s">
        <v>2802</v>
      </c>
      <c r="B115" t="s">
        <v>2803</v>
      </c>
      <c r="C115" t="s">
        <v>9533</v>
      </c>
      <c r="D115" s="19">
        <v>46140</v>
      </c>
    </row>
    <row r="116" spans="1:4" hidden="1" x14ac:dyDescent="0.3">
      <c r="A116" t="s">
        <v>2804</v>
      </c>
      <c r="B116" t="s">
        <v>2805</v>
      </c>
      <c r="C116" t="s">
        <v>9533</v>
      </c>
      <c r="D116" s="19">
        <v>46140</v>
      </c>
    </row>
    <row r="117" spans="1:4" hidden="1" x14ac:dyDescent="0.3">
      <c r="A117" t="s">
        <v>2806</v>
      </c>
      <c r="B117" t="s">
        <v>2807</v>
      </c>
      <c r="C117" t="s">
        <v>9533</v>
      </c>
      <c r="D117" s="19">
        <v>46141</v>
      </c>
    </row>
    <row r="118" spans="1:4" hidden="1" x14ac:dyDescent="0.3">
      <c r="A118" t="s">
        <v>2808</v>
      </c>
      <c r="B118" t="s">
        <v>2713</v>
      </c>
      <c r="C118" t="s">
        <v>9533</v>
      </c>
      <c r="D118" s="19">
        <v>46141</v>
      </c>
    </row>
    <row r="119" spans="1:4" hidden="1" x14ac:dyDescent="0.3">
      <c r="A119" t="s">
        <v>2809</v>
      </c>
      <c r="B119" t="s">
        <v>2810</v>
      </c>
      <c r="C119" t="s">
        <v>9533</v>
      </c>
      <c r="D119" s="19">
        <v>46141</v>
      </c>
    </row>
    <row r="120" spans="1:4" hidden="1" x14ac:dyDescent="0.3">
      <c r="A120" t="s">
        <v>2811</v>
      </c>
      <c r="B120" t="s">
        <v>2812</v>
      </c>
      <c r="C120" t="s">
        <v>9533</v>
      </c>
      <c r="D120" s="19">
        <v>46141</v>
      </c>
    </row>
    <row r="121" spans="1:4" hidden="1" x14ac:dyDescent="0.3">
      <c r="A121" t="s">
        <v>2813</v>
      </c>
      <c r="B121" t="s">
        <v>2814</v>
      </c>
      <c r="C121" t="s">
        <v>9533</v>
      </c>
      <c r="D121" s="19">
        <v>46141</v>
      </c>
    </row>
    <row r="122" spans="1:4" hidden="1" x14ac:dyDescent="0.3">
      <c r="A122" t="s">
        <v>2815</v>
      </c>
      <c r="B122" t="s">
        <v>2810</v>
      </c>
      <c r="C122" t="s">
        <v>9533</v>
      </c>
      <c r="D122" s="19">
        <v>46141</v>
      </c>
    </row>
    <row r="123" spans="1:4" hidden="1" x14ac:dyDescent="0.3">
      <c r="A123" t="s">
        <v>2816</v>
      </c>
      <c r="B123" t="s">
        <v>2817</v>
      </c>
      <c r="C123" t="s">
        <v>9533</v>
      </c>
      <c r="D123" s="19">
        <v>46141</v>
      </c>
    </row>
    <row r="124" spans="1:4" hidden="1" x14ac:dyDescent="0.3">
      <c r="A124" t="s">
        <v>2818</v>
      </c>
      <c r="B124" t="s">
        <v>2819</v>
      </c>
      <c r="C124" t="s">
        <v>9533</v>
      </c>
      <c r="D124" s="19">
        <v>46141</v>
      </c>
    </row>
    <row r="125" spans="1:4" hidden="1" x14ac:dyDescent="0.3">
      <c r="A125" t="s">
        <v>2820</v>
      </c>
      <c r="B125" t="s">
        <v>2821</v>
      </c>
      <c r="C125" t="s">
        <v>9533</v>
      </c>
      <c r="D125" s="19">
        <v>46141</v>
      </c>
    </row>
    <row r="126" spans="1:4" hidden="1" x14ac:dyDescent="0.3">
      <c r="A126" t="s">
        <v>2822</v>
      </c>
      <c r="B126" t="s">
        <v>2823</v>
      </c>
      <c r="C126" t="s">
        <v>9533</v>
      </c>
      <c r="D126" s="19">
        <v>46141</v>
      </c>
    </row>
    <row r="127" spans="1:4" hidden="1" x14ac:dyDescent="0.3">
      <c r="A127" t="s">
        <v>2824</v>
      </c>
      <c r="B127" t="s">
        <v>2825</v>
      </c>
      <c r="C127" t="s">
        <v>9533</v>
      </c>
      <c r="D127" s="19">
        <v>46141</v>
      </c>
    </row>
    <row r="128" spans="1:4" hidden="1" x14ac:dyDescent="0.3">
      <c r="A128" t="s">
        <v>2826</v>
      </c>
      <c r="B128" t="s">
        <v>2827</v>
      </c>
      <c r="C128" t="s">
        <v>9533</v>
      </c>
      <c r="D128" s="19">
        <v>46141</v>
      </c>
    </row>
    <row r="129" spans="1:4" hidden="1" x14ac:dyDescent="0.3">
      <c r="A129" t="s">
        <v>2828</v>
      </c>
      <c r="B129" t="s">
        <v>2829</v>
      </c>
      <c r="C129" t="s">
        <v>9533</v>
      </c>
      <c r="D129" s="19">
        <v>46141</v>
      </c>
    </row>
    <row r="130" spans="1:4" hidden="1" x14ac:dyDescent="0.3">
      <c r="A130" t="s">
        <v>2830</v>
      </c>
      <c r="B130" t="s">
        <v>2831</v>
      </c>
      <c r="C130" t="s">
        <v>9533</v>
      </c>
      <c r="D130" s="19">
        <v>46141</v>
      </c>
    </row>
    <row r="131" spans="1:4" hidden="1" x14ac:dyDescent="0.3">
      <c r="A131" t="s">
        <v>2832</v>
      </c>
      <c r="B131" t="s">
        <v>2833</v>
      </c>
      <c r="C131" t="s">
        <v>9504</v>
      </c>
      <c r="D131" s="19">
        <v>46146</v>
      </c>
    </row>
    <row r="132" spans="1:4" hidden="1" x14ac:dyDescent="0.3">
      <c r="A132" t="s">
        <v>2834</v>
      </c>
      <c r="B132" t="s">
        <v>2835</v>
      </c>
      <c r="C132" t="s">
        <v>9504</v>
      </c>
      <c r="D132" s="19">
        <v>46146</v>
      </c>
    </row>
    <row r="133" spans="1:4" hidden="1" x14ac:dyDescent="0.3">
      <c r="A133" t="s">
        <v>2836</v>
      </c>
      <c r="B133" t="s">
        <v>2837</v>
      </c>
      <c r="C133" t="s">
        <v>9504</v>
      </c>
      <c r="D133" s="19">
        <v>46146</v>
      </c>
    </row>
    <row r="134" spans="1:4" hidden="1" x14ac:dyDescent="0.3">
      <c r="A134" t="s">
        <v>2838</v>
      </c>
      <c r="B134" t="s">
        <v>2839</v>
      </c>
      <c r="C134" t="s">
        <v>9504</v>
      </c>
      <c r="D134" s="19">
        <v>46146</v>
      </c>
    </row>
    <row r="135" spans="1:4" hidden="1" x14ac:dyDescent="0.3">
      <c r="A135" t="s">
        <v>2840</v>
      </c>
      <c r="B135" t="s">
        <v>2841</v>
      </c>
      <c r="C135" t="s">
        <v>9504</v>
      </c>
      <c r="D135" s="19">
        <v>46146</v>
      </c>
    </row>
    <row r="136" spans="1:4" hidden="1" x14ac:dyDescent="0.3">
      <c r="A136" t="s">
        <v>2842</v>
      </c>
      <c r="B136" t="s">
        <v>2843</v>
      </c>
      <c r="C136" t="s">
        <v>9504</v>
      </c>
      <c r="D136" s="19">
        <v>46146</v>
      </c>
    </row>
    <row r="137" spans="1:4" hidden="1" x14ac:dyDescent="0.3">
      <c r="A137" t="s">
        <v>2844</v>
      </c>
      <c r="B137" t="s">
        <v>2845</v>
      </c>
      <c r="C137" t="s">
        <v>9504</v>
      </c>
      <c r="D137" s="19">
        <v>46146</v>
      </c>
    </row>
    <row r="138" spans="1:4" hidden="1" x14ac:dyDescent="0.3">
      <c r="A138" t="s">
        <v>2846</v>
      </c>
      <c r="B138" t="s">
        <v>2847</v>
      </c>
      <c r="C138" t="s">
        <v>9504</v>
      </c>
      <c r="D138" s="19">
        <v>46146</v>
      </c>
    </row>
    <row r="139" spans="1:4" hidden="1" x14ac:dyDescent="0.3">
      <c r="A139" t="s">
        <v>2848</v>
      </c>
      <c r="B139" t="s">
        <v>2849</v>
      </c>
      <c r="C139" t="s">
        <v>9504</v>
      </c>
      <c r="D139" s="19">
        <v>46146</v>
      </c>
    </row>
    <row r="140" spans="1:4" hidden="1" x14ac:dyDescent="0.3">
      <c r="A140" t="s">
        <v>2850</v>
      </c>
      <c r="B140" t="s">
        <v>2851</v>
      </c>
      <c r="C140" t="s">
        <v>9504</v>
      </c>
      <c r="D140" s="19">
        <v>46146</v>
      </c>
    </row>
    <row r="141" spans="1:4" hidden="1" x14ac:dyDescent="0.3">
      <c r="A141" t="s">
        <v>2852</v>
      </c>
      <c r="B141" t="s">
        <v>2853</v>
      </c>
      <c r="C141" t="s">
        <v>9504</v>
      </c>
      <c r="D141" s="19">
        <v>46146</v>
      </c>
    </row>
    <row r="142" spans="1:4" hidden="1" x14ac:dyDescent="0.3">
      <c r="A142" t="s">
        <v>2854</v>
      </c>
      <c r="B142" t="s">
        <v>2855</v>
      </c>
      <c r="C142" t="s">
        <v>9504</v>
      </c>
      <c r="D142" s="19">
        <v>46146</v>
      </c>
    </row>
    <row r="143" spans="1:4" hidden="1" x14ac:dyDescent="0.3">
      <c r="A143" t="s">
        <v>2856</v>
      </c>
      <c r="B143" t="s">
        <v>2857</v>
      </c>
      <c r="C143" t="s">
        <v>9504</v>
      </c>
      <c r="D143" s="19">
        <v>46146</v>
      </c>
    </row>
    <row r="144" spans="1:4" hidden="1" x14ac:dyDescent="0.3">
      <c r="A144" t="s">
        <v>2858</v>
      </c>
      <c r="B144" t="s">
        <v>2859</v>
      </c>
      <c r="C144" t="s">
        <v>9504</v>
      </c>
      <c r="D144" s="19">
        <v>46146</v>
      </c>
    </row>
    <row r="145" spans="1:4" hidden="1" x14ac:dyDescent="0.3">
      <c r="A145" t="s">
        <v>2860</v>
      </c>
      <c r="B145" t="s">
        <v>2861</v>
      </c>
      <c r="C145" t="s">
        <v>9504</v>
      </c>
      <c r="D145" s="19">
        <v>46146</v>
      </c>
    </row>
    <row r="146" spans="1:4" hidden="1" x14ac:dyDescent="0.3">
      <c r="A146" t="s">
        <v>2862</v>
      </c>
      <c r="B146" t="s">
        <v>2863</v>
      </c>
      <c r="C146" t="s">
        <v>9504</v>
      </c>
      <c r="D146" s="19">
        <v>46146</v>
      </c>
    </row>
    <row r="147" spans="1:4" hidden="1" x14ac:dyDescent="0.3">
      <c r="A147" t="s">
        <v>2864</v>
      </c>
      <c r="B147" t="s">
        <v>2865</v>
      </c>
      <c r="C147" t="s">
        <v>9504</v>
      </c>
      <c r="D147" s="19">
        <v>46146</v>
      </c>
    </row>
    <row r="148" spans="1:4" hidden="1" x14ac:dyDescent="0.3">
      <c r="A148" t="s">
        <v>2866</v>
      </c>
      <c r="B148" t="s">
        <v>2867</v>
      </c>
      <c r="C148" t="s">
        <v>9504</v>
      </c>
      <c r="D148" s="19">
        <v>46146</v>
      </c>
    </row>
    <row r="149" spans="1:4" hidden="1" x14ac:dyDescent="0.3">
      <c r="A149" t="s">
        <v>2868</v>
      </c>
      <c r="B149" t="s">
        <v>2869</v>
      </c>
      <c r="C149" t="s">
        <v>9504</v>
      </c>
      <c r="D149" s="19">
        <v>46146</v>
      </c>
    </row>
    <row r="150" spans="1:4" hidden="1" x14ac:dyDescent="0.3">
      <c r="A150" t="s">
        <v>2870</v>
      </c>
      <c r="B150" t="s">
        <v>2871</v>
      </c>
      <c r="C150" t="s">
        <v>9504</v>
      </c>
      <c r="D150" s="19">
        <v>46146</v>
      </c>
    </row>
    <row r="151" spans="1:4" hidden="1" x14ac:dyDescent="0.3">
      <c r="A151" t="s">
        <v>2872</v>
      </c>
      <c r="B151" t="s">
        <v>2831</v>
      </c>
      <c r="C151" t="s">
        <v>9504</v>
      </c>
      <c r="D151" s="19">
        <v>46146</v>
      </c>
    </row>
    <row r="152" spans="1:4" hidden="1" x14ac:dyDescent="0.3">
      <c r="A152" t="s">
        <v>2873</v>
      </c>
      <c r="B152" t="s">
        <v>2874</v>
      </c>
      <c r="C152" t="s">
        <v>9504</v>
      </c>
      <c r="D152" s="19">
        <v>46146</v>
      </c>
    </row>
    <row r="153" spans="1:4" hidden="1" x14ac:dyDescent="0.3">
      <c r="A153" t="s">
        <v>2875</v>
      </c>
      <c r="B153" t="s">
        <v>2876</v>
      </c>
      <c r="C153" t="s">
        <v>9504</v>
      </c>
      <c r="D153" s="19">
        <v>46146</v>
      </c>
    </row>
    <row r="154" spans="1:4" hidden="1" x14ac:dyDescent="0.3">
      <c r="A154" t="s">
        <v>2877</v>
      </c>
      <c r="B154" t="s">
        <v>2878</v>
      </c>
      <c r="C154" t="s">
        <v>9504</v>
      </c>
      <c r="D154" s="19">
        <v>46146</v>
      </c>
    </row>
    <row r="155" spans="1:4" hidden="1" x14ac:dyDescent="0.3">
      <c r="A155" t="s">
        <v>2879</v>
      </c>
      <c r="B155" t="s">
        <v>2880</v>
      </c>
      <c r="C155" t="s">
        <v>9504</v>
      </c>
      <c r="D155" s="19">
        <v>46146</v>
      </c>
    </row>
    <row r="156" spans="1:4" hidden="1" x14ac:dyDescent="0.3">
      <c r="A156" t="s">
        <v>2881</v>
      </c>
      <c r="B156" t="s">
        <v>2882</v>
      </c>
      <c r="C156" t="s">
        <v>9504</v>
      </c>
      <c r="D156" s="19">
        <v>46146</v>
      </c>
    </row>
    <row r="157" spans="1:4" hidden="1" x14ac:dyDescent="0.3">
      <c r="A157" t="s">
        <v>2883</v>
      </c>
      <c r="B157" t="s">
        <v>2884</v>
      </c>
      <c r="C157" t="s">
        <v>9504</v>
      </c>
      <c r="D157" s="19">
        <v>46146</v>
      </c>
    </row>
    <row r="158" spans="1:4" hidden="1" x14ac:dyDescent="0.3">
      <c r="A158" t="s">
        <v>2885</v>
      </c>
      <c r="B158" t="s">
        <v>2886</v>
      </c>
      <c r="C158" t="s">
        <v>9504</v>
      </c>
      <c r="D158" s="19">
        <v>46146</v>
      </c>
    </row>
    <row r="159" spans="1:4" hidden="1" x14ac:dyDescent="0.3">
      <c r="A159" t="s">
        <v>2887</v>
      </c>
      <c r="B159" t="s">
        <v>2888</v>
      </c>
      <c r="C159" t="s">
        <v>9504</v>
      </c>
      <c r="D159" s="19">
        <v>46146</v>
      </c>
    </row>
    <row r="160" spans="1:4" hidden="1" x14ac:dyDescent="0.3">
      <c r="A160" t="s">
        <v>2889</v>
      </c>
      <c r="B160" t="s">
        <v>2890</v>
      </c>
      <c r="C160" t="s">
        <v>9504</v>
      </c>
      <c r="D160" s="19">
        <v>46146</v>
      </c>
    </row>
    <row r="161" spans="1:4" hidden="1" x14ac:dyDescent="0.3">
      <c r="A161" t="s">
        <v>2891</v>
      </c>
      <c r="B161" t="s">
        <v>2892</v>
      </c>
      <c r="C161" t="s">
        <v>9504</v>
      </c>
      <c r="D161" s="19">
        <v>46146</v>
      </c>
    </row>
    <row r="162" spans="1:4" hidden="1" x14ac:dyDescent="0.3">
      <c r="A162" t="s">
        <v>2893</v>
      </c>
      <c r="B162" t="s">
        <v>2894</v>
      </c>
      <c r="C162" t="s">
        <v>9504</v>
      </c>
      <c r="D162" s="19">
        <v>46146</v>
      </c>
    </row>
    <row r="163" spans="1:4" hidden="1" x14ac:dyDescent="0.3">
      <c r="A163" t="s">
        <v>2895</v>
      </c>
      <c r="B163" t="s">
        <v>2896</v>
      </c>
      <c r="C163" t="s">
        <v>9504</v>
      </c>
      <c r="D163" s="19">
        <v>46146</v>
      </c>
    </row>
    <row r="164" spans="1:4" hidden="1" x14ac:dyDescent="0.3">
      <c r="A164" t="s">
        <v>2897</v>
      </c>
      <c r="B164" t="s">
        <v>2898</v>
      </c>
      <c r="C164" t="s">
        <v>9504</v>
      </c>
      <c r="D164" s="19">
        <v>46146</v>
      </c>
    </row>
    <row r="165" spans="1:4" hidden="1" x14ac:dyDescent="0.3">
      <c r="A165" t="s">
        <v>2899</v>
      </c>
      <c r="B165" t="s">
        <v>2900</v>
      </c>
      <c r="C165" t="s">
        <v>9504</v>
      </c>
      <c r="D165" s="19">
        <v>46146</v>
      </c>
    </row>
    <row r="166" spans="1:4" hidden="1" x14ac:dyDescent="0.3">
      <c r="A166" t="s">
        <v>2901</v>
      </c>
      <c r="B166" t="s">
        <v>2902</v>
      </c>
      <c r="C166" t="s">
        <v>9504</v>
      </c>
      <c r="D166" s="19">
        <v>46146</v>
      </c>
    </row>
    <row r="167" spans="1:4" hidden="1" x14ac:dyDescent="0.3">
      <c r="A167" t="s">
        <v>2903</v>
      </c>
      <c r="B167" t="s">
        <v>2904</v>
      </c>
      <c r="C167" t="s">
        <v>9504</v>
      </c>
      <c r="D167" s="19">
        <v>46146</v>
      </c>
    </row>
    <row r="168" spans="1:4" hidden="1" x14ac:dyDescent="0.3">
      <c r="A168" t="s">
        <v>2905</v>
      </c>
      <c r="B168" t="s">
        <v>2906</v>
      </c>
      <c r="C168" t="s">
        <v>9504</v>
      </c>
      <c r="D168" s="19">
        <v>46146</v>
      </c>
    </row>
    <row r="169" spans="1:4" hidden="1" x14ac:dyDescent="0.3">
      <c r="A169" t="s">
        <v>2907</v>
      </c>
      <c r="B169" t="s">
        <v>2908</v>
      </c>
      <c r="C169" t="s">
        <v>9504</v>
      </c>
      <c r="D169" s="19">
        <v>46146</v>
      </c>
    </row>
    <row r="170" spans="1:4" hidden="1" x14ac:dyDescent="0.3">
      <c r="A170" t="s">
        <v>2909</v>
      </c>
      <c r="B170" t="s">
        <v>2910</v>
      </c>
      <c r="C170" t="s">
        <v>9504</v>
      </c>
      <c r="D170" s="19">
        <v>46146</v>
      </c>
    </row>
    <row r="171" spans="1:4" hidden="1" x14ac:dyDescent="0.3">
      <c r="A171" t="s">
        <v>2911</v>
      </c>
      <c r="B171" t="s">
        <v>2912</v>
      </c>
      <c r="C171" t="s">
        <v>9533</v>
      </c>
      <c r="D171" s="19">
        <v>46147</v>
      </c>
    </row>
    <row r="172" spans="1:4" hidden="1" x14ac:dyDescent="0.3">
      <c r="A172" t="s">
        <v>2913</v>
      </c>
      <c r="B172" t="s">
        <v>2914</v>
      </c>
      <c r="C172" t="s">
        <v>9533</v>
      </c>
      <c r="D172" s="19">
        <v>46147</v>
      </c>
    </row>
    <row r="173" spans="1:4" hidden="1" x14ac:dyDescent="0.3">
      <c r="A173" t="s">
        <v>2915</v>
      </c>
      <c r="B173" t="s">
        <v>2916</v>
      </c>
      <c r="C173" t="s">
        <v>9533</v>
      </c>
      <c r="D173" s="19">
        <v>46147</v>
      </c>
    </row>
    <row r="174" spans="1:4" hidden="1" x14ac:dyDescent="0.3">
      <c r="A174" t="s">
        <v>2917</v>
      </c>
      <c r="B174" t="s">
        <v>2918</v>
      </c>
      <c r="C174" t="s">
        <v>9533</v>
      </c>
      <c r="D174" s="19">
        <v>46147</v>
      </c>
    </row>
    <row r="175" spans="1:4" hidden="1" x14ac:dyDescent="0.3">
      <c r="A175" t="s">
        <v>2919</v>
      </c>
      <c r="B175" t="s">
        <v>2920</v>
      </c>
      <c r="C175" t="s">
        <v>9533</v>
      </c>
      <c r="D175" s="19">
        <v>46147</v>
      </c>
    </row>
    <row r="176" spans="1:4" hidden="1" x14ac:dyDescent="0.3">
      <c r="A176" t="s">
        <v>2921</v>
      </c>
      <c r="B176" t="s">
        <v>2922</v>
      </c>
      <c r="C176" t="s">
        <v>9533</v>
      </c>
      <c r="D176" s="19">
        <v>46147</v>
      </c>
    </row>
    <row r="177" spans="1:4" hidden="1" x14ac:dyDescent="0.3">
      <c r="A177" t="s">
        <v>2923</v>
      </c>
      <c r="B177" t="s">
        <v>2827</v>
      </c>
      <c r="C177" t="s">
        <v>9533</v>
      </c>
      <c r="D177" s="19">
        <v>46147</v>
      </c>
    </row>
    <row r="178" spans="1:4" hidden="1" x14ac:dyDescent="0.3">
      <c r="A178" t="s">
        <v>2924</v>
      </c>
      <c r="B178" t="s">
        <v>2925</v>
      </c>
      <c r="C178" t="s">
        <v>9533</v>
      </c>
      <c r="D178" s="19">
        <v>46147</v>
      </c>
    </row>
    <row r="179" spans="1:4" hidden="1" x14ac:dyDescent="0.3">
      <c r="A179" t="s">
        <v>2926</v>
      </c>
      <c r="B179" t="s">
        <v>2927</v>
      </c>
      <c r="C179" t="s">
        <v>9533</v>
      </c>
      <c r="D179" s="19">
        <v>46147</v>
      </c>
    </row>
    <row r="180" spans="1:4" hidden="1" x14ac:dyDescent="0.3">
      <c r="A180" t="s">
        <v>2928</v>
      </c>
      <c r="B180" t="s">
        <v>2821</v>
      </c>
      <c r="C180" t="s">
        <v>9533</v>
      </c>
      <c r="D180" s="19">
        <v>46147</v>
      </c>
    </row>
    <row r="181" spans="1:4" hidden="1" x14ac:dyDescent="0.3">
      <c r="A181" t="s">
        <v>2929</v>
      </c>
      <c r="B181" t="s">
        <v>2930</v>
      </c>
      <c r="C181" t="s">
        <v>9533</v>
      </c>
      <c r="D181" s="19">
        <v>46147</v>
      </c>
    </row>
    <row r="182" spans="1:4" hidden="1" x14ac:dyDescent="0.3">
      <c r="A182" t="s">
        <v>2931</v>
      </c>
      <c r="B182" t="s">
        <v>2612</v>
      </c>
      <c r="C182" t="s">
        <v>9533</v>
      </c>
      <c r="D182" s="19">
        <v>46147</v>
      </c>
    </row>
    <row r="183" spans="1:4" hidden="1" x14ac:dyDescent="0.3">
      <c r="A183" t="s">
        <v>2932</v>
      </c>
      <c r="B183" t="s">
        <v>2933</v>
      </c>
      <c r="C183" t="s">
        <v>9533</v>
      </c>
      <c r="D183" s="19">
        <v>46147</v>
      </c>
    </row>
    <row r="184" spans="1:4" hidden="1" x14ac:dyDescent="0.3">
      <c r="A184" t="s">
        <v>2934</v>
      </c>
      <c r="B184" t="s">
        <v>2935</v>
      </c>
      <c r="C184" t="s">
        <v>9533</v>
      </c>
      <c r="D184" s="19">
        <v>46147</v>
      </c>
    </row>
    <row r="185" spans="1:4" hidden="1" x14ac:dyDescent="0.3">
      <c r="A185" t="s">
        <v>2936</v>
      </c>
      <c r="B185" t="s">
        <v>2937</v>
      </c>
      <c r="C185" t="s">
        <v>9533</v>
      </c>
      <c r="D185" s="19">
        <v>46147</v>
      </c>
    </row>
    <row r="186" spans="1:4" hidden="1" x14ac:dyDescent="0.3">
      <c r="A186" t="s">
        <v>2938</v>
      </c>
      <c r="B186" t="s">
        <v>2939</v>
      </c>
      <c r="C186" t="s">
        <v>9635</v>
      </c>
      <c r="D186" s="19">
        <v>46148</v>
      </c>
    </row>
    <row r="187" spans="1:4" hidden="1" x14ac:dyDescent="0.3">
      <c r="A187" t="s">
        <v>2940</v>
      </c>
      <c r="B187" t="s">
        <v>2941</v>
      </c>
      <c r="C187" t="s">
        <v>9635</v>
      </c>
      <c r="D187" s="19">
        <v>46148</v>
      </c>
    </row>
    <row r="188" spans="1:4" hidden="1" x14ac:dyDescent="0.3">
      <c r="A188" t="s">
        <v>2942</v>
      </c>
      <c r="B188" t="s">
        <v>2943</v>
      </c>
      <c r="C188" t="s">
        <v>9635</v>
      </c>
      <c r="D188" s="19">
        <v>46148</v>
      </c>
    </row>
    <row r="189" spans="1:4" hidden="1" x14ac:dyDescent="0.3">
      <c r="A189" t="s">
        <v>2944</v>
      </c>
      <c r="B189" t="s">
        <v>2945</v>
      </c>
      <c r="C189" t="s">
        <v>9635</v>
      </c>
      <c r="D189" s="19">
        <v>46148</v>
      </c>
    </row>
    <row r="190" spans="1:4" hidden="1" x14ac:dyDescent="0.3">
      <c r="A190" t="s">
        <v>2946</v>
      </c>
      <c r="B190" t="s">
        <v>2947</v>
      </c>
      <c r="C190" t="s">
        <v>9635</v>
      </c>
      <c r="D190" s="19">
        <v>46148</v>
      </c>
    </row>
    <row r="191" spans="1:4" hidden="1" x14ac:dyDescent="0.3">
      <c r="A191" t="s">
        <v>2948</v>
      </c>
      <c r="B191" t="s">
        <v>2949</v>
      </c>
      <c r="C191" t="s">
        <v>9635</v>
      </c>
      <c r="D191" s="19">
        <v>46148</v>
      </c>
    </row>
    <row r="192" spans="1:4" hidden="1" x14ac:dyDescent="0.3">
      <c r="A192" t="s">
        <v>2950</v>
      </c>
      <c r="B192" t="s">
        <v>2951</v>
      </c>
      <c r="C192" t="s">
        <v>9635</v>
      </c>
      <c r="D192" s="19">
        <v>46148</v>
      </c>
    </row>
    <row r="193" spans="1:4" hidden="1" x14ac:dyDescent="0.3">
      <c r="A193" t="s">
        <v>2952</v>
      </c>
      <c r="B193" t="s">
        <v>2953</v>
      </c>
      <c r="C193" t="s">
        <v>9635</v>
      </c>
      <c r="D193" s="19">
        <v>46148</v>
      </c>
    </row>
    <row r="194" spans="1:4" hidden="1" x14ac:dyDescent="0.3">
      <c r="A194" t="s">
        <v>2954</v>
      </c>
      <c r="B194" t="s">
        <v>2955</v>
      </c>
      <c r="C194" t="s">
        <v>9635</v>
      </c>
      <c r="D194" s="19">
        <v>46148</v>
      </c>
    </row>
    <row r="195" spans="1:4" hidden="1" x14ac:dyDescent="0.3">
      <c r="A195" t="s">
        <v>2956</v>
      </c>
      <c r="B195" t="s">
        <v>2957</v>
      </c>
      <c r="C195" t="s">
        <v>9635</v>
      </c>
      <c r="D195" s="19">
        <v>46148</v>
      </c>
    </row>
    <row r="196" spans="1:4" hidden="1" x14ac:dyDescent="0.3">
      <c r="A196" t="s">
        <v>2958</v>
      </c>
      <c r="B196" t="s">
        <v>2959</v>
      </c>
      <c r="C196" t="s">
        <v>9635</v>
      </c>
      <c r="D196" s="19">
        <v>46148</v>
      </c>
    </row>
    <row r="197" spans="1:4" hidden="1" x14ac:dyDescent="0.3">
      <c r="A197" t="s">
        <v>2960</v>
      </c>
      <c r="B197" t="s">
        <v>2614</v>
      </c>
      <c r="C197" t="s">
        <v>9635</v>
      </c>
      <c r="D197" s="19">
        <v>46148</v>
      </c>
    </row>
    <row r="198" spans="1:4" hidden="1" x14ac:dyDescent="0.3">
      <c r="A198" t="s">
        <v>2961</v>
      </c>
      <c r="B198" t="s">
        <v>2962</v>
      </c>
      <c r="C198" t="s">
        <v>9635</v>
      </c>
      <c r="D198" s="19">
        <v>46148</v>
      </c>
    </row>
    <row r="199" spans="1:4" hidden="1" x14ac:dyDescent="0.3">
      <c r="A199" t="s">
        <v>2963</v>
      </c>
      <c r="B199" t="s">
        <v>2964</v>
      </c>
      <c r="C199" t="s">
        <v>9635</v>
      </c>
      <c r="D199" s="19">
        <v>46148</v>
      </c>
    </row>
    <row r="200" spans="1:4" hidden="1" x14ac:dyDescent="0.3">
      <c r="A200" t="s">
        <v>2965</v>
      </c>
      <c r="B200" t="s">
        <v>2966</v>
      </c>
      <c r="C200" t="s">
        <v>9635</v>
      </c>
      <c r="D200" s="19">
        <v>46148</v>
      </c>
    </row>
    <row r="201" spans="1:4" hidden="1" x14ac:dyDescent="0.3">
      <c r="A201" t="s">
        <v>2967</v>
      </c>
      <c r="B201" t="s">
        <v>2962</v>
      </c>
      <c r="C201" t="s">
        <v>9635</v>
      </c>
      <c r="D201" s="19">
        <v>46148</v>
      </c>
    </row>
    <row r="202" spans="1:4" hidden="1" x14ac:dyDescent="0.3">
      <c r="A202" t="s">
        <v>2968</v>
      </c>
      <c r="B202" t="s">
        <v>2969</v>
      </c>
      <c r="C202" t="s">
        <v>9635</v>
      </c>
      <c r="D202" s="19">
        <v>46148</v>
      </c>
    </row>
    <row r="203" spans="1:4" hidden="1" x14ac:dyDescent="0.3">
      <c r="A203" t="s">
        <v>2970</v>
      </c>
      <c r="B203" t="s">
        <v>2971</v>
      </c>
      <c r="C203" t="s">
        <v>9635</v>
      </c>
      <c r="D203" s="19">
        <v>46148</v>
      </c>
    </row>
    <row r="204" spans="1:4" hidden="1" x14ac:dyDescent="0.3">
      <c r="A204" t="s">
        <v>2972</v>
      </c>
      <c r="B204" t="s">
        <v>2973</v>
      </c>
      <c r="C204" t="s">
        <v>9635</v>
      </c>
      <c r="D204" s="19">
        <v>46148</v>
      </c>
    </row>
    <row r="205" spans="1:4" hidden="1" x14ac:dyDescent="0.3">
      <c r="A205" t="s">
        <v>2974</v>
      </c>
      <c r="B205" t="s">
        <v>2975</v>
      </c>
      <c r="C205" t="s">
        <v>9635</v>
      </c>
      <c r="D205" s="19">
        <v>46148</v>
      </c>
    </row>
    <row r="206" spans="1:4" hidden="1" x14ac:dyDescent="0.3">
      <c r="A206" t="s">
        <v>2976</v>
      </c>
      <c r="B206" t="s">
        <v>2977</v>
      </c>
      <c r="C206" t="s">
        <v>9635</v>
      </c>
      <c r="D206" s="19">
        <v>46148</v>
      </c>
    </row>
    <row r="207" spans="1:4" hidden="1" x14ac:dyDescent="0.3">
      <c r="A207" t="s">
        <v>2978</v>
      </c>
      <c r="B207" t="s">
        <v>2979</v>
      </c>
      <c r="C207" t="s">
        <v>9635</v>
      </c>
      <c r="D207" s="19">
        <v>46148</v>
      </c>
    </row>
    <row r="208" spans="1:4" hidden="1" x14ac:dyDescent="0.3">
      <c r="A208" t="s">
        <v>2980</v>
      </c>
      <c r="B208" t="s">
        <v>2981</v>
      </c>
      <c r="C208" t="s">
        <v>9635</v>
      </c>
      <c r="D208" s="19">
        <v>46148</v>
      </c>
    </row>
    <row r="209" spans="1:4" hidden="1" x14ac:dyDescent="0.3">
      <c r="A209" t="s">
        <v>2982</v>
      </c>
      <c r="B209" t="s">
        <v>2983</v>
      </c>
      <c r="C209" t="s">
        <v>9635</v>
      </c>
      <c r="D209" s="19">
        <v>46148</v>
      </c>
    </row>
    <row r="210" spans="1:4" hidden="1" x14ac:dyDescent="0.3">
      <c r="A210" t="s">
        <v>2984</v>
      </c>
      <c r="B210" t="s">
        <v>2985</v>
      </c>
      <c r="C210" t="s">
        <v>9635</v>
      </c>
      <c r="D210" s="19">
        <v>46148</v>
      </c>
    </row>
    <row r="211" spans="1:4" hidden="1" x14ac:dyDescent="0.3">
      <c r="A211" t="s">
        <v>2986</v>
      </c>
      <c r="B211" t="s">
        <v>2987</v>
      </c>
      <c r="C211" t="s">
        <v>9635</v>
      </c>
      <c r="D211" s="19">
        <v>46148</v>
      </c>
    </row>
    <row r="212" spans="1:4" hidden="1" x14ac:dyDescent="0.3">
      <c r="A212" t="s">
        <v>2988</v>
      </c>
      <c r="B212" t="s">
        <v>2989</v>
      </c>
      <c r="C212" t="s">
        <v>9635</v>
      </c>
      <c r="D212" s="19">
        <v>46148</v>
      </c>
    </row>
    <row r="213" spans="1:4" hidden="1" x14ac:dyDescent="0.3">
      <c r="A213" t="s">
        <v>2990</v>
      </c>
      <c r="B213" t="s">
        <v>2991</v>
      </c>
      <c r="C213" t="s">
        <v>9635</v>
      </c>
      <c r="D213" s="19">
        <v>46148</v>
      </c>
    </row>
    <row r="214" spans="1:4" hidden="1" x14ac:dyDescent="0.3">
      <c r="A214" t="s">
        <v>2992</v>
      </c>
      <c r="B214" t="s">
        <v>2993</v>
      </c>
      <c r="C214" t="s">
        <v>9635</v>
      </c>
      <c r="D214" s="19">
        <v>46148</v>
      </c>
    </row>
    <row r="215" spans="1:4" hidden="1" x14ac:dyDescent="0.3">
      <c r="A215" t="s">
        <v>2994</v>
      </c>
      <c r="B215" t="s">
        <v>2995</v>
      </c>
      <c r="C215" t="s">
        <v>9635</v>
      </c>
      <c r="D215" s="19">
        <v>46148</v>
      </c>
    </row>
    <row r="216" spans="1:4" hidden="1" x14ac:dyDescent="0.3">
      <c r="A216" t="s">
        <v>2996</v>
      </c>
      <c r="B216" t="s">
        <v>2997</v>
      </c>
      <c r="C216" t="s">
        <v>9635</v>
      </c>
      <c r="D216" s="19">
        <v>46148</v>
      </c>
    </row>
    <row r="217" spans="1:4" hidden="1" x14ac:dyDescent="0.3">
      <c r="A217" t="s">
        <v>2998</v>
      </c>
      <c r="B217" t="s">
        <v>2596</v>
      </c>
      <c r="C217" t="s">
        <v>9635</v>
      </c>
      <c r="D217" s="19">
        <v>46148</v>
      </c>
    </row>
    <row r="218" spans="1:4" hidden="1" x14ac:dyDescent="0.3">
      <c r="A218" t="s">
        <v>2999</v>
      </c>
      <c r="B218" t="s">
        <v>2973</v>
      </c>
      <c r="C218" t="s">
        <v>9504</v>
      </c>
      <c r="D218" s="19">
        <v>46161</v>
      </c>
    </row>
    <row r="219" spans="1:4" hidden="1" x14ac:dyDescent="0.3">
      <c r="A219" t="s">
        <v>3000</v>
      </c>
      <c r="B219" t="s">
        <v>3001</v>
      </c>
      <c r="C219" t="s">
        <v>9504</v>
      </c>
      <c r="D219" s="19">
        <v>46161</v>
      </c>
    </row>
    <row r="220" spans="1:4" hidden="1" x14ac:dyDescent="0.3">
      <c r="A220" t="s">
        <v>3002</v>
      </c>
      <c r="B220" t="s">
        <v>3003</v>
      </c>
      <c r="C220" t="s">
        <v>9504</v>
      </c>
      <c r="D220" s="19">
        <v>46161</v>
      </c>
    </row>
    <row r="221" spans="1:4" hidden="1" x14ac:dyDescent="0.3">
      <c r="A221" t="s">
        <v>3004</v>
      </c>
      <c r="B221" t="s">
        <v>3005</v>
      </c>
      <c r="C221" t="s">
        <v>9504</v>
      </c>
      <c r="D221" s="19">
        <v>46161</v>
      </c>
    </row>
    <row r="222" spans="1:4" hidden="1" x14ac:dyDescent="0.3">
      <c r="A222" t="s">
        <v>3006</v>
      </c>
      <c r="B222" t="s">
        <v>3007</v>
      </c>
      <c r="C222" t="s">
        <v>9504</v>
      </c>
      <c r="D222" s="19">
        <v>46161</v>
      </c>
    </row>
    <row r="223" spans="1:4" hidden="1" x14ac:dyDescent="0.3">
      <c r="A223" t="s">
        <v>3008</v>
      </c>
      <c r="B223" t="s">
        <v>2810</v>
      </c>
      <c r="C223" t="s">
        <v>9504</v>
      </c>
      <c r="D223" s="19">
        <v>46161</v>
      </c>
    </row>
    <row r="224" spans="1:4" hidden="1" x14ac:dyDescent="0.3">
      <c r="A224" t="s">
        <v>3009</v>
      </c>
      <c r="B224" t="s">
        <v>3010</v>
      </c>
      <c r="C224" t="s">
        <v>9504</v>
      </c>
      <c r="D224" s="19">
        <v>46161</v>
      </c>
    </row>
    <row r="225" spans="1:4" hidden="1" x14ac:dyDescent="0.3">
      <c r="A225" t="s">
        <v>3011</v>
      </c>
      <c r="B225" t="s">
        <v>3012</v>
      </c>
      <c r="C225" t="s">
        <v>9504</v>
      </c>
      <c r="D225" s="19">
        <v>46161</v>
      </c>
    </row>
    <row r="226" spans="1:4" hidden="1" x14ac:dyDescent="0.3">
      <c r="A226" t="s">
        <v>3013</v>
      </c>
      <c r="B226" t="s">
        <v>3014</v>
      </c>
      <c r="C226" t="s">
        <v>9504</v>
      </c>
      <c r="D226" s="19">
        <v>46161</v>
      </c>
    </row>
    <row r="227" spans="1:4" hidden="1" x14ac:dyDescent="0.3">
      <c r="A227" t="s">
        <v>3015</v>
      </c>
      <c r="B227" t="s">
        <v>3016</v>
      </c>
      <c r="C227" t="s">
        <v>9504</v>
      </c>
      <c r="D227" s="19">
        <v>46161</v>
      </c>
    </row>
    <row r="228" spans="1:4" hidden="1" x14ac:dyDescent="0.3">
      <c r="A228" t="s">
        <v>3017</v>
      </c>
      <c r="B228" t="s">
        <v>3018</v>
      </c>
      <c r="C228" t="s">
        <v>9504</v>
      </c>
      <c r="D228" s="19">
        <v>46161</v>
      </c>
    </row>
    <row r="229" spans="1:4" hidden="1" x14ac:dyDescent="0.3">
      <c r="A229" t="s">
        <v>3019</v>
      </c>
      <c r="B229" t="s">
        <v>3020</v>
      </c>
      <c r="C229" t="s">
        <v>9504</v>
      </c>
      <c r="D229" s="19">
        <v>46161</v>
      </c>
    </row>
    <row r="230" spans="1:4" hidden="1" x14ac:dyDescent="0.3">
      <c r="A230" t="s">
        <v>3021</v>
      </c>
      <c r="B230" t="s">
        <v>3022</v>
      </c>
      <c r="C230" t="s">
        <v>9504</v>
      </c>
      <c r="D230" s="19">
        <v>46161</v>
      </c>
    </row>
    <row r="231" spans="1:4" hidden="1" x14ac:dyDescent="0.3">
      <c r="A231" t="s">
        <v>3023</v>
      </c>
      <c r="B231" t="s">
        <v>3024</v>
      </c>
      <c r="C231" t="s">
        <v>9504</v>
      </c>
      <c r="D231" s="19">
        <v>46161</v>
      </c>
    </row>
    <row r="232" spans="1:4" hidden="1" x14ac:dyDescent="0.3">
      <c r="A232" t="s">
        <v>3025</v>
      </c>
      <c r="B232" t="s">
        <v>3026</v>
      </c>
      <c r="C232" t="s">
        <v>9504</v>
      </c>
      <c r="D232" s="19">
        <v>46161</v>
      </c>
    </row>
    <row r="233" spans="1:4" hidden="1" x14ac:dyDescent="0.3">
      <c r="A233" t="s">
        <v>3027</v>
      </c>
      <c r="B233" t="s">
        <v>2969</v>
      </c>
      <c r="C233" t="s">
        <v>9504</v>
      </c>
      <c r="D233" s="19">
        <v>46161</v>
      </c>
    </row>
    <row r="234" spans="1:4" hidden="1" x14ac:dyDescent="0.3">
      <c r="A234" t="s">
        <v>3028</v>
      </c>
      <c r="B234" t="s">
        <v>3029</v>
      </c>
      <c r="C234" t="s">
        <v>9504</v>
      </c>
      <c r="D234" s="19">
        <v>46161</v>
      </c>
    </row>
    <row r="235" spans="1:4" hidden="1" x14ac:dyDescent="0.3">
      <c r="A235" t="s">
        <v>3030</v>
      </c>
      <c r="B235" t="s">
        <v>3031</v>
      </c>
      <c r="C235" t="s">
        <v>9504</v>
      </c>
      <c r="D235" s="19">
        <v>46161</v>
      </c>
    </row>
    <row r="236" spans="1:4" hidden="1" x14ac:dyDescent="0.3">
      <c r="A236" t="s">
        <v>3032</v>
      </c>
      <c r="B236" t="s">
        <v>3033</v>
      </c>
      <c r="C236" t="s">
        <v>9504</v>
      </c>
      <c r="D236" s="19">
        <v>46161</v>
      </c>
    </row>
    <row r="237" spans="1:4" hidden="1" x14ac:dyDescent="0.3">
      <c r="A237" t="s">
        <v>3034</v>
      </c>
      <c r="B237" t="s">
        <v>3035</v>
      </c>
      <c r="C237" t="s">
        <v>9504</v>
      </c>
      <c r="D237" s="19">
        <v>46161</v>
      </c>
    </row>
    <row r="238" spans="1:4" hidden="1" x14ac:dyDescent="0.3">
      <c r="A238" t="s">
        <v>3036</v>
      </c>
      <c r="B238" t="s">
        <v>3037</v>
      </c>
      <c r="C238" t="s">
        <v>9504</v>
      </c>
      <c r="D238" s="19">
        <v>46161</v>
      </c>
    </row>
    <row r="239" spans="1:4" hidden="1" x14ac:dyDescent="0.3">
      <c r="A239" t="s">
        <v>3038</v>
      </c>
      <c r="B239" t="s">
        <v>3039</v>
      </c>
      <c r="C239" t="s">
        <v>9504</v>
      </c>
      <c r="D239" s="19">
        <v>46161</v>
      </c>
    </row>
    <row r="240" spans="1:4" hidden="1" x14ac:dyDescent="0.3">
      <c r="A240" t="s">
        <v>3040</v>
      </c>
      <c r="B240" t="s">
        <v>3041</v>
      </c>
      <c r="C240" t="s">
        <v>9504</v>
      </c>
      <c r="D240" s="19">
        <v>46161</v>
      </c>
    </row>
    <row r="241" spans="1:4" hidden="1" x14ac:dyDescent="0.3">
      <c r="A241" t="s">
        <v>3042</v>
      </c>
      <c r="B241" t="s">
        <v>3043</v>
      </c>
      <c r="C241" t="s">
        <v>9504</v>
      </c>
      <c r="D241" s="19">
        <v>46161</v>
      </c>
    </row>
    <row r="242" spans="1:4" hidden="1" x14ac:dyDescent="0.3">
      <c r="A242" t="s">
        <v>3044</v>
      </c>
      <c r="B242" t="s">
        <v>3026</v>
      </c>
      <c r="C242" t="s">
        <v>9504</v>
      </c>
      <c r="D242" s="19">
        <v>46161</v>
      </c>
    </row>
    <row r="243" spans="1:4" hidden="1" x14ac:dyDescent="0.3">
      <c r="A243" t="s">
        <v>3045</v>
      </c>
      <c r="B243" t="s">
        <v>3046</v>
      </c>
      <c r="C243" t="s">
        <v>9504</v>
      </c>
      <c r="D243" s="19">
        <v>46161</v>
      </c>
    </row>
    <row r="244" spans="1:4" hidden="1" x14ac:dyDescent="0.3">
      <c r="A244" t="s">
        <v>3047</v>
      </c>
      <c r="B244" t="s">
        <v>3048</v>
      </c>
      <c r="C244" t="s">
        <v>9504</v>
      </c>
      <c r="D244" s="19">
        <v>46161</v>
      </c>
    </row>
    <row r="245" spans="1:4" hidden="1" x14ac:dyDescent="0.3">
      <c r="A245" t="s">
        <v>3049</v>
      </c>
      <c r="B245" t="s">
        <v>3050</v>
      </c>
      <c r="C245" t="s">
        <v>9504</v>
      </c>
      <c r="D245" s="19">
        <v>46161</v>
      </c>
    </row>
    <row r="246" spans="1:4" hidden="1" x14ac:dyDescent="0.3">
      <c r="A246" t="s">
        <v>3051</v>
      </c>
      <c r="B246" t="s">
        <v>3052</v>
      </c>
      <c r="C246" t="s">
        <v>9504</v>
      </c>
      <c r="D246" s="19">
        <v>46161</v>
      </c>
    </row>
    <row r="247" spans="1:4" hidden="1" x14ac:dyDescent="0.3">
      <c r="A247" t="s">
        <v>3053</v>
      </c>
      <c r="B247" t="s">
        <v>3054</v>
      </c>
      <c r="C247" t="s">
        <v>9504</v>
      </c>
      <c r="D247" s="19">
        <v>46161</v>
      </c>
    </row>
    <row r="248" spans="1:4" hidden="1" x14ac:dyDescent="0.3">
      <c r="A248" t="s">
        <v>3055</v>
      </c>
      <c r="B248" t="s">
        <v>2639</v>
      </c>
      <c r="C248" t="s">
        <v>9504</v>
      </c>
      <c r="D248" s="19">
        <v>46161</v>
      </c>
    </row>
    <row r="249" spans="1:4" hidden="1" x14ac:dyDescent="0.3">
      <c r="A249" t="s">
        <v>3056</v>
      </c>
      <c r="B249" t="s">
        <v>3057</v>
      </c>
      <c r="C249" t="s">
        <v>9504</v>
      </c>
      <c r="D249" s="19">
        <v>46161</v>
      </c>
    </row>
    <row r="250" spans="1:4" hidden="1" x14ac:dyDescent="0.3">
      <c r="A250" t="s">
        <v>3058</v>
      </c>
      <c r="B250" t="s">
        <v>3059</v>
      </c>
      <c r="C250" t="s">
        <v>9504</v>
      </c>
      <c r="D250" s="19">
        <v>46161</v>
      </c>
    </row>
    <row r="251" spans="1:4" hidden="1" x14ac:dyDescent="0.3">
      <c r="A251" t="s">
        <v>3060</v>
      </c>
      <c r="B251" t="s">
        <v>3061</v>
      </c>
      <c r="C251" t="s">
        <v>9504</v>
      </c>
      <c r="D251" s="19">
        <v>46161</v>
      </c>
    </row>
    <row r="252" spans="1:4" hidden="1" x14ac:dyDescent="0.3">
      <c r="A252" t="s">
        <v>3062</v>
      </c>
      <c r="B252" t="s">
        <v>3063</v>
      </c>
      <c r="C252" t="s">
        <v>9504</v>
      </c>
      <c r="D252" s="19">
        <v>46161</v>
      </c>
    </row>
    <row r="253" spans="1:4" hidden="1" x14ac:dyDescent="0.3">
      <c r="A253" t="s">
        <v>3064</v>
      </c>
      <c r="B253" t="s">
        <v>3065</v>
      </c>
      <c r="C253" t="s">
        <v>9504</v>
      </c>
      <c r="D253" s="19">
        <v>46161</v>
      </c>
    </row>
    <row r="254" spans="1:4" hidden="1" x14ac:dyDescent="0.3">
      <c r="A254" t="s">
        <v>3066</v>
      </c>
      <c r="B254" t="s">
        <v>3067</v>
      </c>
      <c r="C254" t="s">
        <v>9504</v>
      </c>
      <c r="D254" s="19">
        <v>46161</v>
      </c>
    </row>
    <row r="255" spans="1:4" hidden="1" x14ac:dyDescent="0.3">
      <c r="A255" t="s">
        <v>3068</v>
      </c>
      <c r="B255" t="s">
        <v>3069</v>
      </c>
      <c r="C255" t="s">
        <v>9504</v>
      </c>
      <c r="D255" s="1">
        <v>46167</v>
      </c>
    </row>
    <row r="256" spans="1:4" hidden="1" x14ac:dyDescent="0.3">
      <c r="A256" t="s">
        <v>3070</v>
      </c>
      <c r="B256" t="s">
        <v>3071</v>
      </c>
      <c r="C256" t="s">
        <v>9504</v>
      </c>
      <c r="D256" s="1">
        <v>46167</v>
      </c>
    </row>
    <row r="257" spans="1:4" hidden="1" x14ac:dyDescent="0.3">
      <c r="A257" t="s">
        <v>3072</v>
      </c>
      <c r="B257" t="s">
        <v>3073</v>
      </c>
      <c r="C257" t="s">
        <v>9504</v>
      </c>
      <c r="D257" s="1">
        <v>46167</v>
      </c>
    </row>
    <row r="258" spans="1:4" hidden="1" x14ac:dyDescent="0.3">
      <c r="A258" t="s">
        <v>3074</v>
      </c>
      <c r="B258" t="s">
        <v>3075</v>
      </c>
      <c r="C258" t="s">
        <v>9504</v>
      </c>
      <c r="D258" s="1">
        <v>46167</v>
      </c>
    </row>
    <row r="259" spans="1:4" hidden="1" x14ac:dyDescent="0.3">
      <c r="A259" t="s">
        <v>3076</v>
      </c>
      <c r="B259" t="s">
        <v>3077</v>
      </c>
      <c r="C259" t="s">
        <v>9504</v>
      </c>
      <c r="D259" s="1">
        <v>46167</v>
      </c>
    </row>
    <row r="260" spans="1:4" hidden="1" x14ac:dyDescent="0.3">
      <c r="A260" t="s">
        <v>3078</v>
      </c>
      <c r="B260" t="s">
        <v>3079</v>
      </c>
      <c r="C260" t="s">
        <v>9504</v>
      </c>
      <c r="D260" s="1">
        <v>46167</v>
      </c>
    </row>
    <row r="261" spans="1:4" hidden="1" x14ac:dyDescent="0.3">
      <c r="A261" t="s">
        <v>3080</v>
      </c>
      <c r="B261" t="s">
        <v>3081</v>
      </c>
      <c r="C261" t="s">
        <v>9504</v>
      </c>
      <c r="D261" s="1">
        <v>46167</v>
      </c>
    </row>
    <row r="262" spans="1:4" hidden="1" x14ac:dyDescent="0.3">
      <c r="A262" t="s">
        <v>3082</v>
      </c>
      <c r="B262" t="s">
        <v>3083</v>
      </c>
      <c r="C262" t="s">
        <v>9504</v>
      </c>
      <c r="D262" s="1">
        <v>46167</v>
      </c>
    </row>
    <row r="263" spans="1:4" hidden="1" x14ac:dyDescent="0.3">
      <c r="A263" t="s">
        <v>3084</v>
      </c>
      <c r="B263" t="s">
        <v>3085</v>
      </c>
      <c r="C263" t="s">
        <v>9504</v>
      </c>
      <c r="D263" s="1">
        <v>46167</v>
      </c>
    </row>
    <row r="264" spans="1:4" hidden="1" x14ac:dyDescent="0.3">
      <c r="A264" t="s">
        <v>3086</v>
      </c>
      <c r="B264" t="s">
        <v>3087</v>
      </c>
      <c r="C264" t="s">
        <v>9504</v>
      </c>
      <c r="D264" s="1">
        <v>46167</v>
      </c>
    </row>
    <row r="265" spans="1:4" hidden="1" x14ac:dyDescent="0.3">
      <c r="A265" t="s">
        <v>3088</v>
      </c>
      <c r="B265" t="s">
        <v>3089</v>
      </c>
      <c r="C265" t="s">
        <v>9504</v>
      </c>
      <c r="D265" s="1">
        <v>46167</v>
      </c>
    </row>
    <row r="266" spans="1:4" hidden="1" x14ac:dyDescent="0.3">
      <c r="A266" t="s">
        <v>3090</v>
      </c>
      <c r="B266" t="s">
        <v>3091</v>
      </c>
      <c r="C266" t="s">
        <v>9504</v>
      </c>
      <c r="D266" s="1">
        <v>46167</v>
      </c>
    </row>
    <row r="267" spans="1:4" hidden="1" x14ac:dyDescent="0.3">
      <c r="A267" t="s">
        <v>3092</v>
      </c>
      <c r="B267" t="s">
        <v>3093</v>
      </c>
      <c r="C267" t="s">
        <v>9504</v>
      </c>
      <c r="D267" s="1">
        <v>46167</v>
      </c>
    </row>
    <row r="268" spans="1:4" hidden="1" x14ac:dyDescent="0.3">
      <c r="A268" t="s">
        <v>2996</v>
      </c>
      <c r="B268" t="s">
        <v>3094</v>
      </c>
      <c r="C268" t="s">
        <v>9504</v>
      </c>
      <c r="D268" s="1">
        <v>46167</v>
      </c>
    </row>
    <row r="269" spans="1:4" hidden="1" x14ac:dyDescent="0.3">
      <c r="A269" t="s">
        <v>3095</v>
      </c>
      <c r="B269" t="s">
        <v>3096</v>
      </c>
      <c r="C269" t="s">
        <v>9504</v>
      </c>
      <c r="D269" s="1">
        <v>46167</v>
      </c>
    </row>
    <row r="270" spans="1:4" hidden="1" x14ac:dyDescent="0.3">
      <c r="A270" t="s">
        <v>3097</v>
      </c>
      <c r="B270" t="s">
        <v>3098</v>
      </c>
      <c r="C270" t="s">
        <v>9504</v>
      </c>
      <c r="D270" s="1">
        <v>46167</v>
      </c>
    </row>
    <row r="271" spans="1:4" hidden="1" x14ac:dyDescent="0.3">
      <c r="A271" t="s">
        <v>3099</v>
      </c>
      <c r="B271" t="s">
        <v>3100</v>
      </c>
      <c r="C271" t="s">
        <v>9504</v>
      </c>
      <c r="D271" s="1">
        <v>46167</v>
      </c>
    </row>
    <row r="272" spans="1:4" hidden="1" x14ac:dyDescent="0.3">
      <c r="A272" t="s">
        <v>3053</v>
      </c>
      <c r="B272" t="s">
        <v>3054</v>
      </c>
      <c r="C272" t="s">
        <v>9504</v>
      </c>
      <c r="D272" s="1">
        <v>46167</v>
      </c>
    </row>
    <row r="273" spans="1:4" hidden="1" x14ac:dyDescent="0.3">
      <c r="A273" t="s">
        <v>3101</v>
      </c>
      <c r="B273" t="s">
        <v>2639</v>
      </c>
      <c r="C273" t="s">
        <v>9504</v>
      </c>
      <c r="D273" s="1">
        <v>46167</v>
      </c>
    </row>
    <row r="274" spans="1:4" hidden="1" x14ac:dyDescent="0.3">
      <c r="A274" t="s">
        <v>3102</v>
      </c>
      <c r="B274" t="s">
        <v>3103</v>
      </c>
      <c r="C274" t="s">
        <v>9504</v>
      </c>
      <c r="D274" s="1">
        <v>46167</v>
      </c>
    </row>
    <row r="275" spans="1:4" hidden="1" x14ac:dyDescent="0.3">
      <c r="A275" t="s">
        <v>3104</v>
      </c>
      <c r="B275" t="s">
        <v>3105</v>
      </c>
      <c r="C275" t="s">
        <v>9504</v>
      </c>
      <c r="D275" s="1">
        <v>46167</v>
      </c>
    </row>
    <row r="276" spans="1:4" hidden="1" x14ac:dyDescent="0.3">
      <c r="A276" t="s">
        <v>3106</v>
      </c>
      <c r="B276" t="s">
        <v>3057</v>
      </c>
      <c r="C276" t="s">
        <v>9504</v>
      </c>
      <c r="D276" s="1">
        <v>46167</v>
      </c>
    </row>
    <row r="277" spans="1:4" hidden="1" x14ac:dyDescent="0.3">
      <c r="A277" t="s">
        <v>3107</v>
      </c>
      <c r="B277" t="s">
        <v>3108</v>
      </c>
      <c r="C277" t="s">
        <v>9504</v>
      </c>
      <c r="D277" s="1">
        <v>46167</v>
      </c>
    </row>
    <row r="278" spans="1:4" hidden="1" x14ac:dyDescent="0.3">
      <c r="A278" t="s">
        <v>3109</v>
      </c>
      <c r="B278" t="s">
        <v>3110</v>
      </c>
      <c r="C278" t="s">
        <v>9504</v>
      </c>
      <c r="D278" s="1">
        <v>46167</v>
      </c>
    </row>
    <row r="279" spans="1:4" hidden="1" x14ac:dyDescent="0.3">
      <c r="A279" t="s">
        <v>3111</v>
      </c>
      <c r="B279" t="s">
        <v>3112</v>
      </c>
      <c r="C279" t="s">
        <v>9504</v>
      </c>
      <c r="D279" s="1">
        <v>46167</v>
      </c>
    </row>
    <row r="280" spans="1:4" hidden="1" x14ac:dyDescent="0.3">
      <c r="A280" t="s">
        <v>3113</v>
      </c>
      <c r="B280" t="s">
        <v>3114</v>
      </c>
      <c r="C280" t="s">
        <v>9504</v>
      </c>
      <c r="D280" s="1">
        <v>46167</v>
      </c>
    </row>
    <row r="281" spans="1:4" hidden="1" x14ac:dyDescent="0.3">
      <c r="A281" t="s">
        <v>3115</v>
      </c>
      <c r="B281" t="s">
        <v>3116</v>
      </c>
      <c r="C281" t="s">
        <v>9504</v>
      </c>
      <c r="D281" s="1">
        <v>46167</v>
      </c>
    </row>
    <row r="282" spans="1:4" hidden="1" x14ac:dyDescent="0.3">
      <c r="A282" t="s">
        <v>3117</v>
      </c>
      <c r="B282" t="s">
        <v>3118</v>
      </c>
      <c r="C282" t="s">
        <v>9504</v>
      </c>
      <c r="D282" s="1">
        <v>46167</v>
      </c>
    </row>
    <row r="283" spans="1:4" hidden="1" x14ac:dyDescent="0.3">
      <c r="A283" t="s">
        <v>3119</v>
      </c>
      <c r="B283" t="s">
        <v>3120</v>
      </c>
      <c r="C283" t="s">
        <v>9504</v>
      </c>
      <c r="D283" s="1">
        <v>46167</v>
      </c>
    </row>
    <row r="284" spans="1:4" hidden="1" x14ac:dyDescent="0.3">
      <c r="A284" t="s">
        <v>3121</v>
      </c>
      <c r="B284" t="s">
        <v>3122</v>
      </c>
      <c r="C284" t="s">
        <v>9504</v>
      </c>
      <c r="D284" s="1">
        <v>46167</v>
      </c>
    </row>
    <row r="285" spans="1:4" hidden="1" x14ac:dyDescent="0.3">
      <c r="A285" t="s">
        <v>3123</v>
      </c>
      <c r="B285" t="s">
        <v>3124</v>
      </c>
      <c r="C285" t="s">
        <v>9504</v>
      </c>
      <c r="D285" s="1">
        <v>46167</v>
      </c>
    </row>
    <row r="286" spans="1:4" hidden="1" x14ac:dyDescent="0.3">
      <c r="A286" t="s">
        <v>3125</v>
      </c>
      <c r="B286" t="s">
        <v>3126</v>
      </c>
      <c r="C286" t="s">
        <v>9504</v>
      </c>
      <c r="D286" s="1">
        <v>46167</v>
      </c>
    </row>
    <row r="287" spans="1:4" hidden="1" x14ac:dyDescent="0.3">
      <c r="A287" t="s">
        <v>3127</v>
      </c>
      <c r="B287" t="s">
        <v>3128</v>
      </c>
      <c r="C287" t="s">
        <v>9504</v>
      </c>
      <c r="D287" s="1">
        <v>46167</v>
      </c>
    </row>
    <row r="288" spans="1:4" hidden="1" x14ac:dyDescent="0.3">
      <c r="A288" t="s">
        <v>3129</v>
      </c>
      <c r="B288" t="s">
        <v>3130</v>
      </c>
      <c r="C288" t="s">
        <v>9504</v>
      </c>
      <c r="D288" s="1">
        <v>46167</v>
      </c>
    </row>
    <row r="289" spans="1:4" hidden="1" x14ac:dyDescent="0.3">
      <c r="A289" t="s">
        <v>3131</v>
      </c>
      <c r="B289" t="s">
        <v>3132</v>
      </c>
      <c r="C289" t="s">
        <v>9504</v>
      </c>
      <c r="D289" s="1">
        <v>46167</v>
      </c>
    </row>
    <row r="290" spans="1:4" hidden="1" x14ac:dyDescent="0.3">
      <c r="A290" t="s">
        <v>3053</v>
      </c>
      <c r="B290" t="s">
        <v>3054</v>
      </c>
      <c r="C290" t="s">
        <v>9504</v>
      </c>
      <c r="D290" s="1">
        <v>46167</v>
      </c>
    </row>
    <row r="291" spans="1:4" hidden="1" x14ac:dyDescent="0.3">
      <c r="A291" t="s">
        <v>3133</v>
      </c>
      <c r="B291" t="s">
        <v>3134</v>
      </c>
      <c r="C291" t="s">
        <v>9504</v>
      </c>
      <c r="D291" s="1">
        <v>46167</v>
      </c>
    </row>
    <row r="292" spans="1:4" hidden="1" x14ac:dyDescent="0.3">
      <c r="A292" t="s">
        <v>3135</v>
      </c>
      <c r="B292" t="s">
        <v>3136</v>
      </c>
      <c r="C292" t="s">
        <v>9504</v>
      </c>
      <c r="D292" s="1">
        <v>46167</v>
      </c>
    </row>
    <row r="293" spans="1:4" hidden="1" x14ac:dyDescent="0.3">
      <c r="A293" t="s">
        <v>3137</v>
      </c>
      <c r="B293" t="s">
        <v>3138</v>
      </c>
      <c r="C293" t="s">
        <v>9504</v>
      </c>
      <c r="D293" s="1">
        <v>46167</v>
      </c>
    </row>
    <row r="294" spans="1:4" hidden="1" x14ac:dyDescent="0.3">
      <c r="A294" t="s">
        <v>3139</v>
      </c>
      <c r="B294" t="s">
        <v>3140</v>
      </c>
      <c r="C294" t="s">
        <v>9504</v>
      </c>
      <c r="D294" s="1">
        <v>46174</v>
      </c>
    </row>
    <row r="295" spans="1:4" hidden="1" x14ac:dyDescent="0.3">
      <c r="A295" t="s">
        <v>3141</v>
      </c>
      <c r="B295" t="s">
        <v>3142</v>
      </c>
      <c r="C295" t="s">
        <v>9504</v>
      </c>
      <c r="D295" s="1">
        <v>46174</v>
      </c>
    </row>
    <row r="296" spans="1:4" hidden="1" x14ac:dyDescent="0.3">
      <c r="A296" t="s">
        <v>3143</v>
      </c>
      <c r="B296" t="s">
        <v>3144</v>
      </c>
      <c r="C296" t="s">
        <v>9504</v>
      </c>
      <c r="D296" s="1">
        <v>46174</v>
      </c>
    </row>
    <row r="297" spans="1:4" hidden="1" x14ac:dyDescent="0.3">
      <c r="A297" t="s">
        <v>3145</v>
      </c>
      <c r="B297" t="s">
        <v>3146</v>
      </c>
      <c r="C297" t="s">
        <v>9504</v>
      </c>
      <c r="D297" s="1">
        <v>46174</v>
      </c>
    </row>
    <row r="298" spans="1:4" hidden="1" x14ac:dyDescent="0.3">
      <c r="A298" t="s">
        <v>3147</v>
      </c>
      <c r="B298" t="s">
        <v>3148</v>
      </c>
      <c r="C298" t="s">
        <v>9504</v>
      </c>
      <c r="D298" s="1">
        <v>46174</v>
      </c>
    </row>
    <row r="299" spans="1:4" hidden="1" x14ac:dyDescent="0.3">
      <c r="A299" t="s">
        <v>3149</v>
      </c>
      <c r="B299" t="s">
        <v>3150</v>
      </c>
      <c r="C299" t="s">
        <v>9504</v>
      </c>
      <c r="D299" s="1">
        <v>46174</v>
      </c>
    </row>
    <row r="300" spans="1:4" hidden="1" x14ac:dyDescent="0.3">
      <c r="A300" t="s">
        <v>3151</v>
      </c>
      <c r="B300" t="s">
        <v>3152</v>
      </c>
      <c r="C300" t="s">
        <v>9504</v>
      </c>
      <c r="D300" s="1">
        <v>46174</v>
      </c>
    </row>
    <row r="301" spans="1:4" hidden="1" x14ac:dyDescent="0.3">
      <c r="A301" t="s">
        <v>3153</v>
      </c>
      <c r="B301" t="s">
        <v>3154</v>
      </c>
      <c r="C301" t="s">
        <v>9504</v>
      </c>
      <c r="D301" s="1">
        <v>46174</v>
      </c>
    </row>
    <row r="302" spans="1:4" hidden="1" x14ac:dyDescent="0.3">
      <c r="A302" t="s">
        <v>3155</v>
      </c>
      <c r="B302" t="s">
        <v>3156</v>
      </c>
      <c r="C302" t="s">
        <v>9504</v>
      </c>
      <c r="D302" s="1">
        <v>46174</v>
      </c>
    </row>
    <row r="303" spans="1:4" hidden="1" x14ac:dyDescent="0.3">
      <c r="A303" t="s">
        <v>3157</v>
      </c>
      <c r="B303" t="s">
        <v>3158</v>
      </c>
      <c r="C303" t="s">
        <v>9504</v>
      </c>
      <c r="D303" s="1">
        <v>46174</v>
      </c>
    </row>
    <row r="304" spans="1:4" hidden="1" x14ac:dyDescent="0.3">
      <c r="A304" t="s">
        <v>3159</v>
      </c>
      <c r="B304" t="s">
        <v>3160</v>
      </c>
      <c r="C304" t="s">
        <v>9504</v>
      </c>
      <c r="D304" s="1">
        <v>46174</v>
      </c>
    </row>
    <row r="305" spans="1:4" hidden="1" x14ac:dyDescent="0.3">
      <c r="A305" t="s">
        <v>3161</v>
      </c>
      <c r="B305" t="s">
        <v>3162</v>
      </c>
      <c r="C305" t="s">
        <v>9504</v>
      </c>
      <c r="D305" s="1">
        <v>46174</v>
      </c>
    </row>
    <row r="306" spans="1:4" hidden="1" x14ac:dyDescent="0.3">
      <c r="A306" t="s">
        <v>3163</v>
      </c>
      <c r="B306" t="s">
        <v>3164</v>
      </c>
      <c r="C306" t="s">
        <v>9504</v>
      </c>
      <c r="D306" s="1">
        <v>46174</v>
      </c>
    </row>
    <row r="307" spans="1:4" hidden="1" x14ac:dyDescent="0.3">
      <c r="A307" t="s">
        <v>3165</v>
      </c>
      <c r="B307" t="s">
        <v>3166</v>
      </c>
      <c r="C307" t="s">
        <v>9504</v>
      </c>
      <c r="D307" s="1">
        <v>46174</v>
      </c>
    </row>
    <row r="308" spans="1:4" hidden="1" x14ac:dyDescent="0.3">
      <c r="A308" t="s">
        <v>3167</v>
      </c>
      <c r="B308" t="s">
        <v>3168</v>
      </c>
      <c r="C308" t="s">
        <v>9504</v>
      </c>
      <c r="D308" s="1">
        <v>46174</v>
      </c>
    </row>
    <row r="309" spans="1:4" hidden="1" x14ac:dyDescent="0.3">
      <c r="A309" t="s">
        <v>3169</v>
      </c>
      <c r="B309" t="s">
        <v>3170</v>
      </c>
      <c r="C309" t="s">
        <v>9504</v>
      </c>
      <c r="D309" s="1">
        <v>46174</v>
      </c>
    </row>
    <row r="310" spans="1:4" hidden="1" x14ac:dyDescent="0.3">
      <c r="A310" t="s">
        <v>3171</v>
      </c>
      <c r="B310" t="s">
        <v>3172</v>
      </c>
      <c r="C310" t="s">
        <v>9504</v>
      </c>
      <c r="D310" s="1">
        <v>46174</v>
      </c>
    </row>
    <row r="311" spans="1:4" hidden="1" x14ac:dyDescent="0.3">
      <c r="A311" t="s">
        <v>3173</v>
      </c>
      <c r="B311" t="s">
        <v>3174</v>
      </c>
      <c r="C311" t="s">
        <v>9504</v>
      </c>
      <c r="D311" s="1">
        <v>46174</v>
      </c>
    </row>
    <row r="312" spans="1:4" hidden="1" x14ac:dyDescent="0.3">
      <c r="A312" t="s">
        <v>3175</v>
      </c>
      <c r="B312" t="s">
        <v>3176</v>
      </c>
      <c r="C312" t="s">
        <v>9504</v>
      </c>
      <c r="D312" s="1">
        <v>46174</v>
      </c>
    </row>
    <row r="313" spans="1:4" hidden="1" x14ac:dyDescent="0.3">
      <c r="A313" t="s">
        <v>3173</v>
      </c>
      <c r="B313" t="s">
        <v>3177</v>
      </c>
      <c r="C313" t="s">
        <v>9504</v>
      </c>
      <c r="D313" s="1">
        <v>46174</v>
      </c>
    </row>
    <row r="314" spans="1:4" hidden="1" x14ac:dyDescent="0.3">
      <c r="A314" t="s">
        <v>3178</v>
      </c>
      <c r="B314" t="s">
        <v>2600</v>
      </c>
      <c r="C314" t="s">
        <v>9504</v>
      </c>
      <c r="D314" s="1">
        <v>46174</v>
      </c>
    </row>
    <row r="315" spans="1:4" hidden="1" x14ac:dyDescent="0.3">
      <c r="A315" t="s">
        <v>3179</v>
      </c>
      <c r="B315" t="s">
        <v>3180</v>
      </c>
      <c r="C315" t="s">
        <v>9504</v>
      </c>
      <c r="D315" s="1">
        <v>46174</v>
      </c>
    </row>
    <row r="316" spans="1:4" hidden="1" x14ac:dyDescent="0.3">
      <c r="A316" t="s">
        <v>3181</v>
      </c>
      <c r="B316" t="s">
        <v>3182</v>
      </c>
      <c r="C316" t="s">
        <v>9504</v>
      </c>
      <c r="D316" s="1">
        <v>46174</v>
      </c>
    </row>
    <row r="317" spans="1:4" hidden="1" x14ac:dyDescent="0.3">
      <c r="A317" t="s">
        <v>3183</v>
      </c>
      <c r="B317" t="s">
        <v>3184</v>
      </c>
      <c r="C317" t="s">
        <v>9504</v>
      </c>
      <c r="D317" s="1">
        <v>46174</v>
      </c>
    </row>
    <row r="318" spans="1:4" hidden="1" x14ac:dyDescent="0.3">
      <c r="A318" t="s">
        <v>3185</v>
      </c>
      <c r="B318" t="s">
        <v>3186</v>
      </c>
      <c r="C318" t="s">
        <v>9504</v>
      </c>
      <c r="D318" s="1">
        <v>46174</v>
      </c>
    </row>
    <row r="319" spans="1:4" hidden="1" x14ac:dyDescent="0.3">
      <c r="A319" t="s">
        <v>2775</v>
      </c>
      <c r="B319" t="s">
        <v>2774</v>
      </c>
      <c r="C319" t="s">
        <v>9504</v>
      </c>
      <c r="D319" s="1">
        <v>46174</v>
      </c>
    </row>
    <row r="320" spans="1:4" hidden="1" x14ac:dyDescent="0.3">
      <c r="A320" t="s">
        <v>3187</v>
      </c>
      <c r="B320" t="s">
        <v>3188</v>
      </c>
      <c r="C320" t="s">
        <v>9504</v>
      </c>
      <c r="D320" s="1">
        <v>46174</v>
      </c>
    </row>
    <row r="321" spans="1:4" hidden="1" x14ac:dyDescent="0.3">
      <c r="A321" t="s">
        <v>3189</v>
      </c>
      <c r="B321" t="s">
        <v>2812</v>
      </c>
      <c r="C321" t="s">
        <v>9504</v>
      </c>
      <c r="D321" s="1">
        <v>46174</v>
      </c>
    </row>
    <row r="322" spans="1:4" hidden="1" x14ac:dyDescent="0.3">
      <c r="A322" t="s">
        <v>3190</v>
      </c>
      <c r="B322" t="s">
        <v>3191</v>
      </c>
      <c r="C322" t="s">
        <v>9504</v>
      </c>
      <c r="D322" s="1">
        <v>46174</v>
      </c>
    </row>
    <row r="323" spans="1:4" hidden="1" x14ac:dyDescent="0.3">
      <c r="A323" t="s">
        <v>3192</v>
      </c>
      <c r="B323" t="s">
        <v>3193</v>
      </c>
      <c r="C323" t="s">
        <v>9504</v>
      </c>
      <c r="D323" s="1">
        <v>46174</v>
      </c>
    </row>
    <row r="324" spans="1:4" hidden="1" x14ac:dyDescent="0.3">
      <c r="A324" t="s">
        <v>3194</v>
      </c>
      <c r="B324" t="s">
        <v>3195</v>
      </c>
      <c r="C324" t="s">
        <v>9635</v>
      </c>
      <c r="D324" s="1">
        <v>46174</v>
      </c>
    </row>
    <row r="325" spans="1:4" hidden="1" x14ac:dyDescent="0.3">
      <c r="A325" t="s">
        <v>3196</v>
      </c>
      <c r="B325" t="s">
        <v>3197</v>
      </c>
      <c r="C325" t="s">
        <v>9635</v>
      </c>
      <c r="D325" s="1">
        <v>46174</v>
      </c>
    </row>
    <row r="326" spans="1:4" hidden="1" x14ac:dyDescent="0.3">
      <c r="A326" t="s">
        <v>3198</v>
      </c>
      <c r="B326" t="s">
        <v>3199</v>
      </c>
      <c r="C326" t="s">
        <v>9635</v>
      </c>
      <c r="D326" s="1">
        <v>46174</v>
      </c>
    </row>
    <row r="327" spans="1:4" hidden="1" x14ac:dyDescent="0.3">
      <c r="A327" t="s">
        <v>3200</v>
      </c>
      <c r="B327" t="s">
        <v>3201</v>
      </c>
      <c r="C327" t="s">
        <v>9635</v>
      </c>
      <c r="D327" s="1">
        <v>46174</v>
      </c>
    </row>
    <row r="328" spans="1:4" hidden="1" x14ac:dyDescent="0.3">
      <c r="A328" t="s">
        <v>3202</v>
      </c>
      <c r="B328" t="s">
        <v>3203</v>
      </c>
      <c r="C328" t="s">
        <v>9635</v>
      </c>
      <c r="D328" s="1">
        <v>46174</v>
      </c>
    </row>
    <row r="329" spans="1:4" hidden="1" x14ac:dyDescent="0.3">
      <c r="A329" t="s">
        <v>3204</v>
      </c>
      <c r="B329" t="s">
        <v>3205</v>
      </c>
      <c r="C329" t="s">
        <v>9635</v>
      </c>
      <c r="D329" s="1">
        <v>46174</v>
      </c>
    </row>
    <row r="330" spans="1:4" hidden="1" x14ac:dyDescent="0.3">
      <c r="A330" t="s">
        <v>3206</v>
      </c>
      <c r="B330" t="s">
        <v>3207</v>
      </c>
      <c r="C330" t="s">
        <v>9635</v>
      </c>
      <c r="D330" s="1">
        <v>46174</v>
      </c>
    </row>
    <row r="331" spans="1:4" hidden="1" x14ac:dyDescent="0.3">
      <c r="A331" t="s">
        <v>3208</v>
      </c>
      <c r="B331" t="s">
        <v>3209</v>
      </c>
      <c r="C331" t="s">
        <v>9635</v>
      </c>
      <c r="D331" s="1">
        <v>46174</v>
      </c>
    </row>
    <row r="332" spans="1:4" hidden="1" x14ac:dyDescent="0.3">
      <c r="A332" t="s">
        <v>3210</v>
      </c>
      <c r="B332" t="s">
        <v>3211</v>
      </c>
      <c r="C332" t="s">
        <v>9635</v>
      </c>
      <c r="D332" s="1">
        <v>46174</v>
      </c>
    </row>
    <row r="333" spans="1:4" hidden="1" x14ac:dyDescent="0.3">
      <c r="A333" t="s">
        <v>3212</v>
      </c>
      <c r="B333" t="s">
        <v>2969</v>
      </c>
      <c r="C333" t="s">
        <v>9635</v>
      </c>
      <c r="D333" s="1">
        <v>46174</v>
      </c>
    </row>
    <row r="334" spans="1:4" hidden="1" x14ac:dyDescent="0.3">
      <c r="A334" t="s">
        <v>3213</v>
      </c>
      <c r="B334" t="s">
        <v>3214</v>
      </c>
      <c r="C334" t="s">
        <v>9635</v>
      </c>
      <c r="D334" s="1">
        <v>46174</v>
      </c>
    </row>
    <row r="335" spans="1:4" hidden="1" x14ac:dyDescent="0.3">
      <c r="A335" t="s">
        <v>3215</v>
      </c>
      <c r="B335" t="s">
        <v>3216</v>
      </c>
      <c r="C335" t="s">
        <v>9635</v>
      </c>
      <c r="D335" s="1">
        <v>46174</v>
      </c>
    </row>
    <row r="336" spans="1:4" hidden="1" x14ac:dyDescent="0.3">
      <c r="A336" t="s">
        <v>3217</v>
      </c>
      <c r="B336" t="s">
        <v>3218</v>
      </c>
      <c r="C336" t="s">
        <v>9635</v>
      </c>
      <c r="D336" s="1">
        <v>46174</v>
      </c>
    </row>
    <row r="337" spans="1:4" hidden="1" x14ac:dyDescent="0.3">
      <c r="A337" t="s">
        <v>3219</v>
      </c>
      <c r="B337" t="s">
        <v>3220</v>
      </c>
      <c r="C337" t="s">
        <v>9635</v>
      </c>
      <c r="D337" s="1">
        <v>46174</v>
      </c>
    </row>
    <row r="338" spans="1:4" hidden="1" x14ac:dyDescent="0.3">
      <c r="A338" t="s">
        <v>3221</v>
      </c>
      <c r="B338" t="s">
        <v>3222</v>
      </c>
      <c r="C338" t="s">
        <v>9635</v>
      </c>
      <c r="D338" s="1">
        <v>46174</v>
      </c>
    </row>
    <row r="339" spans="1:4" hidden="1" x14ac:dyDescent="0.3">
      <c r="A339" t="s">
        <v>3223</v>
      </c>
      <c r="B339" t="s">
        <v>3224</v>
      </c>
      <c r="C339" t="s">
        <v>9635</v>
      </c>
      <c r="D339" s="1">
        <v>46174</v>
      </c>
    </row>
    <row r="340" spans="1:4" hidden="1" x14ac:dyDescent="0.3">
      <c r="A340" t="s">
        <v>3225</v>
      </c>
      <c r="B340" t="s">
        <v>3226</v>
      </c>
      <c r="C340" t="s">
        <v>9635</v>
      </c>
      <c r="D340" s="1">
        <v>46174</v>
      </c>
    </row>
    <row r="341" spans="1:4" hidden="1" x14ac:dyDescent="0.3">
      <c r="A341" t="s">
        <v>3227</v>
      </c>
      <c r="B341" t="s">
        <v>3228</v>
      </c>
      <c r="C341" t="s">
        <v>9635</v>
      </c>
      <c r="D341" s="1">
        <v>46174</v>
      </c>
    </row>
    <row r="342" spans="1:4" hidden="1" x14ac:dyDescent="0.3">
      <c r="A342" t="s">
        <v>3229</v>
      </c>
      <c r="B342" t="s">
        <v>3230</v>
      </c>
      <c r="C342" t="s">
        <v>9635</v>
      </c>
      <c r="D342" s="1">
        <v>46174</v>
      </c>
    </row>
    <row r="343" spans="1:4" hidden="1" x14ac:dyDescent="0.3">
      <c r="A343" t="s">
        <v>3231</v>
      </c>
      <c r="B343" t="s">
        <v>3232</v>
      </c>
      <c r="C343" t="s">
        <v>9635</v>
      </c>
      <c r="D343" s="1">
        <v>46174</v>
      </c>
    </row>
    <row r="344" spans="1:4" hidden="1" x14ac:dyDescent="0.3">
      <c r="A344" t="s">
        <v>3233</v>
      </c>
      <c r="B344" t="s">
        <v>3234</v>
      </c>
      <c r="C344" t="s">
        <v>9635</v>
      </c>
      <c r="D344" s="1">
        <v>46174</v>
      </c>
    </row>
    <row r="345" spans="1:4" hidden="1" x14ac:dyDescent="0.3">
      <c r="A345" t="s">
        <v>3235</v>
      </c>
      <c r="B345" t="s">
        <v>3236</v>
      </c>
      <c r="C345" t="s">
        <v>9635</v>
      </c>
      <c r="D345" s="1">
        <v>46174</v>
      </c>
    </row>
    <row r="346" spans="1:4" hidden="1" x14ac:dyDescent="0.3">
      <c r="A346" t="s">
        <v>3237</v>
      </c>
      <c r="B346" t="s">
        <v>3172</v>
      </c>
      <c r="C346" t="s">
        <v>9635</v>
      </c>
      <c r="D346" s="1">
        <v>46174</v>
      </c>
    </row>
    <row r="347" spans="1:4" hidden="1" x14ac:dyDescent="0.3">
      <c r="A347" t="s">
        <v>3238</v>
      </c>
      <c r="B347" t="s">
        <v>3239</v>
      </c>
      <c r="C347" t="s">
        <v>9635</v>
      </c>
      <c r="D347" s="1">
        <v>46174</v>
      </c>
    </row>
    <row r="348" spans="1:4" hidden="1" x14ac:dyDescent="0.3">
      <c r="A348" t="s">
        <v>3240</v>
      </c>
      <c r="B348" t="s">
        <v>3241</v>
      </c>
      <c r="C348" t="s">
        <v>9635</v>
      </c>
      <c r="D348" s="1">
        <v>46174</v>
      </c>
    </row>
    <row r="349" spans="1:4" hidden="1" x14ac:dyDescent="0.3">
      <c r="A349" t="s">
        <v>3242</v>
      </c>
      <c r="B349" t="s">
        <v>3243</v>
      </c>
      <c r="C349" t="s">
        <v>9635</v>
      </c>
      <c r="D349" s="1">
        <v>46174</v>
      </c>
    </row>
    <row r="350" spans="1:4" hidden="1" x14ac:dyDescent="0.3">
      <c r="A350" t="s">
        <v>3244</v>
      </c>
      <c r="B350" t="s">
        <v>3245</v>
      </c>
      <c r="C350" t="s">
        <v>9635</v>
      </c>
      <c r="D350" s="1">
        <v>46174</v>
      </c>
    </row>
    <row r="351" spans="1:4" hidden="1" x14ac:dyDescent="0.3">
      <c r="A351" t="s">
        <v>3246</v>
      </c>
      <c r="B351" t="s">
        <v>3247</v>
      </c>
      <c r="C351" t="s">
        <v>9635</v>
      </c>
      <c r="D351" s="1">
        <v>46174</v>
      </c>
    </row>
    <row r="352" spans="1:4" hidden="1" x14ac:dyDescent="0.3">
      <c r="A352" t="s">
        <v>3248</v>
      </c>
      <c r="B352" t="s">
        <v>3249</v>
      </c>
      <c r="C352" t="s">
        <v>9635</v>
      </c>
      <c r="D352" s="1">
        <v>46174</v>
      </c>
    </row>
    <row r="353" spans="1:4" hidden="1" x14ac:dyDescent="0.3">
      <c r="A353" t="s">
        <v>3250</v>
      </c>
      <c r="B353" t="s">
        <v>3251</v>
      </c>
      <c r="C353" t="s">
        <v>9635</v>
      </c>
      <c r="D353" s="1">
        <v>46174</v>
      </c>
    </row>
    <row r="354" spans="1:4" hidden="1" x14ac:dyDescent="0.3">
      <c r="A354" t="s">
        <v>3252</v>
      </c>
      <c r="B354" t="s">
        <v>3253</v>
      </c>
      <c r="C354" t="s">
        <v>9504</v>
      </c>
      <c r="D354" s="1">
        <v>46183</v>
      </c>
    </row>
    <row r="355" spans="1:4" hidden="1" x14ac:dyDescent="0.3">
      <c r="A355" t="s">
        <v>3254</v>
      </c>
      <c r="B355" t="s">
        <v>3255</v>
      </c>
      <c r="C355" t="s">
        <v>9504</v>
      </c>
      <c r="D355" s="1">
        <v>46183</v>
      </c>
    </row>
    <row r="356" spans="1:4" hidden="1" x14ac:dyDescent="0.3">
      <c r="A356" t="s">
        <v>3256</v>
      </c>
      <c r="B356" t="s">
        <v>3257</v>
      </c>
      <c r="C356" t="s">
        <v>9504</v>
      </c>
      <c r="D356" s="1">
        <v>46183</v>
      </c>
    </row>
    <row r="357" spans="1:4" hidden="1" x14ac:dyDescent="0.3">
      <c r="A357" t="s">
        <v>3258</v>
      </c>
      <c r="B357" t="s">
        <v>3259</v>
      </c>
      <c r="C357" t="s">
        <v>9504</v>
      </c>
      <c r="D357" s="1">
        <v>46183</v>
      </c>
    </row>
    <row r="358" spans="1:4" hidden="1" x14ac:dyDescent="0.3">
      <c r="A358" t="s">
        <v>3260</v>
      </c>
      <c r="B358" t="s">
        <v>3261</v>
      </c>
      <c r="C358" t="s">
        <v>9504</v>
      </c>
      <c r="D358" s="1">
        <v>46183</v>
      </c>
    </row>
    <row r="359" spans="1:4" hidden="1" x14ac:dyDescent="0.3">
      <c r="A359" t="s">
        <v>3262</v>
      </c>
      <c r="B359" t="s">
        <v>3263</v>
      </c>
      <c r="C359" t="s">
        <v>9504</v>
      </c>
      <c r="D359" s="1">
        <v>46183</v>
      </c>
    </row>
    <row r="360" spans="1:4" hidden="1" x14ac:dyDescent="0.3">
      <c r="A360" t="s">
        <v>3264</v>
      </c>
      <c r="B360" t="s">
        <v>3265</v>
      </c>
      <c r="C360" t="s">
        <v>9504</v>
      </c>
      <c r="D360" s="1">
        <v>46183</v>
      </c>
    </row>
    <row r="361" spans="1:4" hidden="1" x14ac:dyDescent="0.3">
      <c r="A361" t="s">
        <v>3266</v>
      </c>
      <c r="B361" t="s">
        <v>3267</v>
      </c>
      <c r="C361" t="s">
        <v>9504</v>
      </c>
      <c r="D361" s="1">
        <v>46183</v>
      </c>
    </row>
    <row r="362" spans="1:4" hidden="1" x14ac:dyDescent="0.3">
      <c r="A362" t="s">
        <v>3268</v>
      </c>
      <c r="B362" t="s">
        <v>3269</v>
      </c>
      <c r="C362" t="s">
        <v>9504</v>
      </c>
      <c r="D362" s="1">
        <v>46183</v>
      </c>
    </row>
    <row r="363" spans="1:4" hidden="1" x14ac:dyDescent="0.3">
      <c r="A363" t="s">
        <v>3270</v>
      </c>
      <c r="B363" t="s">
        <v>3255</v>
      </c>
      <c r="C363" t="s">
        <v>9504</v>
      </c>
      <c r="D363" s="1">
        <v>46183</v>
      </c>
    </row>
    <row r="364" spans="1:4" hidden="1" x14ac:dyDescent="0.3">
      <c r="A364" t="s">
        <v>3271</v>
      </c>
      <c r="B364" t="s">
        <v>3272</v>
      </c>
      <c r="C364" t="s">
        <v>9504</v>
      </c>
      <c r="D364" s="1">
        <v>46183</v>
      </c>
    </row>
    <row r="365" spans="1:4" hidden="1" x14ac:dyDescent="0.3">
      <c r="A365" t="s">
        <v>3273</v>
      </c>
      <c r="B365" t="s">
        <v>3274</v>
      </c>
      <c r="C365" t="s">
        <v>9504</v>
      </c>
      <c r="D365" s="1">
        <v>46183</v>
      </c>
    </row>
    <row r="366" spans="1:4" hidden="1" x14ac:dyDescent="0.3">
      <c r="A366" t="s">
        <v>3275</v>
      </c>
      <c r="B366" t="s">
        <v>3276</v>
      </c>
      <c r="C366" t="s">
        <v>9504</v>
      </c>
      <c r="D366" s="1">
        <v>46183</v>
      </c>
    </row>
    <row r="367" spans="1:4" hidden="1" x14ac:dyDescent="0.3">
      <c r="A367" t="s">
        <v>3277</v>
      </c>
      <c r="B367" t="s">
        <v>3278</v>
      </c>
      <c r="C367" t="s">
        <v>9504</v>
      </c>
      <c r="D367" s="1">
        <v>46183</v>
      </c>
    </row>
    <row r="368" spans="1:4" hidden="1" x14ac:dyDescent="0.3">
      <c r="A368" t="s">
        <v>3279</v>
      </c>
      <c r="B368" t="s">
        <v>3280</v>
      </c>
      <c r="C368" t="s">
        <v>9504</v>
      </c>
      <c r="D368" s="1">
        <v>46183</v>
      </c>
    </row>
    <row r="369" spans="1:4" hidden="1" x14ac:dyDescent="0.3">
      <c r="A369" t="s">
        <v>3281</v>
      </c>
      <c r="B369" t="s">
        <v>3282</v>
      </c>
      <c r="C369" t="s">
        <v>9504</v>
      </c>
      <c r="D369" s="1">
        <v>46183</v>
      </c>
    </row>
    <row r="370" spans="1:4" hidden="1" x14ac:dyDescent="0.3">
      <c r="A370" t="s">
        <v>3283</v>
      </c>
      <c r="B370" t="s">
        <v>3284</v>
      </c>
      <c r="C370" t="s">
        <v>9504</v>
      </c>
      <c r="D370" s="1">
        <v>46183</v>
      </c>
    </row>
    <row r="371" spans="1:4" hidden="1" x14ac:dyDescent="0.3">
      <c r="A371" t="s">
        <v>3285</v>
      </c>
      <c r="B371" t="s">
        <v>3286</v>
      </c>
      <c r="C371" t="s">
        <v>9504</v>
      </c>
      <c r="D371" s="1">
        <v>46183</v>
      </c>
    </row>
    <row r="372" spans="1:4" hidden="1" x14ac:dyDescent="0.3">
      <c r="A372" t="s">
        <v>3287</v>
      </c>
      <c r="B372" t="s">
        <v>3288</v>
      </c>
      <c r="C372" t="s">
        <v>9504</v>
      </c>
      <c r="D372" s="1">
        <v>46183</v>
      </c>
    </row>
    <row r="373" spans="1:4" hidden="1" x14ac:dyDescent="0.3">
      <c r="A373" t="s">
        <v>3289</v>
      </c>
      <c r="B373" t="s">
        <v>3290</v>
      </c>
      <c r="C373" t="s">
        <v>9504</v>
      </c>
      <c r="D373" s="1">
        <v>46183</v>
      </c>
    </row>
    <row r="374" spans="1:4" hidden="1" x14ac:dyDescent="0.3">
      <c r="A374" t="s">
        <v>3291</v>
      </c>
      <c r="B374" t="s">
        <v>3292</v>
      </c>
      <c r="C374" t="s">
        <v>9504</v>
      </c>
      <c r="D374" s="1">
        <v>46183</v>
      </c>
    </row>
    <row r="375" spans="1:4" hidden="1" x14ac:dyDescent="0.3">
      <c r="A375" t="s">
        <v>3293</v>
      </c>
      <c r="B375" t="s">
        <v>3294</v>
      </c>
      <c r="C375" t="s">
        <v>9504</v>
      </c>
      <c r="D375" s="1">
        <v>46183</v>
      </c>
    </row>
    <row r="376" spans="1:4" hidden="1" x14ac:dyDescent="0.3">
      <c r="A376" t="s">
        <v>3295</v>
      </c>
      <c r="B376" t="s">
        <v>3296</v>
      </c>
      <c r="C376" t="s">
        <v>9504</v>
      </c>
      <c r="D376" s="1">
        <v>46183</v>
      </c>
    </row>
    <row r="377" spans="1:4" hidden="1" x14ac:dyDescent="0.3">
      <c r="A377" t="s">
        <v>3297</v>
      </c>
      <c r="B377" t="s">
        <v>3298</v>
      </c>
      <c r="C377" t="s">
        <v>9504</v>
      </c>
      <c r="D377" s="1">
        <v>46183</v>
      </c>
    </row>
    <row r="378" spans="1:4" hidden="1" x14ac:dyDescent="0.3">
      <c r="A378" t="s">
        <v>3299</v>
      </c>
      <c r="B378" t="s">
        <v>3300</v>
      </c>
      <c r="C378" t="s">
        <v>9504</v>
      </c>
      <c r="D378" s="1">
        <v>46183</v>
      </c>
    </row>
    <row r="379" spans="1:4" hidden="1" x14ac:dyDescent="0.3">
      <c r="A379" t="s">
        <v>3301</v>
      </c>
      <c r="B379" t="s">
        <v>3302</v>
      </c>
      <c r="C379" t="s">
        <v>9504</v>
      </c>
      <c r="D379" s="1">
        <v>46183</v>
      </c>
    </row>
    <row r="380" spans="1:4" hidden="1" x14ac:dyDescent="0.3">
      <c r="A380" t="s">
        <v>3303</v>
      </c>
      <c r="B380" t="s">
        <v>3304</v>
      </c>
      <c r="C380" t="s">
        <v>9504</v>
      </c>
      <c r="D380" s="1">
        <v>46183</v>
      </c>
    </row>
    <row r="381" spans="1:4" hidden="1" x14ac:dyDescent="0.3">
      <c r="A381" t="s">
        <v>3305</v>
      </c>
      <c r="B381" t="s">
        <v>3306</v>
      </c>
      <c r="C381" t="s">
        <v>9504</v>
      </c>
      <c r="D381" s="1">
        <v>46183</v>
      </c>
    </row>
    <row r="382" spans="1:4" hidden="1" x14ac:dyDescent="0.3">
      <c r="A382" t="s">
        <v>3307</v>
      </c>
      <c r="B382" t="s">
        <v>3308</v>
      </c>
      <c r="C382" t="s">
        <v>9504</v>
      </c>
      <c r="D382" s="1">
        <v>46183</v>
      </c>
    </row>
    <row r="383" spans="1:4" hidden="1" x14ac:dyDescent="0.3">
      <c r="A383" t="s">
        <v>3309</v>
      </c>
      <c r="B383" t="s">
        <v>3310</v>
      </c>
      <c r="C383" t="s">
        <v>9504</v>
      </c>
      <c r="D383" s="1">
        <v>46183</v>
      </c>
    </row>
    <row r="384" spans="1:4" hidden="1" x14ac:dyDescent="0.3">
      <c r="A384" t="s">
        <v>3311</v>
      </c>
      <c r="B384" t="s">
        <v>3312</v>
      </c>
      <c r="C384" t="s">
        <v>9504</v>
      </c>
      <c r="D384" s="1">
        <v>46183</v>
      </c>
    </row>
    <row r="385" spans="1:4" hidden="1" x14ac:dyDescent="0.3">
      <c r="A385" t="s">
        <v>3313</v>
      </c>
      <c r="B385" t="s">
        <v>3314</v>
      </c>
      <c r="C385" t="s">
        <v>9504</v>
      </c>
      <c r="D385" s="1">
        <v>46183</v>
      </c>
    </row>
    <row r="386" spans="1:4" hidden="1" x14ac:dyDescent="0.3">
      <c r="A386" t="s">
        <v>3315</v>
      </c>
      <c r="B386" t="s">
        <v>3316</v>
      </c>
      <c r="C386" t="s">
        <v>9504</v>
      </c>
      <c r="D386" s="1">
        <v>46183</v>
      </c>
    </row>
    <row r="387" spans="1:4" hidden="1" x14ac:dyDescent="0.3">
      <c r="A387" t="s">
        <v>3317</v>
      </c>
      <c r="B387" t="s">
        <v>3318</v>
      </c>
      <c r="C387" t="s">
        <v>9504</v>
      </c>
      <c r="D387" s="1">
        <v>46183</v>
      </c>
    </row>
    <row r="388" spans="1:4" hidden="1" x14ac:dyDescent="0.3">
      <c r="A388" t="s">
        <v>3319</v>
      </c>
      <c r="B388" t="s">
        <v>2600</v>
      </c>
      <c r="C388" t="s">
        <v>9504</v>
      </c>
      <c r="D388" s="1">
        <v>46183</v>
      </c>
    </row>
    <row r="389" spans="1:4" hidden="1" x14ac:dyDescent="0.3">
      <c r="A389" t="s">
        <v>3320</v>
      </c>
      <c r="B389" t="s">
        <v>3321</v>
      </c>
      <c r="C389" t="s">
        <v>9635</v>
      </c>
      <c r="D389" s="1">
        <v>46183</v>
      </c>
    </row>
    <row r="390" spans="1:4" hidden="1" x14ac:dyDescent="0.3">
      <c r="A390" t="s">
        <v>3324</v>
      </c>
      <c r="B390" t="s">
        <v>3325</v>
      </c>
      <c r="C390" t="s">
        <v>9635</v>
      </c>
      <c r="D390" s="1">
        <v>46183</v>
      </c>
    </row>
    <row r="391" spans="1:4" hidden="1" x14ac:dyDescent="0.3">
      <c r="A391" t="s">
        <v>3326</v>
      </c>
      <c r="B391" t="s">
        <v>3327</v>
      </c>
      <c r="C391" t="s">
        <v>9635</v>
      </c>
      <c r="D391" s="1">
        <v>46183</v>
      </c>
    </row>
    <row r="392" spans="1:4" hidden="1" x14ac:dyDescent="0.3">
      <c r="A392" t="s">
        <v>3328</v>
      </c>
      <c r="B392" t="s">
        <v>3329</v>
      </c>
      <c r="C392" t="s">
        <v>9635</v>
      </c>
      <c r="D392" s="1">
        <v>46183</v>
      </c>
    </row>
    <row r="393" spans="1:4" hidden="1" x14ac:dyDescent="0.3">
      <c r="A393" t="s">
        <v>3330</v>
      </c>
      <c r="B393" t="s">
        <v>3331</v>
      </c>
      <c r="C393" t="s">
        <v>9635</v>
      </c>
      <c r="D393" s="1">
        <v>46183</v>
      </c>
    </row>
    <row r="394" spans="1:4" hidden="1" x14ac:dyDescent="0.3">
      <c r="A394" t="s">
        <v>3332</v>
      </c>
      <c r="B394" t="s">
        <v>3333</v>
      </c>
      <c r="C394" t="s">
        <v>9635</v>
      </c>
      <c r="D394" s="1">
        <v>46183</v>
      </c>
    </row>
    <row r="395" spans="1:4" hidden="1" x14ac:dyDescent="0.3">
      <c r="A395" t="s">
        <v>3334</v>
      </c>
      <c r="B395" t="s">
        <v>3335</v>
      </c>
      <c r="C395" t="s">
        <v>9635</v>
      </c>
      <c r="D395" s="1">
        <v>46183</v>
      </c>
    </row>
    <row r="396" spans="1:4" hidden="1" x14ac:dyDescent="0.3">
      <c r="A396" t="s">
        <v>3336</v>
      </c>
      <c r="B396" t="s">
        <v>3337</v>
      </c>
      <c r="C396" t="s">
        <v>9635</v>
      </c>
      <c r="D396" s="1">
        <v>46183</v>
      </c>
    </row>
    <row r="397" spans="1:4" hidden="1" x14ac:dyDescent="0.3">
      <c r="A397" t="s">
        <v>3338</v>
      </c>
      <c r="B397" t="s">
        <v>3339</v>
      </c>
      <c r="C397" t="s">
        <v>9635</v>
      </c>
      <c r="D397" s="1">
        <v>46183</v>
      </c>
    </row>
    <row r="398" spans="1:4" hidden="1" x14ac:dyDescent="0.3">
      <c r="A398" t="s">
        <v>3340</v>
      </c>
      <c r="B398" t="s">
        <v>3341</v>
      </c>
      <c r="C398" t="s">
        <v>9635</v>
      </c>
      <c r="D398" s="1">
        <v>46183</v>
      </c>
    </row>
    <row r="399" spans="1:4" hidden="1" x14ac:dyDescent="0.3">
      <c r="A399" t="s">
        <v>3342</v>
      </c>
      <c r="B399" t="s">
        <v>3343</v>
      </c>
      <c r="C399" t="s">
        <v>9635</v>
      </c>
      <c r="D399" s="1">
        <v>46183</v>
      </c>
    </row>
    <row r="400" spans="1:4" hidden="1" x14ac:dyDescent="0.3">
      <c r="A400" t="s">
        <v>3344</v>
      </c>
      <c r="B400" t="s">
        <v>3345</v>
      </c>
      <c r="C400" t="s">
        <v>9635</v>
      </c>
      <c r="D400" s="1">
        <v>46183</v>
      </c>
    </row>
    <row r="401" spans="1:4" hidden="1" x14ac:dyDescent="0.3">
      <c r="A401" t="s">
        <v>3346</v>
      </c>
      <c r="B401" t="s">
        <v>3347</v>
      </c>
      <c r="C401" t="s">
        <v>9635</v>
      </c>
      <c r="D401" s="1">
        <v>46183</v>
      </c>
    </row>
    <row r="402" spans="1:4" hidden="1" x14ac:dyDescent="0.3">
      <c r="A402" t="s">
        <v>3348</v>
      </c>
      <c r="B402" t="s">
        <v>3349</v>
      </c>
      <c r="C402" t="s">
        <v>9635</v>
      </c>
      <c r="D402" s="1">
        <v>46183</v>
      </c>
    </row>
    <row r="403" spans="1:4" hidden="1" x14ac:dyDescent="0.3">
      <c r="A403" t="s">
        <v>3350</v>
      </c>
      <c r="B403" t="s">
        <v>3351</v>
      </c>
      <c r="C403" t="s">
        <v>9635</v>
      </c>
      <c r="D403" s="1">
        <v>46183</v>
      </c>
    </row>
    <row r="404" spans="1:4" hidden="1" x14ac:dyDescent="0.3">
      <c r="A404" t="s">
        <v>3252</v>
      </c>
      <c r="B404" t="s">
        <v>3352</v>
      </c>
      <c r="C404" t="s">
        <v>9635</v>
      </c>
      <c r="D404" s="1">
        <v>46183</v>
      </c>
    </row>
    <row r="405" spans="1:4" hidden="1" x14ac:dyDescent="0.3">
      <c r="A405" t="s">
        <v>3353</v>
      </c>
      <c r="B405" t="s">
        <v>3354</v>
      </c>
      <c r="C405" t="s">
        <v>9635</v>
      </c>
      <c r="D405" s="1">
        <v>46183</v>
      </c>
    </row>
    <row r="406" spans="1:4" hidden="1" x14ac:dyDescent="0.3">
      <c r="A406" t="s">
        <v>3355</v>
      </c>
      <c r="B406" t="s">
        <v>3356</v>
      </c>
      <c r="C406" t="s">
        <v>9635</v>
      </c>
      <c r="D406" s="1">
        <v>46183</v>
      </c>
    </row>
    <row r="407" spans="1:4" hidden="1" x14ac:dyDescent="0.3">
      <c r="A407" t="s">
        <v>3357</v>
      </c>
      <c r="B407" t="s">
        <v>3358</v>
      </c>
      <c r="C407" t="s">
        <v>9635</v>
      </c>
      <c r="D407" s="1">
        <v>46183</v>
      </c>
    </row>
    <row r="408" spans="1:4" hidden="1" x14ac:dyDescent="0.3">
      <c r="A408" t="s">
        <v>3359</v>
      </c>
      <c r="B408" t="s">
        <v>3360</v>
      </c>
      <c r="C408" t="s">
        <v>9635</v>
      </c>
      <c r="D408" s="1">
        <v>46183</v>
      </c>
    </row>
    <row r="409" spans="1:4" hidden="1" x14ac:dyDescent="0.3">
      <c r="A409" t="s">
        <v>3361</v>
      </c>
      <c r="B409" t="s">
        <v>3362</v>
      </c>
      <c r="C409" t="s">
        <v>9635</v>
      </c>
      <c r="D409" s="1">
        <v>46183</v>
      </c>
    </row>
    <row r="410" spans="1:4" hidden="1" x14ac:dyDescent="0.3">
      <c r="A410" t="s">
        <v>3363</v>
      </c>
      <c r="B410" t="s">
        <v>3364</v>
      </c>
      <c r="C410" t="s">
        <v>9635</v>
      </c>
      <c r="D410" s="1">
        <v>46183</v>
      </c>
    </row>
    <row r="411" spans="1:4" hidden="1" x14ac:dyDescent="0.3">
      <c r="A411" t="s">
        <v>3365</v>
      </c>
      <c r="B411" t="s">
        <v>3366</v>
      </c>
      <c r="C411" t="s">
        <v>9635</v>
      </c>
      <c r="D411" s="1">
        <v>46183</v>
      </c>
    </row>
    <row r="412" spans="1:4" hidden="1" x14ac:dyDescent="0.3">
      <c r="A412" t="s">
        <v>3367</v>
      </c>
      <c r="B412" t="s">
        <v>3368</v>
      </c>
      <c r="C412" t="s">
        <v>9635</v>
      </c>
      <c r="D412" s="1">
        <v>46183</v>
      </c>
    </row>
    <row r="413" spans="1:4" hidden="1" x14ac:dyDescent="0.3">
      <c r="A413" t="s">
        <v>3369</v>
      </c>
      <c r="B413" t="s">
        <v>3370</v>
      </c>
      <c r="C413" t="s">
        <v>9635</v>
      </c>
      <c r="D413" s="1">
        <v>46188</v>
      </c>
    </row>
    <row r="414" spans="1:4" hidden="1" x14ac:dyDescent="0.3">
      <c r="A414" t="s">
        <v>3371</v>
      </c>
      <c r="B414" t="s">
        <v>3372</v>
      </c>
      <c r="C414" t="s">
        <v>9635</v>
      </c>
      <c r="D414" s="1">
        <v>46188</v>
      </c>
    </row>
    <row r="415" spans="1:4" hidden="1" x14ac:dyDescent="0.3">
      <c r="A415" t="s">
        <v>3373</v>
      </c>
      <c r="B415" t="s">
        <v>3374</v>
      </c>
      <c r="C415" t="s">
        <v>9635</v>
      </c>
      <c r="D415" s="1">
        <v>46188</v>
      </c>
    </row>
    <row r="416" spans="1:4" hidden="1" x14ac:dyDescent="0.3">
      <c r="A416" t="s">
        <v>3375</v>
      </c>
      <c r="B416" t="s">
        <v>3376</v>
      </c>
      <c r="C416" t="s">
        <v>9635</v>
      </c>
      <c r="D416" s="1">
        <v>46188</v>
      </c>
    </row>
    <row r="417" spans="1:4" hidden="1" x14ac:dyDescent="0.3">
      <c r="A417" t="s">
        <v>3377</v>
      </c>
      <c r="B417" t="s">
        <v>3378</v>
      </c>
      <c r="C417" t="s">
        <v>9635</v>
      </c>
      <c r="D417" s="1">
        <v>46188</v>
      </c>
    </row>
    <row r="418" spans="1:4" hidden="1" x14ac:dyDescent="0.3">
      <c r="A418" t="s">
        <v>3379</v>
      </c>
      <c r="B418" t="s">
        <v>3380</v>
      </c>
      <c r="C418" t="s">
        <v>9635</v>
      </c>
      <c r="D418" s="1">
        <v>46188</v>
      </c>
    </row>
    <row r="419" spans="1:4" hidden="1" x14ac:dyDescent="0.3">
      <c r="A419" t="s">
        <v>3381</v>
      </c>
      <c r="B419" t="s">
        <v>3382</v>
      </c>
      <c r="C419" t="s">
        <v>9635</v>
      </c>
      <c r="D419" s="1">
        <v>46188</v>
      </c>
    </row>
    <row r="420" spans="1:4" hidden="1" x14ac:dyDescent="0.3">
      <c r="A420" t="s">
        <v>3383</v>
      </c>
      <c r="B420" t="s">
        <v>3384</v>
      </c>
      <c r="C420" t="s">
        <v>9635</v>
      </c>
      <c r="D420" s="1">
        <v>46188</v>
      </c>
    </row>
    <row r="421" spans="1:4" hidden="1" x14ac:dyDescent="0.3">
      <c r="A421" t="s">
        <v>3385</v>
      </c>
      <c r="B421" t="s">
        <v>3386</v>
      </c>
      <c r="C421" t="s">
        <v>9635</v>
      </c>
      <c r="D421" s="1">
        <v>46188</v>
      </c>
    </row>
    <row r="422" spans="1:4" hidden="1" x14ac:dyDescent="0.3">
      <c r="A422" t="s">
        <v>3387</v>
      </c>
      <c r="B422" t="s">
        <v>3388</v>
      </c>
      <c r="C422" t="s">
        <v>9635</v>
      </c>
      <c r="D422" s="1">
        <v>46188</v>
      </c>
    </row>
    <row r="423" spans="1:4" hidden="1" x14ac:dyDescent="0.3">
      <c r="A423" t="s">
        <v>3389</v>
      </c>
      <c r="B423" t="s">
        <v>3390</v>
      </c>
      <c r="C423" t="s">
        <v>9635</v>
      </c>
      <c r="D423" s="1">
        <v>46188</v>
      </c>
    </row>
    <row r="424" spans="1:4" hidden="1" x14ac:dyDescent="0.3">
      <c r="A424" t="s">
        <v>3391</v>
      </c>
      <c r="B424" t="s">
        <v>3392</v>
      </c>
      <c r="C424" t="s">
        <v>9635</v>
      </c>
      <c r="D424" s="1">
        <v>46188</v>
      </c>
    </row>
    <row r="425" spans="1:4" hidden="1" x14ac:dyDescent="0.3">
      <c r="A425" t="s">
        <v>3393</v>
      </c>
      <c r="B425" t="s">
        <v>3394</v>
      </c>
      <c r="C425" t="s">
        <v>9635</v>
      </c>
      <c r="D425" s="1">
        <v>46188</v>
      </c>
    </row>
    <row r="426" spans="1:4" hidden="1" x14ac:dyDescent="0.3">
      <c r="A426" t="s">
        <v>3395</v>
      </c>
      <c r="B426" t="s">
        <v>3396</v>
      </c>
      <c r="C426" t="s">
        <v>9635</v>
      </c>
      <c r="D426" s="1">
        <v>46188</v>
      </c>
    </row>
    <row r="427" spans="1:4" hidden="1" x14ac:dyDescent="0.3">
      <c r="A427" t="s">
        <v>3397</v>
      </c>
      <c r="B427" t="s">
        <v>3398</v>
      </c>
      <c r="C427" t="s">
        <v>9635</v>
      </c>
      <c r="D427" s="1">
        <v>46188</v>
      </c>
    </row>
    <row r="428" spans="1:4" hidden="1" x14ac:dyDescent="0.3">
      <c r="A428" t="s">
        <v>3391</v>
      </c>
      <c r="B428" t="s">
        <v>3392</v>
      </c>
      <c r="C428" t="s">
        <v>9635</v>
      </c>
      <c r="D428" s="1">
        <v>46188</v>
      </c>
    </row>
    <row r="429" spans="1:4" hidden="1" x14ac:dyDescent="0.3">
      <c r="A429" t="s">
        <v>3399</v>
      </c>
      <c r="B429" t="s">
        <v>3400</v>
      </c>
      <c r="C429" t="s">
        <v>9635</v>
      </c>
      <c r="D429" s="1">
        <v>46188</v>
      </c>
    </row>
    <row r="430" spans="1:4" hidden="1" x14ac:dyDescent="0.3">
      <c r="A430" t="s">
        <v>3401</v>
      </c>
      <c r="B430" t="s">
        <v>3402</v>
      </c>
      <c r="C430" t="s">
        <v>9635</v>
      </c>
      <c r="D430" s="1">
        <v>46188</v>
      </c>
    </row>
    <row r="431" spans="1:4" hidden="1" x14ac:dyDescent="0.3">
      <c r="A431" t="s">
        <v>3403</v>
      </c>
      <c r="B431" t="s">
        <v>3404</v>
      </c>
      <c r="C431" t="s">
        <v>9635</v>
      </c>
      <c r="D431" s="1">
        <v>46188</v>
      </c>
    </row>
    <row r="432" spans="1:4" hidden="1" x14ac:dyDescent="0.3">
      <c r="A432" t="s">
        <v>3405</v>
      </c>
      <c r="B432" t="s">
        <v>3406</v>
      </c>
      <c r="C432" t="s">
        <v>9635</v>
      </c>
      <c r="D432" s="1">
        <v>46188</v>
      </c>
    </row>
    <row r="433" spans="1:4" hidden="1" x14ac:dyDescent="0.3">
      <c r="A433" t="s">
        <v>3407</v>
      </c>
      <c r="B433" t="s">
        <v>3408</v>
      </c>
      <c r="C433" t="s">
        <v>9635</v>
      </c>
      <c r="D433" s="1">
        <v>46188</v>
      </c>
    </row>
    <row r="434" spans="1:4" hidden="1" x14ac:dyDescent="0.3">
      <c r="A434" t="s">
        <v>3409</v>
      </c>
      <c r="B434" t="s">
        <v>3410</v>
      </c>
      <c r="C434" t="s">
        <v>9504</v>
      </c>
      <c r="D434" s="1">
        <v>46188</v>
      </c>
    </row>
    <row r="435" spans="1:4" hidden="1" x14ac:dyDescent="0.3">
      <c r="A435" t="s">
        <v>3411</v>
      </c>
      <c r="B435" t="s">
        <v>3412</v>
      </c>
      <c r="C435" t="s">
        <v>9504</v>
      </c>
      <c r="D435" s="1">
        <v>46188</v>
      </c>
    </row>
    <row r="436" spans="1:4" hidden="1" x14ac:dyDescent="0.3">
      <c r="A436" t="s">
        <v>3413</v>
      </c>
      <c r="B436" t="s">
        <v>2625</v>
      </c>
      <c r="C436" t="s">
        <v>9504</v>
      </c>
      <c r="D436" s="1">
        <v>46188</v>
      </c>
    </row>
    <row r="437" spans="1:4" hidden="1" x14ac:dyDescent="0.3">
      <c r="A437" t="s">
        <v>3414</v>
      </c>
      <c r="B437" t="s">
        <v>3415</v>
      </c>
      <c r="C437" t="s">
        <v>9504</v>
      </c>
      <c r="D437" s="1">
        <v>46188</v>
      </c>
    </row>
    <row r="438" spans="1:4" hidden="1" x14ac:dyDescent="0.3">
      <c r="A438" t="s">
        <v>3416</v>
      </c>
      <c r="B438" t="s">
        <v>3417</v>
      </c>
      <c r="C438" t="s">
        <v>9504</v>
      </c>
      <c r="D438" s="1">
        <v>46188</v>
      </c>
    </row>
    <row r="439" spans="1:4" hidden="1" x14ac:dyDescent="0.3">
      <c r="A439" t="s">
        <v>3418</v>
      </c>
      <c r="B439" t="s">
        <v>3419</v>
      </c>
      <c r="C439" t="s">
        <v>9504</v>
      </c>
      <c r="D439" s="1">
        <v>46188</v>
      </c>
    </row>
    <row r="440" spans="1:4" hidden="1" x14ac:dyDescent="0.3">
      <c r="A440" t="s">
        <v>3420</v>
      </c>
      <c r="B440" t="s">
        <v>3421</v>
      </c>
      <c r="C440" t="s">
        <v>9504</v>
      </c>
      <c r="D440" s="1">
        <v>46188</v>
      </c>
    </row>
    <row r="441" spans="1:4" hidden="1" x14ac:dyDescent="0.3">
      <c r="A441" t="s">
        <v>3422</v>
      </c>
      <c r="B441" t="s">
        <v>3423</v>
      </c>
      <c r="C441" t="s">
        <v>9504</v>
      </c>
      <c r="D441" s="1">
        <v>46188</v>
      </c>
    </row>
    <row r="442" spans="1:4" hidden="1" x14ac:dyDescent="0.3">
      <c r="A442" t="s">
        <v>3424</v>
      </c>
      <c r="B442" t="s">
        <v>3425</v>
      </c>
      <c r="C442" t="s">
        <v>9504</v>
      </c>
      <c r="D442" s="1">
        <v>46188</v>
      </c>
    </row>
    <row r="443" spans="1:4" hidden="1" x14ac:dyDescent="0.3">
      <c r="A443" t="s">
        <v>3426</v>
      </c>
      <c r="B443" t="s">
        <v>2718</v>
      </c>
      <c r="C443" t="s">
        <v>9504</v>
      </c>
      <c r="D443" s="1">
        <v>46188</v>
      </c>
    </row>
    <row r="444" spans="1:4" hidden="1" x14ac:dyDescent="0.3">
      <c r="A444" t="s">
        <v>3427</v>
      </c>
      <c r="B444" t="s">
        <v>3428</v>
      </c>
      <c r="C444" t="s">
        <v>9504</v>
      </c>
      <c r="D444" s="1">
        <v>46188</v>
      </c>
    </row>
    <row r="445" spans="1:4" hidden="1" x14ac:dyDescent="0.3">
      <c r="A445" t="s">
        <v>3429</v>
      </c>
      <c r="B445" t="s">
        <v>3430</v>
      </c>
      <c r="C445" t="s">
        <v>9504</v>
      </c>
      <c r="D445" s="1">
        <v>46188</v>
      </c>
    </row>
    <row r="446" spans="1:4" hidden="1" x14ac:dyDescent="0.3">
      <c r="A446" t="s">
        <v>3431</v>
      </c>
      <c r="B446" t="s">
        <v>3432</v>
      </c>
      <c r="C446" t="s">
        <v>9504</v>
      </c>
      <c r="D446" s="1">
        <v>46188</v>
      </c>
    </row>
    <row r="447" spans="1:4" hidden="1" x14ac:dyDescent="0.3">
      <c r="A447" t="s">
        <v>3433</v>
      </c>
      <c r="B447" t="s">
        <v>3434</v>
      </c>
      <c r="C447" t="s">
        <v>9504</v>
      </c>
      <c r="D447" s="1">
        <v>46188</v>
      </c>
    </row>
    <row r="448" spans="1:4" hidden="1" x14ac:dyDescent="0.3">
      <c r="A448" t="s">
        <v>3435</v>
      </c>
      <c r="B448" t="s">
        <v>3436</v>
      </c>
      <c r="C448" t="s">
        <v>9504</v>
      </c>
      <c r="D448" s="1">
        <v>46188</v>
      </c>
    </row>
    <row r="449" spans="1:4" hidden="1" x14ac:dyDescent="0.3">
      <c r="A449" t="s">
        <v>3437</v>
      </c>
      <c r="B449" t="s">
        <v>3438</v>
      </c>
      <c r="C449" t="s">
        <v>9504</v>
      </c>
      <c r="D449" s="1">
        <v>46188</v>
      </c>
    </row>
    <row r="450" spans="1:4" hidden="1" x14ac:dyDescent="0.3">
      <c r="A450" t="s">
        <v>3439</v>
      </c>
      <c r="B450" t="s">
        <v>3440</v>
      </c>
      <c r="C450" t="s">
        <v>9504</v>
      </c>
      <c r="D450" s="1">
        <v>46188</v>
      </c>
    </row>
    <row r="451" spans="1:4" hidden="1" x14ac:dyDescent="0.3">
      <c r="A451" t="s">
        <v>3441</v>
      </c>
      <c r="B451" t="s">
        <v>3442</v>
      </c>
      <c r="C451" t="s">
        <v>9504</v>
      </c>
      <c r="D451" s="1">
        <v>46188</v>
      </c>
    </row>
    <row r="452" spans="1:4" hidden="1" x14ac:dyDescent="0.3">
      <c r="A452" t="s">
        <v>3443</v>
      </c>
      <c r="B452" t="s">
        <v>3444</v>
      </c>
      <c r="C452" t="s">
        <v>9504</v>
      </c>
      <c r="D452" s="1">
        <v>46188</v>
      </c>
    </row>
    <row r="453" spans="1:4" hidden="1" x14ac:dyDescent="0.3">
      <c r="A453" t="s">
        <v>3445</v>
      </c>
      <c r="B453" t="s">
        <v>3446</v>
      </c>
      <c r="C453" t="s">
        <v>9504</v>
      </c>
      <c r="D453" s="1">
        <v>46188</v>
      </c>
    </row>
    <row r="454" spans="1:4" x14ac:dyDescent="0.3">
      <c r="A454" t="s">
        <v>3447</v>
      </c>
      <c r="B454" t="s">
        <v>3448</v>
      </c>
      <c r="C454" t="s">
        <v>9504</v>
      </c>
      <c r="D454" s="1">
        <v>46216</v>
      </c>
    </row>
    <row r="455" spans="1:4" x14ac:dyDescent="0.3">
      <c r="A455" t="s">
        <v>3449</v>
      </c>
      <c r="B455" t="s">
        <v>3450</v>
      </c>
      <c r="C455" t="s">
        <v>9504</v>
      </c>
      <c r="D455" s="1">
        <v>46216</v>
      </c>
    </row>
    <row r="456" spans="1:4" x14ac:dyDescent="0.3">
      <c r="A456" t="s">
        <v>3451</v>
      </c>
      <c r="B456" t="s">
        <v>3452</v>
      </c>
      <c r="C456" t="s">
        <v>9504</v>
      </c>
      <c r="D456" s="1">
        <v>46216</v>
      </c>
    </row>
    <row r="457" spans="1:4" x14ac:dyDescent="0.3">
      <c r="A457" t="s">
        <v>3453</v>
      </c>
      <c r="B457" t="s">
        <v>3454</v>
      </c>
      <c r="C457" t="s">
        <v>9504</v>
      </c>
      <c r="D457" s="1">
        <v>46216</v>
      </c>
    </row>
    <row r="458" spans="1:4" x14ac:dyDescent="0.3">
      <c r="A458" t="s">
        <v>3455</v>
      </c>
      <c r="B458" t="s">
        <v>3456</v>
      </c>
      <c r="C458" t="s">
        <v>9504</v>
      </c>
      <c r="D458" s="1">
        <v>46216</v>
      </c>
    </row>
    <row r="459" spans="1:4" x14ac:dyDescent="0.3">
      <c r="A459" t="s">
        <v>3457</v>
      </c>
      <c r="B459" t="s">
        <v>3458</v>
      </c>
      <c r="C459" t="s">
        <v>9504</v>
      </c>
      <c r="D459" s="1">
        <v>46216</v>
      </c>
    </row>
    <row r="460" spans="1:4" x14ac:dyDescent="0.3">
      <c r="A460" t="s">
        <v>3459</v>
      </c>
      <c r="B460" t="s">
        <v>3460</v>
      </c>
      <c r="C460" t="s">
        <v>9504</v>
      </c>
      <c r="D460" s="1">
        <v>46216</v>
      </c>
    </row>
    <row r="461" spans="1:4" x14ac:dyDescent="0.3">
      <c r="A461" t="s">
        <v>3461</v>
      </c>
      <c r="B461" t="s">
        <v>3462</v>
      </c>
      <c r="C461" t="s">
        <v>9504</v>
      </c>
      <c r="D461" s="1">
        <v>46216</v>
      </c>
    </row>
    <row r="462" spans="1:4" x14ac:dyDescent="0.3">
      <c r="A462" t="s">
        <v>3463</v>
      </c>
      <c r="B462" t="s">
        <v>3464</v>
      </c>
      <c r="C462" t="s">
        <v>9504</v>
      </c>
      <c r="D462" s="1">
        <v>46216</v>
      </c>
    </row>
    <row r="463" spans="1:4" x14ac:dyDescent="0.3">
      <c r="A463" t="s">
        <v>3465</v>
      </c>
      <c r="B463" t="s">
        <v>3466</v>
      </c>
      <c r="C463" t="s">
        <v>9504</v>
      </c>
      <c r="D463" s="1">
        <v>46216</v>
      </c>
    </row>
    <row r="464" spans="1:4" x14ac:dyDescent="0.3">
      <c r="A464" t="s">
        <v>3467</v>
      </c>
      <c r="B464" t="s">
        <v>2600</v>
      </c>
      <c r="C464" t="s">
        <v>9504</v>
      </c>
      <c r="D464" s="1">
        <v>46216</v>
      </c>
    </row>
    <row r="465" spans="1:4" x14ac:dyDescent="0.3">
      <c r="A465" t="s">
        <v>3468</v>
      </c>
      <c r="B465" t="s">
        <v>3469</v>
      </c>
      <c r="C465" t="s">
        <v>9504</v>
      </c>
      <c r="D465" s="1">
        <v>46216</v>
      </c>
    </row>
    <row r="466" spans="1:4" x14ac:dyDescent="0.3">
      <c r="A466" t="s">
        <v>3470</v>
      </c>
      <c r="B466" t="s">
        <v>3471</v>
      </c>
      <c r="C466" t="s">
        <v>9504</v>
      </c>
      <c r="D466" s="1">
        <v>46216</v>
      </c>
    </row>
    <row r="467" spans="1:4" x14ac:dyDescent="0.3">
      <c r="A467" t="s">
        <v>3472</v>
      </c>
      <c r="B467" t="s">
        <v>3473</v>
      </c>
      <c r="C467" t="s">
        <v>9504</v>
      </c>
      <c r="D467" s="1">
        <v>46216</v>
      </c>
    </row>
    <row r="468" spans="1:4" x14ac:dyDescent="0.3">
      <c r="A468" t="s">
        <v>3474</v>
      </c>
      <c r="B468" t="s">
        <v>3475</v>
      </c>
      <c r="C468" t="s">
        <v>9504</v>
      </c>
      <c r="D468" s="1">
        <v>46216</v>
      </c>
    </row>
    <row r="469" spans="1:4" x14ac:dyDescent="0.3">
      <c r="A469" t="s">
        <v>3476</v>
      </c>
      <c r="B469" t="s">
        <v>3477</v>
      </c>
      <c r="C469" t="s">
        <v>9504</v>
      </c>
      <c r="D469" s="1">
        <v>46216</v>
      </c>
    </row>
    <row r="470" spans="1:4" x14ac:dyDescent="0.3">
      <c r="A470" t="s">
        <v>3478</v>
      </c>
      <c r="B470" t="s">
        <v>3479</v>
      </c>
      <c r="C470" t="s">
        <v>9504</v>
      </c>
      <c r="D470" s="1">
        <v>46216</v>
      </c>
    </row>
    <row r="471" spans="1:4" x14ac:dyDescent="0.3">
      <c r="A471" t="s">
        <v>3480</v>
      </c>
      <c r="B471" t="s">
        <v>3481</v>
      </c>
      <c r="C471" t="s">
        <v>9504</v>
      </c>
      <c r="D471" s="1">
        <v>46216</v>
      </c>
    </row>
    <row r="472" spans="1:4" x14ac:dyDescent="0.3">
      <c r="A472" t="s">
        <v>3482</v>
      </c>
      <c r="B472" t="s">
        <v>3483</v>
      </c>
      <c r="C472" t="s">
        <v>9504</v>
      </c>
      <c r="D472" s="1">
        <v>46216</v>
      </c>
    </row>
    <row r="473" spans="1:4" x14ac:dyDescent="0.3">
      <c r="A473" t="s">
        <v>3484</v>
      </c>
      <c r="B473" t="s">
        <v>3485</v>
      </c>
      <c r="C473" t="s">
        <v>9504</v>
      </c>
      <c r="D473" s="1">
        <v>46216</v>
      </c>
    </row>
    <row r="474" spans="1:4" x14ac:dyDescent="0.3">
      <c r="A474" t="s">
        <v>3486</v>
      </c>
      <c r="B474" t="s">
        <v>3487</v>
      </c>
      <c r="C474" t="s">
        <v>9504</v>
      </c>
      <c r="D474" s="1">
        <v>46216</v>
      </c>
    </row>
    <row r="475" spans="1:4" x14ac:dyDescent="0.3">
      <c r="A475" t="s">
        <v>3488</v>
      </c>
      <c r="B475" t="s">
        <v>3489</v>
      </c>
      <c r="C475" t="s">
        <v>9504</v>
      </c>
      <c r="D475" s="1">
        <v>46216</v>
      </c>
    </row>
    <row r="476" spans="1:4" x14ac:dyDescent="0.3">
      <c r="A476" t="s">
        <v>3490</v>
      </c>
      <c r="B476" t="s">
        <v>3491</v>
      </c>
      <c r="C476" t="s">
        <v>9504</v>
      </c>
      <c r="D476" s="1">
        <v>46216</v>
      </c>
    </row>
    <row r="477" spans="1:4" x14ac:dyDescent="0.3">
      <c r="A477" t="s">
        <v>3492</v>
      </c>
      <c r="B477" t="s">
        <v>3493</v>
      </c>
      <c r="C477" t="s">
        <v>9504</v>
      </c>
      <c r="D477" s="1">
        <v>46216</v>
      </c>
    </row>
    <row r="478" spans="1:4" x14ac:dyDescent="0.3">
      <c r="A478" t="s">
        <v>3494</v>
      </c>
      <c r="B478" t="s">
        <v>3495</v>
      </c>
      <c r="C478" t="s">
        <v>9504</v>
      </c>
      <c r="D478" s="1">
        <v>46216</v>
      </c>
    </row>
    <row r="479" spans="1:4" x14ac:dyDescent="0.3">
      <c r="A479" t="s">
        <v>3496</v>
      </c>
      <c r="B479" t="s">
        <v>3497</v>
      </c>
      <c r="C479" t="s">
        <v>9504</v>
      </c>
      <c r="D479" s="1">
        <v>46216</v>
      </c>
    </row>
    <row r="480" spans="1:4" x14ac:dyDescent="0.3">
      <c r="A480" t="s">
        <v>3498</v>
      </c>
      <c r="B480" t="s">
        <v>3499</v>
      </c>
      <c r="C480" t="s">
        <v>9504</v>
      </c>
      <c r="D480" s="1">
        <v>46216</v>
      </c>
    </row>
    <row r="481" spans="1:4" x14ac:dyDescent="0.3">
      <c r="A481" t="s">
        <v>3500</v>
      </c>
      <c r="B481" t="s">
        <v>3501</v>
      </c>
      <c r="C481" t="s">
        <v>9504</v>
      </c>
      <c r="D481" s="1">
        <v>46216</v>
      </c>
    </row>
    <row r="482" spans="1:4" x14ac:dyDescent="0.3">
      <c r="A482" t="s">
        <v>3502</v>
      </c>
      <c r="B482" t="s">
        <v>3503</v>
      </c>
      <c r="C482" t="s">
        <v>9504</v>
      </c>
      <c r="D482" s="1">
        <v>46216</v>
      </c>
    </row>
    <row r="483" spans="1:4" x14ac:dyDescent="0.3">
      <c r="A483" t="s">
        <v>3504</v>
      </c>
      <c r="B483" t="s">
        <v>3505</v>
      </c>
      <c r="C483" t="s">
        <v>9504</v>
      </c>
      <c r="D483" s="1">
        <v>46216</v>
      </c>
    </row>
    <row r="484" spans="1:4" x14ac:dyDescent="0.3">
      <c r="A484" t="s">
        <v>3506</v>
      </c>
      <c r="B484" t="s">
        <v>3507</v>
      </c>
      <c r="C484" t="s">
        <v>9504</v>
      </c>
      <c r="D484" s="1">
        <v>46216</v>
      </c>
    </row>
    <row r="485" spans="1:4" x14ac:dyDescent="0.3">
      <c r="A485" t="s">
        <v>3451</v>
      </c>
      <c r="B485" t="s">
        <v>3508</v>
      </c>
      <c r="C485" t="s">
        <v>9504</v>
      </c>
      <c r="D485" s="1">
        <v>46216</v>
      </c>
    </row>
    <row r="486" spans="1:4" x14ac:dyDescent="0.3">
      <c r="A486" t="s">
        <v>3509</v>
      </c>
      <c r="B486" t="s">
        <v>3510</v>
      </c>
      <c r="C486" t="s">
        <v>9504</v>
      </c>
      <c r="D486" s="1">
        <v>46216</v>
      </c>
    </row>
    <row r="487" spans="1:4" x14ac:dyDescent="0.3">
      <c r="A487" t="s">
        <v>3511</v>
      </c>
      <c r="B487" t="s">
        <v>3512</v>
      </c>
      <c r="C487" t="s">
        <v>9504</v>
      </c>
      <c r="D487" s="1">
        <v>46216</v>
      </c>
    </row>
    <row r="488" spans="1:4" x14ac:dyDescent="0.3">
      <c r="A488" t="s">
        <v>3513</v>
      </c>
      <c r="B488" t="s">
        <v>3514</v>
      </c>
      <c r="C488" t="s">
        <v>9504</v>
      </c>
      <c r="D488" s="1">
        <v>46216</v>
      </c>
    </row>
    <row r="489" spans="1:4" x14ac:dyDescent="0.3">
      <c r="A489" t="s">
        <v>3515</v>
      </c>
      <c r="B489" t="s">
        <v>3516</v>
      </c>
      <c r="C489" t="s">
        <v>9504</v>
      </c>
      <c r="D489" s="1">
        <v>46216</v>
      </c>
    </row>
    <row r="490" spans="1:4" x14ac:dyDescent="0.3">
      <c r="A490" t="s">
        <v>3517</v>
      </c>
      <c r="B490" t="s">
        <v>3518</v>
      </c>
      <c r="C490" t="s">
        <v>9504</v>
      </c>
      <c r="D490" s="1">
        <v>46216</v>
      </c>
    </row>
    <row r="491" spans="1:4" x14ac:dyDescent="0.3">
      <c r="A491" t="s">
        <v>3519</v>
      </c>
      <c r="B491" t="s">
        <v>3520</v>
      </c>
      <c r="C491" t="s">
        <v>9504</v>
      </c>
      <c r="D491" s="1">
        <v>46216</v>
      </c>
    </row>
    <row r="492" spans="1:4" x14ac:dyDescent="0.3">
      <c r="A492" t="s">
        <v>3521</v>
      </c>
      <c r="B492" t="s">
        <v>3522</v>
      </c>
      <c r="C492" t="s">
        <v>9504</v>
      </c>
      <c r="D492" s="1">
        <v>46216</v>
      </c>
    </row>
    <row r="493" spans="1:4" x14ac:dyDescent="0.3">
      <c r="A493" t="s">
        <v>3523</v>
      </c>
      <c r="B493" t="s">
        <v>3524</v>
      </c>
      <c r="C493" t="s">
        <v>9504</v>
      </c>
      <c r="D493" s="1">
        <v>46216</v>
      </c>
    </row>
    <row r="494" spans="1:4" hidden="1" x14ac:dyDescent="0.3">
      <c r="A494" t="s">
        <v>3525</v>
      </c>
      <c r="B494" t="s">
        <v>3526</v>
      </c>
    </row>
    <row r="495" spans="1:4" hidden="1" x14ac:dyDescent="0.3">
      <c r="A495" t="s">
        <v>3527</v>
      </c>
      <c r="B495" t="s">
        <v>3528</v>
      </c>
    </row>
    <row r="496" spans="1:4" hidden="1" x14ac:dyDescent="0.3">
      <c r="A496" t="s">
        <v>3529</v>
      </c>
      <c r="B496" t="s">
        <v>3530</v>
      </c>
    </row>
    <row r="497" spans="1:2" hidden="1" x14ac:dyDescent="0.3">
      <c r="A497" t="s">
        <v>3531</v>
      </c>
      <c r="B497" t="s">
        <v>3532</v>
      </c>
    </row>
    <row r="498" spans="1:2" hidden="1" x14ac:dyDescent="0.3">
      <c r="A498" t="s">
        <v>3533</v>
      </c>
      <c r="B498" t="s">
        <v>3534</v>
      </c>
    </row>
    <row r="499" spans="1:2" hidden="1" x14ac:dyDescent="0.3">
      <c r="A499" t="s">
        <v>3535</v>
      </c>
      <c r="B499" t="s">
        <v>3536</v>
      </c>
    </row>
    <row r="500" spans="1:2" hidden="1" x14ac:dyDescent="0.3">
      <c r="A500" t="s">
        <v>3537</v>
      </c>
      <c r="B500" t="s">
        <v>3538</v>
      </c>
    </row>
    <row r="501" spans="1:2" hidden="1" x14ac:dyDescent="0.3">
      <c r="A501" t="s">
        <v>3539</v>
      </c>
      <c r="B501" t="s">
        <v>3540</v>
      </c>
    </row>
    <row r="502" spans="1:2" hidden="1" x14ac:dyDescent="0.3">
      <c r="A502" t="s">
        <v>3541</v>
      </c>
      <c r="B502" t="s">
        <v>3542</v>
      </c>
    </row>
    <row r="503" spans="1:2" hidden="1" x14ac:dyDescent="0.3">
      <c r="A503" t="s">
        <v>3543</v>
      </c>
      <c r="B503" t="s">
        <v>2979</v>
      </c>
    </row>
    <row r="504" spans="1:2" hidden="1" x14ac:dyDescent="0.3">
      <c r="A504" t="s">
        <v>3544</v>
      </c>
      <c r="B504" t="s">
        <v>3545</v>
      </c>
    </row>
    <row r="505" spans="1:2" hidden="1" x14ac:dyDescent="0.3">
      <c r="A505" t="s">
        <v>3546</v>
      </c>
      <c r="B505" t="s">
        <v>3547</v>
      </c>
    </row>
    <row r="506" spans="1:2" hidden="1" x14ac:dyDescent="0.3">
      <c r="A506" t="s">
        <v>3548</v>
      </c>
      <c r="B506" t="s">
        <v>3549</v>
      </c>
    </row>
    <row r="507" spans="1:2" hidden="1" x14ac:dyDescent="0.3">
      <c r="A507" t="s">
        <v>3550</v>
      </c>
      <c r="B507" t="s">
        <v>3551</v>
      </c>
    </row>
    <row r="508" spans="1:2" hidden="1" x14ac:dyDescent="0.3">
      <c r="A508" t="s">
        <v>3552</v>
      </c>
      <c r="B508" t="s">
        <v>3553</v>
      </c>
    </row>
    <row r="509" spans="1:2" hidden="1" x14ac:dyDescent="0.3">
      <c r="A509" t="s">
        <v>3554</v>
      </c>
      <c r="B509" t="s">
        <v>3555</v>
      </c>
    </row>
    <row r="510" spans="1:2" hidden="1" x14ac:dyDescent="0.3">
      <c r="A510" t="s">
        <v>3556</v>
      </c>
      <c r="B510" t="s">
        <v>3557</v>
      </c>
    </row>
    <row r="511" spans="1:2" hidden="1" x14ac:dyDescent="0.3">
      <c r="A511" t="s">
        <v>3558</v>
      </c>
      <c r="B511" t="s">
        <v>3559</v>
      </c>
    </row>
    <row r="512" spans="1:2" hidden="1" x14ac:dyDescent="0.3">
      <c r="A512" t="s">
        <v>3560</v>
      </c>
      <c r="B512" t="s">
        <v>3561</v>
      </c>
    </row>
    <row r="513" spans="1:2" hidden="1" x14ac:dyDescent="0.3">
      <c r="A513" t="s">
        <v>3562</v>
      </c>
      <c r="B513" t="s">
        <v>3563</v>
      </c>
    </row>
    <row r="514" spans="1:2" hidden="1" x14ac:dyDescent="0.3">
      <c r="A514" t="s">
        <v>3564</v>
      </c>
      <c r="B514" t="s">
        <v>2600</v>
      </c>
    </row>
    <row r="515" spans="1:2" hidden="1" x14ac:dyDescent="0.3">
      <c r="A515" t="s">
        <v>3565</v>
      </c>
      <c r="B515" t="s">
        <v>3566</v>
      </c>
    </row>
    <row r="516" spans="1:2" hidden="1" x14ac:dyDescent="0.3">
      <c r="A516" t="s">
        <v>3567</v>
      </c>
      <c r="B516" t="s">
        <v>3568</v>
      </c>
    </row>
    <row r="517" spans="1:2" hidden="1" x14ac:dyDescent="0.3">
      <c r="A517" t="s">
        <v>3569</v>
      </c>
      <c r="B517" t="s">
        <v>2700</v>
      </c>
    </row>
    <row r="518" spans="1:2" hidden="1" x14ac:dyDescent="0.3">
      <c r="A518" t="s">
        <v>3570</v>
      </c>
      <c r="B518" t="s">
        <v>3571</v>
      </c>
    </row>
    <row r="519" spans="1:2" hidden="1" x14ac:dyDescent="0.3">
      <c r="A519" t="s">
        <v>3572</v>
      </c>
      <c r="B519" t="s">
        <v>3573</v>
      </c>
    </row>
    <row r="520" spans="1:2" hidden="1" x14ac:dyDescent="0.3">
      <c r="A520" t="s">
        <v>3574</v>
      </c>
      <c r="B520" t="s">
        <v>3575</v>
      </c>
    </row>
    <row r="521" spans="1:2" hidden="1" x14ac:dyDescent="0.3">
      <c r="A521" t="s">
        <v>3576</v>
      </c>
      <c r="B521" t="s">
        <v>3507</v>
      </c>
    </row>
    <row r="522" spans="1:2" hidden="1" x14ac:dyDescent="0.3">
      <c r="A522" t="s">
        <v>3577</v>
      </c>
      <c r="B522" t="s">
        <v>3578</v>
      </c>
    </row>
    <row r="523" spans="1:2" hidden="1" x14ac:dyDescent="0.3">
      <c r="A523" t="s">
        <v>3579</v>
      </c>
      <c r="B523" t="s">
        <v>3580</v>
      </c>
    </row>
    <row r="524" spans="1:2" hidden="1" x14ac:dyDescent="0.3">
      <c r="A524" t="s">
        <v>3581</v>
      </c>
      <c r="B524" t="s">
        <v>3582</v>
      </c>
    </row>
    <row r="525" spans="1:2" hidden="1" x14ac:dyDescent="0.3">
      <c r="A525" t="s">
        <v>3583</v>
      </c>
      <c r="B525" t="s">
        <v>3584</v>
      </c>
    </row>
    <row r="526" spans="1:2" hidden="1" x14ac:dyDescent="0.3">
      <c r="A526" t="s">
        <v>3585</v>
      </c>
      <c r="B526" t="s">
        <v>3586</v>
      </c>
    </row>
    <row r="527" spans="1:2" hidden="1" x14ac:dyDescent="0.3">
      <c r="A527" t="s">
        <v>3587</v>
      </c>
      <c r="B527" t="s">
        <v>3588</v>
      </c>
    </row>
    <row r="528" spans="1:2" hidden="1" x14ac:dyDescent="0.3">
      <c r="A528" t="s">
        <v>3589</v>
      </c>
      <c r="B528" t="s">
        <v>3590</v>
      </c>
    </row>
    <row r="529" spans="1:2" hidden="1" x14ac:dyDescent="0.3">
      <c r="A529" t="s">
        <v>3591</v>
      </c>
      <c r="B529" t="s">
        <v>3592</v>
      </c>
    </row>
    <row r="530" spans="1:2" hidden="1" x14ac:dyDescent="0.3">
      <c r="A530" t="s">
        <v>3593</v>
      </c>
      <c r="B530" t="s">
        <v>3594</v>
      </c>
    </row>
    <row r="531" spans="1:2" hidden="1" x14ac:dyDescent="0.3">
      <c r="A531" t="s">
        <v>3595</v>
      </c>
      <c r="B531" t="s">
        <v>3596</v>
      </c>
    </row>
    <row r="532" spans="1:2" hidden="1" x14ac:dyDescent="0.3">
      <c r="A532" t="s">
        <v>3597</v>
      </c>
      <c r="B532" t="s">
        <v>3598</v>
      </c>
    </row>
    <row r="533" spans="1:2" hidden="1" x14ac:dyDescent="0.3">
      <c r="A533" t="s">
        <v>3599</v>
      </c>
      <c r="B533" t="s">
        <v>3600</v>
      </c>
    </row>
    <row r="534" spans="1:2" hidden="1" x14ac:dyDescent="0.3">
      <c r="A534" t="s">
        <v>3601</v>
      </c>
      <c r="B534" t="s">
        <v>3602</v>
      </c>
    </row>
    <row r="535" spans="1:2" hidden="1" x14ac:dyDescent="0.3">
      <c r="A535" t="s">
        <v>3603</v>
      </c>
      <c r="B535" t="s">
        <v>3604</v>
      </c>
    </row>
    <row r="536" spans="1:2" hidden="1" x14ac:dyDescent="0.3">
      <c r="A536" t="s">
        <v>3605</v>
      </c>
      <c r="B536" t="s">
        <v>3606</v>
      </c>
    </row>
    <row r="537" spans="1:2" hidden="1" x14ac:dyDescent="0.3">
      <c r="A537" t="s">
        <v>3607</v>
      </c>
      <c r="B537" t="s">
        <v>3608</v>
      </c>
    </row>
    <row r="538" spans="1:2" hidden="1" x14ac:dyDescent="0.3">
      <c r="A538" t="s">
        <v>3609</v>
      </c>
      <c r="B538" t="s">
        <v>3610</v>
      </c>
    </row>
    <row r="539" spans="1:2" hidden="1" x14ac:dyDescent="0.3">
      <c r="A539" t="s">
        <v>3611</v>
      </c>
      <c r="B539" t="s">
        <v>3612</v>
      </c>
    </row>
    <row r="540" spans="1:2" hidden="1" x14ac:dyDescent="0.3">
      <c r="A540" t="s">
        <v>3613</v>
      </c>
      <c r="B540" t="s">
        <v>3614</v>
      </c>
    </row>
    <row r="541" spans="1:2" hidden="1" x14ac:dyDescent="0.3">
      <c r="A541" t="s">
        <v>3615</v>
      </c>
      <c r="B541" t="s">
        <v>3616</v>
      </c>
    </row>
    <row r="542" spans="1:2" hidden="1" x14ac:dyDescent="0.3">
      <c r="A542" t="s">
        <v>3617</v>
      </c>
      <c r="B542" t="s">
        <v>3618</v>
      </c>
    </row>
    <row r="543" spans="1:2" hidden="1" x14ac:dyDescent="0.3">
      <c r="A543" t="s">
        <v>3619</v>
      </c>
      <c r="B543" t="s">
        <v>3620</v>
      </c>
    </row>
    <row r="544" spans="1:2" hidden="1" x14ac:dyDescent="0.3">
      <c r="A544" t="s">
        <v>3621</v>
      </c>
      <c r="B544" t="s">
        <v>3253</v>
      </c>
    </row>
    <row r="545" spans="1:2" hidden="1" x14ac:dyDescent="0.3">
      <c r="A545" t="s">
        <v>3622</v>
      </c>
      <c r="B545" t="s">
        <v>3623</v>
      </c>
    </row>
    <row r="546" spans="1:2" hidden="1" x14ac:dyDescent="0.3">
      <c r="A546" t="s">
        <v>3624</v>
      </c>
      <c r="B546" t="s">
        <v>3625</v>
      </c>
    </row>
    <row r="547" spans="1:2" hidden="1" x14ac:dyDescent="0.3">
      <c r="A547" t="s">
        <v>3626</v>
      </c>
      <c r="B547" t="s">
        <v>3627</v>
      </c>
    </row>
    <row r="548" spans="1:2" hidden="1" x14ac:dyDescent="0.3">
      <c r="A548" t="s">
        <v>3628</v>
      </c>
      <c r="B548" t="s">
        <v>3629</v>
      </c>
    </row>
    <row r="549" spans="1:2" hidden="1" x14ac:dyDescent="0.3">
      <c r="A549" t="s">
        <v>3630</v>
      </c>
      <c r="B549" t="s">
        <v>3631</v>
      </c>
    </row>
    <row r="550" spans="1:2" hidden="1" x14ac:dyDescent="0.3">
      <c r="A550" t="s">
        <v>3632</v>
      </c>
      <c r="B550" t="s">
        <v>3633</v>
      </c>
    </row>
    <row r="551" spans="1:2" hidden="1" x14ac:dyDescent="0.3">
      <c r="A551" t="s">
        <v>3634</v>
      </c>
      <c r="B551" t="s">
        <v>3635</v>
      </c>
    </row>
    <row r="552" spans="1:2" hidden="1" x14ac:dyDescent="0.3">
      <c r="A552" t="s">
        <v>3636</v>
      </c>
      <c r="B552" t="s">
        <v>3637</v>
      </c>
    </row>
    <row r="553" spans="1:2" hidden="1" x14ac:dyDescent="0.3">
      <c r="A553" t="s">
        <v>3638</v>
      </c>
      <c r="B553" t="s">
        <v>3639</v>
      </c>
    </row>
    <row r="554" spans="1:2" hidden="1" x14ac:dyDescent="0.3">
      <c r="A554" t="s">
        <v>3640</v>
      </c>
      <c r="B554" t="s">
        <v>3641</v>
      </c>
    </row>
    <row r="555" spans="1:2" hidden="1" x14ac:dyDescent="0.3">
      <c r="A555" t="s">
        <v>3642</v>
      </c>
      <c r="B555" t="s">
        <v>3643</v>
      </c>
    </row>
    <row r="556" spans="1:2" hidden="1" x14ac:dyDescent="0.3">
      <c r="A556" t="s">
        <v>3644</v>
      </c>
      <c r="B556" t="s">
        <v>3172</v>
      </c>
    </row>
    <row r="557" spans="1:2" hidden="1" x14ac:dyDescent="0.3">
      <c r="A557" t="s">
        <v>3645</v>
      </c>
      <c r="B557" t="s">
        <v>3646</v>
      </c>
    </row>
    <row r="558" spans="1:2" hidden="1" x14ac:dyDescent="0.3">
      <c r="A558" t="s">
        <v>3645</v>
      </c>
      <c r="B558" t="s">
        <v>3646</v>
      </c>
    </row>
    <row r="559" spans="1:2" hidden="1" x14ac:dyDescent="0.3">
      <c r="A559" t="s">
        <v>3647</v>
      </c>
      <c r="B559" t="s">
        <v>3648</v>
      </c>
    </row>
    <row r="560" spans="1:2" hidden="1" x14ac:dyDescent="0.3">
      <c r="A560" t="s">
        <v>3649</v>
      </c>
      <c r="B560" t="s">
        <v>3650</v>
      </c>
    </row>
    <row r="561" spans="1:2" hidden="1" x14ac:dyDescent="0.3">
      <c r="A561" t="s">
        <v>3651</v>
      </c>
      <c r="B561" t="s">
        <v>3652</v>
      </c>
    </row>
    <row r="562" spans="1:2" hidden="1" x14ac:dyDescent="0.3">
      <c r="A562" t="s">
        <v>3653</v>
      </c>
      <c r="B562" t="s">
        <v>3654</v>
      </c>
    </row>
    <row r="563" spans="1:2" hidden="1" x14ac:dyDescent="0.3">
      <c r="A563" t="s">
        <v>3655</v>
      </c>
      <c r="B563" t="s">
        <v>3656</v>
      </c>
    </row>
    <row r="564" spans="1:2" hidden="1" x14ac:dyDescent="0.3">
      <c r="A564" t="s">
        <v>3657</v>
      </c>
      <c r="B564" t="s">
        <v>3658</v>
      </c>
    </row>
    <row r="565" spans="1:2" hidden="1" x14ac:dyDescent="0.3">
      <c r="A565" t="s">
        <v>3659</v>
      </c>
      <c r="B565" t="s">
        <v>3660</v>
      </c>
    </row>
    <row r="566" spans="1:2" hidden="1" x14ac:dyDescent="0.3">
      <c r="A566" t="s">
        <v>3661</v>
      </c>
      <c r="B566" t="s">
        <v>3440</v>
      </c>
    </row>
    <row r="567" spans="1:2" hidden="1" x14ac:dyDescent="0.3">
      <c r="A567" t="s">
        <v>3662</v>
      </c>
      <c r="B567" t="s">
        <v>3663</v>
      </c>
    </row>
    <row r="568" spans="1:2" hidden="1" x14ac:dyDescent="0.3">
      <c r="A568" t="s">
        <v>3664</v>
      </c>
      <c r="B568" t="s">
        <v>3665</v>
      </c>
    </row>
    <row r="569" spans="1:2" hidden="1" x14ac:dyDescent="0.3">
      <c r="A569" t="s">
        <v>3666</v>
      </c>
      <c r="B569" t="s">
        <v>3667</v>
      </c>
    </row>
    <row r="570" spans="1:2" hidden="1" x14ac:dyDescent="0.3">
      <c r="A570" t="s">
        <v>3668</v>
      </c>
      <c r="B570" t="s">
        <v>3669</v>
      </c>
    </row>
    <row r="571" spans="1:2" hidden="1" x14ac:dyDescent="0.3">
      <c r="A571" t="s">
        <v>3670</v>
      </c>
      <c r="B571" t="s">
        <v>3671</v>
      </c>
    </row>
    <row r="572" spans="1:2" hidden="1" x14ac:dyDescent="0.3">
      <c r="A572" t="s">
        <v>3672</v>
      </c>
      <c r="B572" t="s">
        <v>3673</v>
      </c>
    </row>
    <row r="573" spans="1:2" hidden="1" x14ac:dyDescent="0.3">
      <c r="A573" t="s">
        <v>3674</v>
      </c>
      <c r="B573" t="s">
        <v>3675</v>
      </c>
    </row>
    <row r="574" spans="1:2" hidden="1" x14ac:dyDescent="0.3">
      <c r="A574" t="s">
        <v>3676</v>
      </c>
      <c r="B574" t="s">
        <v>3677</v>
      </c>
    </row>
    <row r="575" spans="1:2" hidden="1" x14ac:dyDescent="0.3">
      <c r="A575" t="s">
        <v>3678</v>
      </c>
      <c r="B575" t="s">
        <v>3679</v>
      </c>
    </row>
    <row r="576" spans="1:2" hidden="1" x14ac:dyDescent="0.3">
      <c r="A576" t="s">
        <v>3680</v>
      </c>
      <c r="B576" t="s">
        <v>3681</v>
      </c>
    </row>
    <row r="577" spans="1:2" hidden="1" x14ac:dyDescent="0.3">
      <c r="A577" t="s">
        <v>3682</v>
      </c>
      <c r="B577" t="s">
        <v>3683</v>
      </c>
    </row>
    <row r="578" spans="1:2" hidden="1" x14ac:dyDescent="0.3">
      <c r="A578" t="s">
        <v>3684</v>
      </c>
      <c r="B578" t="s">
        <v>3685</v>
      </c>
    </row>
    <row r="579" spans="1:2" hidden="1" x14ac:dyDescent="0.3">
      <c r="A579" t="s">
        <v>3686</v>
      </c>
      <c r="B579" t="s">
        <v>3687</v>
      </c>
    </row>
    <row r="580" spans="1:2" hidden="1" x14ac:dyDescent="0.3">
      <c r="A580" t="s">
        <v>3688</v>
      </c>
      <c r="B580" t="s">
        <v>3689</v>
      </c>
    </row>
    <row r="581" spans="1:2" hidden="1" x14ac:dyDescent="0.3">
      <c r="A581" t="s">
        <v>3459</v>
      </c>
      <c r="B581" t="s">
        <v>3690</v>
      </c>
    </row>
    <row r="582" spans="1:2" hidden="1" x14ac:dyDescent="0.3">
      <c r="A582" t="s">
        <v>3691</v>
      </c>
      <c r="B582" t="s">
        <v>3692</v>
      </c>
    </row>
    <row r="583" spans="1:2" hidden="1" x14ac:dyDescent="0.3">
      <c r="A583" t="s">
        <v>3693</v>
      </c>
      <c r="B583" t="s">
        <v>3694</v>
      </c>
    </row>
    <row r="584" spans="1:2" hidden="1" x14ac:dyDescent="0.3">
      <c r="A584" t="s">
        <v>3695</v>
      </c>
      <c r="B584" t="s">
        <v>3696</v>
      </c>
    </row>
    <row r="585" spans="1:2" hidden="1" x14ac:dyDescent="0.3">
      <c r="A585" t="s">
        <v>3697</v>
      </c>
      <c r="B585" t="s">
        <v>3698</v>
      </c>
    </row>
    <row r="586" spans="1:2" hidden="1" x14ac:dyDescent="0.3">
      <c r="A586" t="s">
        <v>3699</v>
      </c>
      <c r="B586" t="s">
        <v>3700</v>
      </c>
    </row>
    <row r="587" spans="1:2" hidden="1" x14ac:dyDescent="0.3">
      <c r="A587" t="s">
        <v>3701</v>
      </c>
      <c r="B587" t="s">
        <v>3702</v>
      </c>
    </row>
    <row r="588" spans="1:2" hidden="1" x14ac:dyDescent="0.3">
      <c r="A588" t="s">
        <v>3703</v>
      </c>
      <c r="B588" t="s">
        <v>3704</v>
      </c>
    </row>
    <row r="589" spans="1:2" hidden="1" x14ac:dyDescent="0.3">
      <c r="A589" t="s">
        <v>3705</v>
      </c>
      <c r="B589" t="s">
        <v>3706</v>
      </c>
    </row>
    <row r="590" spans="1:2" hidden="1" x14ac:dyDescent="0.3">
      <c r="A590" t="s">
        <v>3707</v>
      </c>
      <c r="B590" t="s">
        <v>3708</v>
      </c>
    </row>
    <row r="591" spans="1:2" hidden="1" x14ac:dyDescent="0.3">
      <c r="A591" t="s">
        <v>3709</v>
      </c>
      <c r="B591" t="s">
        <v>3710</v>
      </c>
    </row>
    <row r="592" spans="1:2" hidden="1" x14ac:dyDescent="0.3">
      <c r="A592" t="s">
        <v>3711</v>
      </c>
      <c r="B592" t="s">
        <v>3712</v>
      </c>
    </row>
    <row r="593" spans="1:2" hidden="1" x14ac:dyDescent="0.3">
      <c r="A593" t="s">
        <v>3713</v>
      </c>
      <c r="B593" t="s">
        <v>3714</v>
      </c>
    </row>
    <row r="594" spans="1:2" hidden="1" x14ac:dyDescent="0.3">
      <c r="A594" t="s">
        <v>3715</v>
      </c>
      <c r="B594" t="s">
        <v>3716</v>
      </c>
    </row>
    <row r="595" spans="1:2" hidden="1" x14ac:dyDescent="0.3">
      <c r="A595" t="s">
        <v>3717</v>
      </c>
      <c r="B595" t="s">
        <v>3718</v>
      </c>
    </row>
    <row r="596" spans="1:2" hidden="1" x14ac:dyDescent="0.3">
      <c r="A596" t="s">
        <v>3719</v>
      </c>
      <c r="B596" t="s">
        <v>3720</v>
      </c>
    </row>
    <row r="597" spans="1:2" hidden="1" x14ac:dyDescent="0.3">
      <c r="A597" t="s">
        <v>3721</v>
      </c>
      <c r="B597" t="s">
        <v>3722</v>
      </c>
    </row>
    <row r="598" spans="1:2" hidden="1" x14ac:dyDescent="0.3">
      <c r="A598" t="s">
        <v>3723</v>
      </c>
      <c r="B598" t="s">
        <v>3724</v>
      </c>
    </row>
    <row r="599" spans="1:2" hidden="1" x14ac:dyDescent="0.3">
      <c r="A599" t="s">
        <v>3725</v>
      </c>
      <c r="B599" t="s">
        <v>3726</v>
      </c>
    </row>
    <row r="600" spans="1:2" hidden="1" x14ac:dyDescent="0.3">
      <c r="A600" t="s">
        <v>3727</v>
      </c>
      <c r="B600" t="s">
        <v>3728</v>
      </c>
    </row>
    <row r="601" spans="1:2" hidden="1" x14ac:dyDescent="0.3">
      <c r="A601" t="s">
        <v>3729</v>
      </c>
      <c r="B601" t="s">
        <v>3730</v>
      </c>
    </row>
    <row r="602" spans="1:2" hidden="1" x14ac:dyDescent="0.3">
      <c r="A602" t="s">
        <v>3731</v>
      </c>
      <c r="B602" t="s">
        <v>3732</v>
      </c>
    </row>
    <row r="603" spans="1:2" hidden="1" x14ac:dyDescent="0.3">
      <c r="A603" t="s">
        <v>3733</v>
      </c>
      <c r="B603" t="s">
        <v>3734</v>
      </c>
    </row>
    <row r="604" spans="1:2" hidden="1" x14ac:dyDescent="0.3">
      <c r="A604" t="s">
        <v>3735</v>
      </c>
      <c r="B604" t="s">
        <v>3736</v>
      </c>
    </row>
    <row r="605" spans="1:2" hidden="1" x14ac:dyDescent="0.3">
      <c r="A605" t="s">
        <v>3737</v>
      </c>
      <c r="B605" t="s">
        <v>3738</v>
      </c>
    </row>
    <row r="606" spans="1:2" hidden="1" x14ac:dyDescent="0.3">
      <c r="A606" t="s">
        <v>3739</v>
      </c>
      <c r="B606" t="s">
        <v>3740</v>
      </c>
    </row>
    <row r="607" spans="1:2" hidden="1" x14ac:dyDescent="0.3">
      <c r="A607" t="s">
        <v>3741</v>
      </c>
      <c r="B607" t="s">
        <v>3742</v>
      </c>
    </row>
    <row r="608" spans="1:2" hidden="1" x14ac:dyDescent="0.3">
      <c r="A608" t="s">
        <v>3743</v>
      </c>
      <c r="B608" t="s">
        <v>3660</v>
      </c>
    </row>
    <row r="609" spans="1:2" hidden="1" x14ac:dyDescent="0.3">
      <c r="A609" t="s">
        <v>3744</v>
      </c>
      <c r="B609" t="s">
        <v>3745</v>
      </c>
    </row>
    <row r="610" spans="1:2" hidden="1" x14ac:dyDescent="0.3">
      <c r="A610" t="s">
        <v>3746</v>
      </c>
      <c r="B610" t="s">
        <v>3747</v>
      </c>
    </row>
    <row r="611" spans="1:2" hidden="1" x14ac:dyDescent="0.3">
      <c r="A611" t="s">
        <v>3748</v>
      </c>
      <c r="B611" t="s">
        <v>3716</v>
      </c>
    </row>
    <row r="612" spans="1:2" hidden="1" x14ac:dyDescent="0.3">
      <c r="A612" t="s">
        <v>3749</v>
      </c>
      <c r="B612" t="s">
        <v>3750</v>
      </c>
    </row>
    <row r="613" spans="1:2" hidden="1" x14ac:dyDescent="0.3">
      <c r="A613" t="s">
        <v>3751</v>
      </c>
      <c r="B613" t="s">
        <v>3752</v>
      </c>
    </row>
    <row r="614" spans="1:2" hidden="1" x14ac:dyDescent="0.3">
      <c r="A614" t="s">
        <v>3753</v>
      </c>
      <c r="B614" t="s">
        <v>3284</v>
      </c>
    </row>
    <row r="615" spans="1:2" hidden="1" x14ac:dyDescent="0.3">
      <c r="A615" t="s">
        <v>3754</v>
      </c>
      <c r="B615" t="s">
        <v>3755</v>
      </c>
    </row>
    <row r="616" spans="1:2" hidden="1" x14ac:dyDescent="0.3">
      <c r="A616" t="s">
        <v>3756</v>
      </c>
      <c r="B616" t="s">
        <v>3757</v>
      </c>
    </row>
    <row r="617" spans="1:2" hidden="1" x14ac:dyDescent="0.3">
      <c r="A617" t="s">
        <v>3758</v>
      </c>
      <c r="B617" t="s">
        <v>3759</v>
      </c>
    </row>
    <row r="618" spans="1:2" hidden="1" x14ac:dyDescent="0.3">
      <c r="A618" t="s">
        <v>3760</v>
      </c>
      <c r="B618" t="s">
        <v>3761</v>
      </c>
    </row>
    <row r="619" spans="1:2" hidden="1" x14ac:dyDescent="0.3">
      <c r="A619" t="s">
        <v>3762</v>
      </c>
      <c r="B619" t="s">
        <v>2728</v>
      </c>
    </row>
    <row r="620" spans="1:2" hidden="1" x14ac:dyDescent="0.3">
      <c r="A620" t="s">
        <v>3763</v>
      </c>
      <c r="B620" t="s">
        <v>3764</v>
      </c>
    </row>
    <row r="621" spans="1:2" hidden="1" x14ac:dyDescent="0.3">
      <c r="A621" t="s">
        <v>3765</v>
      </c>
      <c r="B621" t="s">
        <v>3766</v>
      </c>
    </row>
    <row r="622" spans="1:2" hidden="1" x14ac:dyDescent="0.3">
      <c r="A622" t="s">
        <v>3767</v>
      </c>
      <c r="B622" t="s">
        <v>3768</v>
      </c>
    </row>
    <row r="623" spans="1:2" hidden="1" x14ac:dyDescent="0.3">
      <c r="A623" t="s">
        <v>3769</v>
      </c>
      <c r="B623" t="s">
        <v>3770</v>
      </c>
    </row>
    <row r="624" spans="1:2" hidden="1" x14ac:dyDescent="0.3">
      <c r="A624" t="s">
        <v>3771</v>
      </c>
      <c r="B624" t="s">
        <v>3772</v>
      </c>
    </row>
    <row r="625" spans="1:2" hidden="1" x14ac:dyDescent="0.3">
      <c r="A625" t="s">
        <v>3773</v>
      </c>
      <c r="B625" t="s">
        <v>3774</v>
      </c>
    </row>
    <row r="626" spans="1:2" hidden="1" x14ac:dyDescent="0.3">
      <c r="A626" t="s">
        <v>3775</v>
      </c>
      <c r="B626" t="s">
        <v>3776</v>
      </c>
    </row>
    <row r="627" spans="1:2" hidden="1" x14ac:dyDescent="0.3">
      <c r="A627" t="s">
        <v>3777</v>
      </c>
      <c r="B627" t="s">
        <v>3778</v>
      </c>
    </row>
    <row r="628" spans="1:2" hidden="1" x14ac:dyDescent="0.3">
      <c r="A628" t="s">
        <v>3779</v>
      </c>
      <c r="B628" t="s">
        <v>3780</v>
      </c>
    </row>
    <row r="629" spans="1:2" hidden="1" x14ac:dyDescent="0.3">
      <c r="A629" t="s">
        <v>3781</v>
      </c>
      <c r="B629" t="s">
        <v>3436</v>
      </c>
    </row>
    <row r="630" spans="1:2" hidden="1" x14ac:dyDescent="0.3">
      <c r="A630" t="s">
        <v>3782</v>
      </c>
      <c r="B630" t="s">
        <v>3783</v>
      </c>
    </row>
    <row r="631" spans="1:2" hidden="1" x14ac:dyDescent="0.3">
      <c r="A631" t="s">
        <v>3784</v>
      </c>
      <c r="B631" t="s">
        <v>3785</v>
      </c>
    </row>
    <row r="632" spans="1:2" hidden="1" x14ac:dyDescent="0.3">
      <c r="A632" t="s">
        <v>3786</v>
      </c>
      <c r="B632" t="s">
        <v>3787</v>
      </c>
    </row>
    <row r="633" spans="1:2" hidden="1" x14ac:dyDescent="0.3">
      <c r="A633" t="s">
        <v>3788</v>
      </c>
      <c r="B633" t="s">
        <v>3789</v>
      </c>
    </row>
    <row r="634" spans="1:2" hidden="1" x14ac:dyDescent="0.3">
      <c r="A634" t="s">
        <v>3790</v>
      </c>
      <c r="B634" t="s">
        <v>3791</v>
      </c>
    </row>
    <row r="635" spans="1:2" hidden="1" x14ac:dyDescent="0.3">
      <c r="A635" t="s">
        <v>3792</v>
      </c>
      <c r="B635" t="s">
        <v>3793</v>
      </c>
    </row>
    <row r="636" spans="1:2" hidden="1" x14ac:dyDescent="0.3">
      <c r="A636" t="s">
        <v>3794</v>
      </c>
      <c r="B636" t="s">
        <v>3795</v>
      </c>
    </row>
    <row r="637" spans="1:2" hidden="1" x14ac:dyDescent="0.3">
      <c r="A637" t="s">
        <v>3796</v>
      </c>
      <c r="B637" t="s">
        <v>3797</v>
      </c>
    </row>
    <row r="638" spans="1:2" hidden="1" x14ac:dyDescent="0.3">
      <c r="A638" t="s">
        <v>3798</v>
      </c>
      <c r="B638" t="s">
        <v>3799</v>
      </c>
    </row>
    <row r="639" spans="1:2" hidden="1" x14ac:dyDescent="0.3">
      <c r="A639" t="s">
        <v>3800</v>
      </c>
      <c r="B639" t="s">
        <v>3801</v>
      </c>
    </row>
    <row r="640" spans="1:2" hidden="1" x14ac:dyDescent="0.3">
      <c r="A640" t="s">
        <v>3802</v>
      </c>
      <c r="B640" t="s">
        <v>3803</v>
      </c>
    </row>
    <row r="641" spans="1:2" hidden="1" x14ac:dyDescent="0.3">
      <c r="A641" t="s">
        <v>3804</v>
      </c>
      <c r="B641" t="s">
        <v>3805</v>
      </c>
    </row>
    <row r="642" spans="1:2" hidden="1" x14ac:dyDescent="0.3">
      <c r="A642" t="s">
        <v>3806</v>
      </c>
      <c r="B642" t="s">
        <v>3807</v>
      </c>
    </row>
    <row r="643" spans="1:2" hidden="1" x14ac:dyDescent="0.3">
      <c r="A643" t="s">
        <v>3808</v>
      </c>
      <c r="B643" t="s">
        <v>3809</v>
      </c>
    </row>
    <row r="644" spans="1:2" hidden="1" x14ac:dyDescent="0.3">
      <c r="A644" t="s">
        <v>3810</v>
      </c>
      <c r="B644" t="s">
        <v>3811</v>
      </c>
    </row>
    <row r="645" spans="1:2" hidden="1" x14ac:dyDescent="0.3">
      <c r="A645" t="s">
        <v>3812</v>
      </c>
      <c r="B645" t="s">
        <v>3813</v>
      </c>
    </row>
    <row r="646" spans="1:2" hidden="1" x14ac:dyDescent="0.3">
      <c r="A646" t="s">
        <v>3814</v>
      </c>
      <c r="B646" t="s">
        <v>3815</v>
      </c>
    </row>
    <row r="647" spans="1:2" hidden="1" x14ac:dyDescent="0.3">
      <c r="A647" t="s">
        <v>3816</v>
      </c>
      <c r="B647" t="s">
        <v>3817</v>
      </c>
    </row>
    <row r="648" spans="1:2" hidden="1" x14ac:dyDescent="0.3">
      <c r="A648" t="s">
        <v>3818</v>
      </c>
      <c r="B648" t="s">
        <v>3819</v>
      </c>
    </row>
    <row r="649" spans="1:2" hidden="1" x14ac:dyDescent="0.3">
      <c r="A649" t="s">
        <v>3820</v>
      </c>
      <c r="B649" t="s">
        <v>3821</v>
      </c>
    </row>
    <row r="650" spans="1:2" hidden="1" x14ac:dyDescent="0.3">
      <c r="A650" t="s">
        <v>3822</v>
      </c>
      <c r="B650" t="s">
        <v>3557</v>
      </c>
    </row>
    <row r="651" spans="1:2" hidden="1" x14ac:dyDescent="0.3">
      <c r="A651" t="s">
        <v>3823</v>
      </c>
      <c r="B651" t="s">
        <v>3824</v>
      </c>
    </row>
    <row r="652" spans="1:2" hidden="1" x14ac:dyDescent="0.3">
      <c r="A652" t="s">
        <v>3825</v>
      </c>
      <c r="B652" t="s">
        <v>3826</v>
      </c>
    </row>
    <row r="653" spans="1:2" hidden="1" x14ac:dyDescent="0.3">
      <c r="A653" t="s">
        <v>3827</v>
      </c>
      <c r="B653" t="s">
        <v>3828</v>
      </c>
    </row>
    <row r="654" spans="1:2" hidden="1" x14ac:dyDescent="0.3">
      <c r="A654" t="s">
        <v>3829</v>
      </c>
      <c r="B654" t="s">
        <v>3830</v>
      </c>
    </row>
    <row r="655" spans="1:2" hidden="1" x14ac:dyDescent="0.3">
      <c r="A655" t="s">
        <v>3831</v>
      </c>
      <c r="B655" t="s">
        <v>3832</v>
      </c>
    </row>
    <row r="656" spans="1:2" hidden="1" x14ac:dyDescent="0.3">
      <c r="A656" t="s">
        <v>3833</v>
      </c>
      <c r="B656" t="s">
        <v>3834</v>
      </c>
    </row>
    <row r="657" spans="1:2" hidden="1" x14ac:dyDescent="0.3">
      <c r="A657" t="s">
        <v>3835</v>
      </c>
      <c r="B657" t="s">
        <v>3836</v>
      </c>
    </row>
    <row r="658" spans="1:2" hidden="1" x14ac:dyDescent="0.3">
      <c r="A658" t="s">
        <v>3837</v>
      </c>
      <c r="B658" t="s">
        <v>3838</v>
      </c>
    </row>
    <row r="659" spans="1:2" hidden="1" x14ac:dyDescent="0.3">
      <c r="A659" t="s">
        <v>3839</v>
      </c>
      <c r="B659" t="s">
        <v>3840</v>
      </c>
    </row>
    <row r="660" spans="1:2" hidden="1" x14ac:dyDescent="0.3">
      <c r="A660" t="s">
        <v>3841</v>
      </c>
      <c r="B660" t="s">
        <v>3842</v>
      </c>
    </row>
    <row r="661" spans="1:2" hidden="1" x14ac:dyDescent="0.3">
      <c r="A661" t="s">
        <v>3843</v>
      </c>
      <c r="B661" t="s">
        <v>3844</v>
      </c>
    </row>
    <row r="662" spans="1:2" hidden="1" x14ac:dyDescent="0.3">
      <c r="A662" t="s">
        <v>3845</v>
      </c>
      <c r="B662" t="s">
        <v>3846</v>
      </c>
    </row>
    <row r="663" spans="1:2" hidden="1" x14ac:dyDescent="0.3">
      <c r="A663" t="s">
        <v>3847</v>
      </c>
      <c r="B663" t="s">
        <v>3848</v>
      </c>
    </row>
    <row r="664" spans="1:2" hidden="1" x14ac:dyDescent="0.3">
      <c r="A664" t="s">
        <v>3849</v>
      </c>
      <c r="B664" t="s">
        <v>3850</v>
      </c>
    </row>
    <row r="665" spans="1:2" hidden="1" x14ac:dyDescent="0.3">
      <c r="A665" t="s">
        <v>3851</v>
      </c>
      <c r="B665" t="s">
        <v>3852</v>
      </c>
    </row>
    <row r="666" spans="1:2" hidden="1" x14ac:dyDescent="0.3">
      <c r="A666" t="s">
        <v>3853</v>
      </c>
      <c r="B666" t="s">
        <v>3854</v>
      </c>
    </row>
    <row r="667" spans="1:2" hidden="1" x14ac:dyDescent="0.3">
      <c r="A667" t="s">
        <v>3855</v>
      </c>
      <c r="B667" t="s">
        <v>3856</v>
      </c>
    </row>
    <row r="668" spans="1:2" hidden="1" x14ac:dyDescent="0.3">
      <c r="A668" t="s">
        <v>3857</v>
      </c>
      <c r="B668" t="s">
        <v>3858</v>
      </c>
    </row>
    <row r="669" spans="1:2" hidden="1" x14ac:dyDescent="0.3">
      <c r="A669" t="s">
        <v>3859</v>
      </c>
      <c r="B669" t="s">
        <v>3860</v>
      </c>
    </row>
    <row r="670" spans="1:2" hidden="1" x14ac:dyDescent="0.3">
      <c r="A670" t="s">
        <v>3861</v>
      </c>
      <c r="B670" t="s">
        <v>3862</v>
      </c>
    </row>
    <row r="671" spans="1:2" hidden="1" x14ac:dyDescent="0.3">
      <c r="A671" t="s">
        <v>3863</v>
      </c>
      <c r="B671" t="s">
        <v>3864</v>
      </c>
    </row>
    <row r="672" spans="1:2" hidden="1" x14ac:dyDescent="0.3">
      <c r="A672" t="s">
        <v>3865</v>
      </c>
      <c r="B672" t="s">
        <v>3866</v>
      </c>
    </row>
    <row r="673" spans="1:2" hidden="1" x14ac:dyDescent="0.3">
      <c r="A673" t="s">
        <v>3867</v>
      </c>
      <c r="B673" t="s">
        <v>3868</v>
      </c>
    </row>
    <row r="674" spans="1:2" hidden="1" x14ac:dyDescent="0.3">
      <c r="A674" t="s">
        <v>3869</v>
      </c>
      <c r="B674" t="s">
        <v>3870</v>
      </c>
    </row>
    <row r="675" spans="1:2" hidden="1" x14ac:dyDescent="0.3">
      <c r="A675" t="s">
        <v>3871</v>
      </c>
      <c r="B675" t="s">
        <v>3872</v>
      </c>
    </row>
    <row r="676" spans="1:2" hidden="1" x14ac:dyDescent="0.3">
      <c r="A676" t="s">
        <v>3873</v>
      </c>
      <c r="B676" t="s">
        <v>3874</v>
      </c>
    </row>
    <row r="677" spans="1:2" hidden="1" x14ac:dyDescent="0.3">
      <c r="A677" t="s">
        <v>3875</v>
      </c>
      <c r="B677" t="s">
        <v>3876</v>
      </c>
    </row>
    <row r="678" spans="1:2" hidden="1" x14ac:dyDescent="0.3">
      <c r="A678" t="s">
        <v>3877</v>
      </c>
      <c r="B678" t="s">
        <v>3878</v>
      </c>
    </row>
    <row r="679" spans="1:2" hidden="1" x14ac:dyDescent="0.3">
      <c r="A679" t="s">
        <v>3879</v>
      </c>
      <c r="B679" t="s">
        <v>3880</v>
      </c>
    </row>
    <row r="680" spans="1:2" hidden="1" x14ac:dyDescent="0.3">
      <c r="A680" t="s">
        <v>3881</v>
      </c>
      <c r="B680" t="s">
        <v>3882</v>
      </c>
    </row>
    <row r="681" spans="1:2" hidden="1" x14ac:dyDescent="0.3">
      <c r="A681" t="s">
        <v>3883</v>
      </c>
      <c r="B681" t="s">
        <v>3884</v>
      </c>
    </row>
    <row r="682" spans="1:2" hidden="1" x14ac:dyDescent="0.3">
      <c r="A682" t="s">
        <v>3885</v>
      </c>
      <c r="B682" t="s">
        <v>3886</v>
      </c>
    </row>
    <row r="683" spans="1:2" hidden="1" x14ac:dyDescent="0.3">
      <c r="A683" t="s">
        <v>3887</v>
      </c>
      <c r="B683" t="s">
        <v>3888</v>
      </c>
    </row>
    <row r="684" spans="1:2" hidden="1" x14ac:dyDescent="0.3">
      <c r="A684" t="s">
        <v>3889</v>
      </c>
      <c r="B684" t="s">
        <v>3890</v>
      </c>
    </row>
    <row r="685" spans="1:2" hidden="1" x14ac:dyDescent="0.3">
      <c r="A685" t="s">
        <v>3891</v>
      </c>
      <c r="B685" t="s">
        <v>3892</v>
      </c>
    </row>
    <row r="686" spans="1:2" hidden="1" x14ac:dyDescent="0.3">
      <c r="A686" t="s">
        <v>3893</v>
      </c>
      <c r="B686" t="s">
        <v>3894</v>
      </c>
    </row>
    <row r="687" spans="1:2" hidden="1" x14ac:dyDescent="0.3">
      <c r="A687" t="s">
        <v>3895</v>
      </c>
      <c r="B687" t="s">
        <v>3896</v>
      </c>
    </row>
    <row r="688" spans="1:2" hidden="1" x14ac:dyDescent="0.3">
      <c r="A688" t="s">
        <v>3897</v>
      </c>
      <c r="B688" t="s">
        <v>3898</v>
      </c>
    </row>
    <row r="689" spans="1:2" hidden="1" x14ac:dyDescent="0.3">
      <c r="A689" t="s">
        <v>3899</v>
      </c>
      <c r="B689" t="s">
        <v>3900</v>
      </c>
    </row>
    <row r="690" spans="1:2" hidden="1" x14ac:dyDescent="0.3">
      <c r="A690" t="s">
        <v>3901</v>
      </c>
      <c r="B690" t="s">
        <v>3902</v>
      </c>
    </row>
    <row r="691" spans="1:2" hidden="1" x14ac:dyDescent="0.3">
      <c r="A691" t="s">
        <v>3903</v>
      </c>
      <c r="B691" t="s">
        <v>3904</v>
      </c>
    </row>
    <row r="692" spans="1:2" hidden="1" x14ac:dyDescent="0.3">
      <c r="A692" t="s">
        <v>3905</v>
      </c>
      <c r="B692" t="s">
        <v>3906</v>
      </c>
    </row>
    <row r="693" spans="1:2" hidden="1" x14ac:dyDescent="0.3">
      <c r="A693" t="s">
        <v>3907</v>
      </c>
      <c r="B693" t="s">
        <v>3908</v>
      </c>
    </row>
    <row r="694" spans="1:2" hidden="1" x14ac:dyDescent="0.3">
      <c r="A694" t="s">
        <v>3909</v>
      </c>
      <c r="B694" t="s">
        <v>3910</v>
      </c>
    </row>
    <row r="695" spans="1:2" hidden="1" x14ac:dyDescent="0.3">
      <c r="A695" t="s">
        <v>3911</v>
      </c>
      <c r="B695" t="s">
        <v>3912</v>
      </c>
    </row>
    <row r="696" spans="1:2" hidden="1" x14ac:dyDescent="0.3">
      <c r="A696" t="s">
        <v>3913</v>
      </c>
      <c r="B696" t="s">
        <v>3914</v>
      </c>
    </row>
    <row r="697" spans="1:2" hidden="1" x14ac:dyDescent="0.3">
      <c r="A697" t="s">
        <v>3915</v>
      </c>
      <c r="B697" t="s">
        <v>3916</v>
      </c>
    </row>
    <row r="698" spans="1:2" hidden="1" x14ac:dyDescent="0.3">
      <c r="A698" t="s">
        <v>3917</v>
      </c>
      <c r="B698" t="s">
        <v>3918</v>
      </c>
    </row>
    <row r="699" spans="1:2" hidden="1" x14ac:dyDescent="0.3">
      <c r="A699" t="s">
        <v>3919</v>
      </c>
      <c r="B699" t="s">
        <v>3920</v>
      </c>
    </row>
    <row r="700" spans="1:2" hidden="1" x14ac:dyDescent="0.3">
      <c r="A700" t="s">
        <v>3921</v>
      </c>
      <c r="B700" t="s">
        <v>3922</v>
      </c>
    </row>
    <row r="701" spans="1:2" hidden="1" x14ac:dyDescent="0.3">
      <c r="A701" t="s">
        <v>3923</v>
      </c>
      <c r="B701" t="s">
        <v>3924</v>
      </c>
    </row>
    <row r="702" spans="1:2" hidden="1" x14ac:dyDescent="0.3">
      <c r="A702" t="s">
        <v>3925</v>
      </c>
      <c r="B702" t="s">
        <v>3926</v>
      </c>
    </row>
    <row r="703" spans="1:2" hidden="1" x14ac:dyDescent="0.3">
      <c r="A703" t="s">
        <v>3927</v>
      </c>
      <c r="B703" t="s">
        <v>3928</v>
      </c>
    </row>
    <row r="704" spans="1:2" hidden="1" x14ac:dyDescent="0.3">
      <c r="A704" t="s">
        <v>3929</v>
      </c>
      <c r="B704" t="s">
        <v>3930</v>
      </c>
    </row>
    <row r="705" spans="1:2" hidden="1" x14ac:dyDescent="0.3">
      <c r="A705" t="s">
        <v>3931</v>
      </c>
      <c r="B705" t="s">
        <v>3598</v>
      </c>
    </row>
    <row r="706" spans="1:2" hidden="1" x14ac:dyDescent="0.3">
      <c r="A706" t="s">
        <v>3932</v>
      </c>
      <c r="B706" t="s">
        <v>3933</v>
      </c>
    </row>
    <row r="707" spans="1:2" hidden="1" x14ac:dyDescent="0.3">
      <c r="A707" t="s">
        <v>3934</v>
      </c>
      <c r="B707" t="s">
        <v>3935</v>
      </c>
    </row>
    <row r="708" spans="1:2" hidden="1" x14ac:dyDescent="0.3">
      <c r="A708" t="s">
        <v>3936</v>
      </c>
      <c r="B708" t="s">
        <v>3937</v>
      </c>
    </row>
    <row r="709" spans="1:2" hidden="1" x14ac:dyDescent="0.3">
      <c r="A709" t="s">
        <v>3938</v>
      </c>
      <c r="B709" t="s">
        <v>3939</v>
      </c>
    </row>
    <row r="710" spans="1:2" hidden="1" x14ac:dyDescent="0.3">
      <c r="A710" t="s">
        <v>3940</v>
      </c>
      <c r="B710" t="s">
        <v>3941</v>
      </c>
    </row>
    <row r="711" spans="1:2" hidden="1" x14ac:dyDescent="0.3">
      <c r="A711" t="s">
        <v>3942</v>
      </c>
      <c r="B711" t="s">
        <v>3791</v>
      </c>
    </row>
    <row r="712" spans="1:2" hidden="1" x14ac:dyDescent="0.3">
      <c r="A712" t="s">
        <v>3943</v>
      </c>
      <c r="B712" t="s">
        <v>3944</v>
      </c>
    </row>
    <row r="713" spans="1:2" hidden="1" x14ac:dyDescent="0.3">
      <c r="A713" t="s">
        <v>3945</v>
      </c>
      <c r="B713" t="s">
        <v>3946</v>
      </c>
    </row>
    <row r="714" spans="1:2" hidden="1" x14ac:dyDescent="0.3">
      <c r="A714" t="s">
        <v>3947</v>
      </c>
      <c r="B714" t="s">
        <v>3948</v>
      </c>
    </row>
    <row r="715" spans="1:2" hidden="1" x14ac:dyDescent="0.3">
      <c r="A715" t="s">
        <v>3949</v>
      </c>
      <c r="B715" t="s">
        <v>3950</v>
      </c>
    </row>
    <row r="716" spans="1:2" hidden="1" x14ac:dyDescent="0.3">
      <c r="A716" t="s">
        <v>3951</v>
      </c>
      <c r="B716" t="s">
        <v>3952</v>
      </c>
    </row>
    <row r="717" spans="1:2" hidden="1" x14ac:dyDescent="0.3">
      <c r="A717" t="s">
        <v>3953</v>
      </c>
      <c r="B717" t="s">
        <v>3954</v>
      </c>
    </row>
    <row r="718" spans="1:2" hidden="1" x14ac:dyDescent="0.3">
      <c r="A718" t="s">
        <v>3955</v>
      </c>
      <c r="B718" t="s">
        <v>3956</v>
      </c>
    </row>
    <row r="719" spans="1:2" hidden="1" x14ac:dyDescent="0.3">
      <c r="A719" t="s">
        <v>3957</v>
      </c>
      <c r="B719" t="s">
        <v>3958</v>
      </c>
    </row>
    <row r="720" spans="1:2" hidden="1" x14ac:dyDescent="0.3">
      <c r="A720" t="s">
        <v>3959</v>
      </c>
      <c r="B720" t="s">
        <v>3960</v>
      </c>
    </row>
    <row r="721" spans="1:2" hidden="1" x14ac:dyDescent="0.3">
      <c r="A721" t="s">
        <v>3961</v>
      </c>
      <c r="B721" t="s">
        <v>3962</v>
      </c>
    </row>
    <row r="722" spans="1:2" hidden="1" x14ac:dyDescent="0.3">
      <c r="A722" t="s">
        <v>3963</v>
      </c>
      <c r="B722" t="s">
        <v>3964</v>
      </c>
    </row>
    <row r="723" spans="1:2" hidden="1" x14ac:dyDescent="0.3">
      <c r="A723" t="s">
        <v>3965</v>
      </c>
      <c r="B723" t="s">
        <v>3966</v>
      </c>
    </row>
    <row r="724" spans="1:2" hidden="1" x14ac:dyDescent="0.3">
      <c r="A724" t="s">
        <v>3967</v>
      </c>
      <c r="B724" t="s">
        <v>3968</v>
      </c>
    </row>
    <row r="725" spans="1:2" hidden="1" x14ac:dyDescent="0.3">
      <c r="A725" t="s">
        <v>3969</v>
      </c>
      <c r="B725" t="s">
        <v>3970</v>
      </c>
    </row>
    <row r="726" spans="1:2" hidden="1" x14ac:dyDescent="0.3">
      <c r="A726" t="s">
        <v>3971</v>
      </c>
      <c r="B726" t="s">
        <v>3972</v>
      </c>
    </row>
    <row r="727" spans="1:2" hidden="1" x14ac:dyDescent="0.3">
      <c r="A727" t="s">
        <v>3973</v>
      </c>
      <c r="B727" t="s">
        <v>3974</v>
      </c>
    </row>
    <row r="728" spans="1:2" hidden="1" x14ac:dyDescent="0.3">
      <c r="A728" t="s">
        <v>3975</v>
      </c>
      <c r="B728" t="s">
        <v>3976</v>
      </c>
    </row>
    <row r="729" spans="1:2" hidden="1" x14ac:dyDescent="0.3">
      <c r="A729" t="s">
        <v>3977</v>
      </c>
      <c r="B729" t="s">
        <v>3978</v>
      </c>
    </row>
    <row r="730" spans="1:2" hidden="1" x14ac:dyDescent="0.3">
      <c r="A730" t="s">
        <v>3979</v>
      </c>
      <c r="B730" t="s">
        <v>3980</v>
      </c>
    </row>
    <row r="731" spans="1:2" hidden="1" x14ac:dyDescent="0.3">
      <c r="A731" t="s">
        <v>3981</v>
      </c>
      <c r="B731" t="s">
        <v>3561</v>
      </c>
    </row>
    <row r="732" spans="1:2" hidden="1" x14ac:dyDescent="0.3">
      <c r="A732" t="s">
        <v>3982</v>
      </c>
      <c r="B732" t="s">
        <v>3983</v>
      </c>
    </row>
    <row r="733" spans="1:2" hidden="1" x14ac:dyDescent="0.3">
      <c r="A733" t="s">
        <v>3984</v>
      </c>
      <c r="B733" t="s">
        <v>3985</v>
      </c>
    </row>
    <row r="734" spans="1:2" hidden="1" x14ac:dyDescent="0.3">
      <c r="A734" t="s">
        <v>3986</v>
      </c>
      <c r="B734" t="s">
        <v>3987</v>
      </c>
    </row>
    <row r="735" spans="1:2" hidden="1" x14ac:dyDescent="0.3">
      <c r="A735" t="s">
        <v>3988</v>
      </c>
      <c r="B735" t="s">
        <v>3989</v>
      </c>
    </row>
    <row r="736" spans="1:2" hidden="1" x14ac:dyDescent="0.3">
      <c r="A736" t="s">
        <v>3990</v>
      </c>
      <c r="B736" t="s">
        <v>3991</v>
      </c>
    </row>
    <row r="737" spans="1:2" hidden="1" x14ac:dyDescent="0.3">
      <c r="A737" t="s">
        <v>3992</v>
      </c>
      <c r="B737" t="s">
        <v>3993</v>
      </c>
    </row>
    <row r="738" spans="1:2" hidden="1" x14ac:dyDescent="0.3">
      <c r="A738" t="s">
        <v>3994</v>
      </c>
      <c r="B738" t="s">
        <v>3995</v>
      </c>
    </row>
    <row r="739" spans="1:2" hidden="1" x14ac:dyDescent="0.3">
      <c r="A739" t="s">
        <v>3996</v>
      </c>
      <c r="B739" t="s">
        <v>3997</v>
      </c>
    </row>
    <row r="740" spans="1:2" hidden="1" x14ac:dyDescent="0.3">
      <c r="A740" t="s">
        <v>3998</v>
      </c>
      <c r="B740" t="s">
        <v>3976</v>
      </c>
    </row>
    <row r="741" spans="1:2" hidden="1" x14ac:dyDescent="0.3">
      <c r="A741" t="s">
        <v>3999</v>
      </c>
      <c r="B741" t="s">
        <v>4000</v>
      </c>
    </row>
    <row r="742" spans="1:2" hidden="1" x14ac:dyDescent="0.3">
      <c r="A742" t="s">
        <v>4001</v>
      </c>
      <c r="B742" t="s">
        <v>4002</v>
      </c>
    </row>
    <row r="743" spans="1:2" hidden="1" x14ac:dyDescent="0.3">
      <c r="A743" t="s">
        <v>4003</v>
      </c>
      <c r="B743" t="s">
        <v>4004</v>
      </c>
    </row>
    <row r="744" spans="1:2" hidden="1" x14ac:dyDescent="0.3">
      <c r="A744" t="s">
        <v>4005</v>
      </c>
      <c r="B744" t="s">
        <v>4006</v>
      </c>
    </row>
    <row r="745" spans="1:2" hidden="1" x14ac:dyDescent="0.3">
      <c r="A745" t="s">
        <v>4007</v>
      </c>
      <c r="B745" t="s">
        <v>4008</v>
      </c>
    </row>
    <row r="746" spans="1:2" hidden="1" x14ac:dyDescent="0.3">
      <c r="A746" t="s">
        <v>4009</v>
      </c>
      <c r="B746" t="s">
        <v>4010</v>
      </c>
    </row>
    <row r="747" spans="1:2" hidden="1" x14ac:dyDescent="0.3">
      <c r="A747" t="s">
        <v>4011</v>
      </c>
      <c r="B747" t="s">
        <v>4012</v>
      </c>
    </row>
    <row r="748" spans="1:2" hidden="1" x14ac:dyDescent="0.3">
      <c r="A748" t="s">
        <v>4013</v>
      </c>
      <c r="B748" t="s">
        <v>4014</v>
      </c>
    </row>
    <row r="749" spans="1:2" hidden="1" x14ac:dyDescent="0.3">
      <c r="A749" t="s">
        <v>4015</v>
      </c>
      <c r="B749" t="s">
        <v>4016</v>
      </c>
    </row>
    <row r="750" spans="1:2" hidden="1" x14ac:dyDescent="0.3">
      <c r="A750" t="s">
        <v>4017</v>
      </c>
      <c r="B750" t="s">
        <v>4002</v>
      </c>
    </row>
    <row r="751" spans="1:2" hidden="1" x14ac:dyDescent="0.3">
      <c r="A751" t="s">
        <v>4018</v>
      </c>
      <c r="B751" t="s">
        <v>4019</v>
      </c>
    </row>
    <row r="752" spans="1:2" hidden="1" x14ac:dyDescent="0.3">
      <c r="A752" t="s">
        <v>4020</v>
      </c>
      <c r="B752" t="s">
        <v>4021</v>
      </c>
    </row>
    <row r="753" spans="1:2" hidden="1" x14ac:dyDescent="0.3">
      <c r="A753" t="s">
        <v>4022</v>
      </c>
      <c r="B753" t="s">
        <v>4023</v>
      </c>
    </row>
    <row r="754" spans="1:2" hidden="1" x14ac:dyDescent="0.3">
      <c r="A754" t="s">
        <v>4024</v>
      </c>
      <c r="B754" t="s">
        <v>4025</v>
      </c>
    </row>
    <row r="755" spans="1:2" hidden="1" x14ac:dyDescent="0.3">
      <c r="A755" t="s">
        <v>4026</v>
      </c>
      <c r="B755" t="s">
        <v>4027</v>
      </c>
    </row>
    <row r="756" spans="1:2" hidden="1" x14ac:dyDescent="0.3">
      <c r="A756" t="s">
        <v>4028</v>
      </c>
      <c r="B756" t="s">
        <v>4029</v>
      </c>
    </row>
    <row r="757" spans="1:2" hidden="1" x14ac:dyDescent="0.3">
      <c r="A757" t="s">
        <v>4030</v>
      </c>
      <c r="B757" t="s">
        <v>4004</v>
      </c>
    </row>
    <row r="758" spans="1:2" hidden="1" x14ac:dyDescent="0.3">
      <c r="A758" t="s">
        <v>4031</v>
      </c>
      <c r="B758" t="s">
        <v>4032</v>
      </c>
    </row>
    <row r="759" spans="1:2" hidden="1" x14ac:dyDescent="0.3">
      <c r="A759" t="s">
        <v>4033</v>
      </c>
      <c r="B759" t="s">
        <v>4034</v>
      </c>
    </row>
    <row r="760" spans="1:2" hidden="1" x14ac:dyDescent="0.3">
      <c r="A760" t="s">
        <v>4035</v>
      </c>
      <c r="B760" t="s">
        <v>4036</v>
      </c>
    </row>
    <row r="761" spans="1:2" hidden="1" x14ac:dyDescent="0.3">
      <c r="A761" t="s">
        <v>4037</v>
      </c>
      <c r="B761" t="s">
        <v>4038</v>
      </c>
    </row>
    <row r="762" spans="1:2" hidden="1" x14ac:dyDescent="0.3">
      <c r="A762" t="s">
        <v>4039</v>
      </c>
      <c r="B762" t="s">
        <v>4040</v>
      </c>
    </row>
    <row r="763" spans="1:2" hidden="1" x14ac:dyDescent="0.3">
      <c r="A763" t="s">
        <v>4041</v>
      </c>
      <c r="B763" t="s">
        <v>3508</v>
      </c>
    </row>
    <row r="764" spans="1:2" hidden="1" x14ac:dyDescent="0.3">
      <c r="A764" t="s">
        <v>4042</v>
      </c>
      <c r="B764" t="s">
        <v>4043</v>
      </c>
    </row>
    <row r="765" spans="1:2" hidden="1" x14ac:dyDescent="0.3">
      <c r="A765" t="s">
        <v>3632</v>
      </c>
      <c r="B765" t="s">
        <v>4044</v>
      </c>
    </row>
    <row r="766" spans="1:2" hidden="1" x14ac:dyDescent="0.3">
      <c r="A766" t="s">
        <v>4045</v>
      </c>
      <c r="B766" t="s">
        <v>3479</v>
      </c>
    </row>
    <row r="767" spans="1:2" hidden="1" x14ac:dyDescent="0.3">
      <c r="A767" t="s">
        <v>4046</v>
      </c>
      <c r="B767" t="s">
        <v>2898</v>
      </c>
    </row>
    <row r="768" spans="1:2" hidden="1" x14ac:dyDescent="0.3">
      <c r="A768" t="s">
        <v>4047</v>
      </c>
      <c r="B768" t="s">
        <v>4048</v>
      </c>
    </row>
    <row r="769" spans="1:2" hidden="1" x14ac:dyDescent="0.3">
      <c r="A769" t="s">
        <v>4049</v>
      </c>
      <c r="B769" t="s">
        <v>4050</v>
      </c>
    </row>
    <row r="770" spans="1:2" hidden="1" x14ac:dyDescent="0.3">
      <c r="A770" t="s">
        <v>4046</v>
      </c>
      <c r="B770" t="s">
        <v>2898</v>
      </c>
    </row>
    <row r="771" spans="1:2" hidden="1" x14ac:dyDescent="0.3">
      <c r="A771" t="s">
        <v>4051</v>
      </c>
      <c r="B771" t="s">
        <v>4052</v>
      </c>
    </row>
    <row r="772" spans="1:2" hidden="1" x14ac:dyDescent="0.3">
      <c r="A772" t="s">
        <v>4053</v>
      </c>
      <c r="B772" t="s">
        <v>4054</v>
      </c>
    </row>
    <row r="773" spans="1:2" hidden="1" x14ac:dyDescent="0.3">
      <c r="A773" t="s">
        <v>4055</v>
      </c>
      <c r="B773" t="s">
        <v>4056</v>
      </c>
    </row>
    <row r="774" spans="1:2" hidden="1" x14ac:dyDescent="0.3">
      <c r="A774" t="s">
        <v>4057</v>
      </c>
      <c r="B774" t="s">
        <v>4058</v>
      </c>
    </row>
    <row r="775" spans="1:2" hidden="1" x14ac:dyDescent="0.3">
      <c r="A775" t="s">
        <v>4059</v>
      </c>
      <c r="B775" t="s">
        <v>4060</v>
      </c>
    </row>
    <row r="776" spans="1:2" hidden="1" x14ac:dyDescent="0.3">
      <c r="A776" t="s">
        <v>4061</v>
      </c>
      <c r="B776" t="s">
        <v>4062</v>
      </c>
    </row>
    <row r="777" spans="1:2" hidden="1" x14ac:dyDescent="0.3">
      <c r="A777" t="s">
        <v>4063</v>
      </c>
      <c r="B777" t="s">
        <v>4064</v>
      </c>
    </row>
    <row r="778" spans="1:2" hidden="1" x14ac:dyDescent="0.3">
      <c r="A778" t="s">
        <v>4065</v>
      </c>
      <c r="B778" t="s">
        <v>4066</v>
      </c>
    </row>
    <row r="779" spans="1:2" hidden="1" x14ac:dyDescent="0.3">
      <c r="A779" t="s">
        <v>4067</v>
      </c>
      <c r="B779" t="s">
        <v>2659</v>
      </c>
    </row>
    <row r="780" spans="1:2" hidden="1" x14ac:dyDescent="0.3">
      <c r="A780" t="s">
        <v>4068</v>
      </c>
      <c r="B780" t="s">
        <v>4069</v>
      </c>
    </row>
    <row r="781" spans="1:2" hidden="1" x14ac:dyDescent="0.3">
      <c r="A781" t="s">
        <v>4070</v>
      </c>
      <c r="B781" t="s">
        <v>4071</v>
      </c>
    </row>
    <row r="782" spans="1:2" hidden="1" x14ac:dyDescent="0.3">
      <c r="A782" t="s">
        <v>4072</v>
      </c>
      <c r="B782" t="s">
        <v>4073</v>
      </c>
    </row>
    <row r="783" spans="1:2" hidden="1" x14ac:dyDescent="0.3">
      <c r="A783" t="s">
        <v>4074</v>
      </c>
      <c r="B783" t="s">
        <v>4075</v>
      </c>
    </row>
    <row r="784" spans="1:2" hidden="1" x14ac:dyDescent="0.3">
      <c r="A784" t="s">
        <v>4076</v>
      </c>
      <c r="B784" t="s">
        <v>4077</v>
      </c>
    </row>
    <row r="785" spans="1:2" hidden="1" x14ac:dyDescent="0.3">
      <c r="A785" t="s">
        <v>4078</v>
      </c>
      <c r="B785" t="s">
        <v>4079</v>
      </c>
    </row>
    <row r="786" spans="1:2" hidden="1" x14ac:dyDescent="0.3">
      <c r="A786" t="s">
        <v>4080</v>
      </c>
      <c r="B786" t="s">
        <v>4081</v>
      </c>
    </row>
    <row r="787" spans="1:2" hidden="1" x14ac:dyDescent="0.3">
      <c r="A787" t="s">
        <v>4082</v>
      </c>
      <c r="B787" t="s">
        <v>4083</v>
      </c>
    </row>
    <row r="788" spans="1:2" hidden="1" x14ac:dyDescent="0.3">
      <c r="A788" t="s">
        <v>4084</v>
      </c>
      <c r="B788" t="s">
        <v>4085</v>
      </c>
    </row>
    <row r="789" spans="1:2" hidden="1" x14ac:dyDescent="0.3">
      <c r="A789" t="s">
        <v>4086</v>
      </c>
      <c r="B789" t="s">
        <v>4087</v>
      </c>
    </row>
    <row r="790" spans="1:2" hidden="1" x14ac:dyDescent="0.3">
      <c r="A790" t="s">
        <v>4088</v>
      </c>
      <c r="B790" t="s">
        <v>4089</v>
      </c>
    </row>
    <row r="791" spans="1:2" hidden="1" x14ac:dyDescent="0.3">
      <c r="A791" t="s">
        <v>4090</v>
      </c>
      <c r="B791" t="s">
        <v>4091</v>
      </c>
    </row>
    <row r="792" spans="1:2" hidden="1" x14ac:dyDescent="0.3">
      <c r="A792" t="s">
        <v>4092</v>
      </c>
      <c r="B792" t="s">
        <v>4093</v>
      </c>
    </row>
    <row r="793" spans="1:2" hidden="1" x14ac:dyDescent="0.3">
      <c r="A793" t="s">
        <v>4094</v>
      </c>
      <c r="B793" t="s">
        <v>4095</v>
      </c>
    </row>
    <row r="794" spans="1:2" hidden="1" x14ac:dyDescent="0.3">
      <c r="A794" t="s">
        <v>4096</v>
      </c>
      <c r="B794" t="s">
        <v>4097</v>
      </c>
    </row>
    <row r="795" spans="1:2" hidden="1" x14ac:dyDescent="0.3">
      <c r="A795" t="s">
        <v>4098</v>
      </c>
      <c r="B795" t="s">
        <v>4099</v>
      </c>
    </row>
    <row r="796" spans="1:2" hidden="1" x14ac:dyDescent="0.3">
      <c r="A796" t="s">
        <v>4100</v>
      </c>
      <c r="B796" t="s">
        <v>4101</v>
      </c>
    </row>
    <row r="797" spans="1:2" hidden="1" x14ac:dyDescent="0.3">
      <c r="A797" t="s">
        <v>4102</v>
      </c>
      <c r="B797" t="s">
        <v>4103</v>
      </c>
    </row>
    <row r="798" spans="1:2" hidden="1" x14ac:dyDescent="0.3">
      <c r="A798" t="s">
        <v>4104</v>
      </c>
      <c r="B798" t="s">
        <v>4105</v>
      </c>
    </row>
    <row r="799" spans="1:2" hidden="1" x14ac:dyDescent="0.3">
      <c r="A799" t="s">
        <v>4106</v>
      </c>
      <c r="B799" t="s">
        <v>4107</v>
      </c>
    </row>
    <row r="800" spans="1:2" hidden="1" x14ac:dyDescent="0.3">
      <c r="A800" t="s">
        <v>4108</v>
      </c>
      <c r="B800" t="s">
        <v>4109</v>
      </c>
    </row>
    <row r="801" spans="1:2" hidden="1" x14ac:dyDescent="0.3">
      <c r="A801" t="s">
        <v>4110</v>
      </c>
      <c r="B801" t="s">
        <v>4111</v>
      </c>
    </row>
    <row r="802" spans="1:2" hidden="1" x14ac:dyDescent="0.3">
      <c r="A802" t="s">
        <v>4112</v>
      </c>
      <c r="B802" t="s">
        <v>4113</v>
      </c>
    </row>
    <row r="803" spans="1:2" hidden="1" x14ac:dyDescent="0.3">
      <c r="A803" t="s">
        <v>4114</v>
      </c>
      <c r="B803" t="s">
        <v>4115</v>
      </c>
    </row>
    <row r="804" spans="1:2" hidden="1" x14ac:dyDescent="0.3">
      <c r="A804" t="s">
        <v>4116</v>
      </c>
      <c r="B804" t="s">
        <v>4117</v>
      </c>
    </row>
    <row r="805" spans="1:2" hidden="1" x14ac:dyDescent="0.3">
      <c r="A805" t="s">
        <v>4118</v>
      </c>
      <c r="B805" t="s">
        <v>4119</v>
      </c>
    </row>
    <row r="806" spans="1:2" hidden="1" x14ac:dyDescent="0.3">
      <c r="A806" t="s">
        <v>4120</v>
      </c>
      <c r="B806" t="s">
        <v>4121</v>
      </c>
    </row>
    <row r="807" spans="1:2" hidden="1" x14ac:dyDescent="0.3">
      <c r="A807" t="s">
        <v>4122</v>
      </c>
      <c r="B807" t="s">
        <v>4123</v>
      </c>
    </row>
    <row r="808" spans="1:2" hidden="1" x14ac:dyDescent="0.3">
      <c r="A808" t="s">
        <v>4124</v>
      </c>
      <c r="B808" t="s">
        <v>4125</v>
      </c>
    </row>
    <row r="809" spans="1:2" hidden="1" x14ac:dyDescent="0.3">
      <c r="A809" t="s">
        <v>4126</v>
      </c>
      <c r="B809" t="s">
        <v>4127</v>
      </c>
    </row>
    <row r="810" spans="1:2" hidden="1" x14ac:dyDescent="0.3">
      <c r="A810" t="s">
        <v>4128</v>
      </c>
      <c r="B810" t="s">
        <v>4129</v>
      </c>
    </row>
    <row r="811" spans="1:2" hidden="1" x14ac:dyDescent="0.3">
      <c r="A811" t="s">
        <v>4130</v>
      </c>
      <c r="B811" t="s">
        <v>4131</v>
      </c>
    </row>
    <row r="812" spans="1:2" hidden="1" x14ac:dyDescent="0.3">
      <c r="A812" t="s">
        <v>4132</v>
      </c>
      <c r="B812" t="s">
        <v>4133</v>
      </c>
    </row>
    <row r="813" spans="1:2" hidden="1" x14ac:dyDescent="0.3">
      <c r="A813" t="s">
        <v>4134</v>
      </c>
      <c r="B813" t="s">
        <v>4135</v>
      </c>
    </row>
    <row r="814" spans="1:2" hidden="1" x14ac:dyDescent="0.3">
      <c r="A814" t="s">
        <v>4136</v>
      </c>
      <c r="B814" t="s">
        <v>4137</v>
      </c>
    </row>
    <row r="815" spans="1:2" hidden="1" x14ac:dyDescent="0.3">
      <c r="A815" t="s">
        <v>4138</v>
      </c>
      <c r="B815" t="s">
        <v>4139</v>
      </c>
    </row>
    <row r="816" spans="1:2" hidden="1" x14ac:dyDescent="0.3">
      <c r="A816" t="s">
        <v>4140</v>
      </c>
      <c r="B816" t="s">
        <v>4105</v>
      </c>
    </row>
    <row r="817" spans="1:2" hidden="1" x14ac:dyDescent="0.3">
      <c r="A817" t="s">
        <v>4141</v>
      </c>
      <c r="B817" t="s">
        <v>4142</v>
      </c>
    </row>
    <row r="818" spans="1:2" hidden="1" x14ac:dyDescent="0.3">
      <c r="A818" t="s">
        <v>4143</v>
      </c>
      <c r="B818" t="s">
        <v>4144</v>
      </c>
    </row>
    <row r="819" spans="1:2" hidden="1" x14ac:dyDescent="0.3">
      <c r="A819" t="s">
        <v>4145</v>
      </c>
      <c r="B819" t="s">
        <v>4146</v>
      </c>
    </row>
    <row r="820" spans="1:2" hidden="1" x14ac:dyDescent="0.3">
      <c r="A820" t="s">
        <v>4147</v>
      </c>
      <c r="B820" t="s">
        <v>4148</v>
      </c>
    </row>
    <row r="821" spans="1:2" hidden="1" x14ac:dyDescent="0.3">
      <c r="A821" t="s">
        <v>4149</v>
      </c>
      <c r="B821" t="s">
        <v>4150</v>
      </c>
    </row>
    <row r="822" spans="1:2" hidden="1" x14ac:dyDescent="0.3">
      <c r="A822" t="s">
        <v>4151</v>
      </c>
      <c r="B822" t="s">
        <v>4152</v>
      </c>
    </row>
    <row r="823" spans="1:2" hidden="1" x14ac:dyDescent="0.3">
      <c r="A823" t="s">
        <v>4153</v>
      </c>
      <c r="B823" t="s">
        <v>4154</v>
      </c>
    </row>
    <row r="824" spans="1:2" hidden="1" x14ac:dyDescent="0.3">
      <c r="A824" t="s">
        <v>4155</v>
      </c>
      <c r="B824" t="s">
        <v>4156</v>
      </c>
    </row>
    <row r="825" spans="1:2" hidden="1" x14ac:dyDescent="0.3">
      <c r="A825" t="s">
        <v>4157</v>
      </c>
      <c r="B825" t="s">
        <v>4158</v>
      </c>
    </row>
    <row r="826" spans="1:2" hidden="1" x14ac:dyDescent="0.3">
      <c r="A826" t="s">
        <v>4159</v>
      </c>
      <c r="B826" t="s">
        <v>3732</v>
      </c>
    </row>
    <row r="827" spans="1:2" hidden="1" x14ac:dyDescent="0.3">
      <c r="A827" t="s">
        <v>4160</v>
      </c>
      <c r="B827" t="s">
        <v>4161</v>
      </c>
    </row>
    <row r="828" spans="1:2" hidden="1" x14ac:dyDescent="0.3">
      <c r="A828" t="s">
        <v>4162</v>
      </c>
      <c r="B828" t="s">
        <v>4163</v>
      </c>
    </row>
    <row r="829" spans="1:2" hidden="1" x14ac:dyDescent="0.3">
      <c r="A829" t="s">
        <v>4164</v>
      </c>
      <c r="B829" t="s">
        <v>4165</v>
      </c>
    </row>
    <row r="830" spans="1:2" hidden="1" x14ac:dyDescent="0.3">
      <c r="A830" t="s">
        <v>4166</v>
      </c>
      <c r="B830" t="s">
        <v>4167</v>
      </c>
    </row>
    <row r="831" spans="1:2" hidden="1" x14ac:dyDescent="0.3">
      <c r="A831" t="s">
        <v>4168</v>
      </c>
      <c r="B831" t="s">
        <v>4169</v>
      </c>
    </row>
    <row r="832" spans="1:2" hidden="1" x14ac:dyDescent="0.3">
      <c r="A832" t="s">
        <v>4170</v>
      </c>
      <c r="B832" t="s">
        <v>4171</v>
      </c>
    </row>
    <row r="833" spans="1:2" hidden="1" x14ac:dyDescent="0.3">
      <c r="A833" t="s">
        <v>4172</v>
      </c>
      <c r="B833" t="s">
        <v>4173</v>
      </c>
    </row>
    <row r="834" spans="1:2" hidden="1" x14ac:dyDescent="0.3">
      <c r="A834" t="s">
        <v>4174</v>
      </c>
      <c r="B834" t="s">
        <v>4175</v>
      </c>
    </row>
    <row r="835" spans="1:2" hidden="1" x14ac:dyDescent="0.3">
      <c r="A835" t="s">
        <v>4176</v>
      </c>
      <c r="B835" t="s">
        <v>4177</v>
      </c>
    </row>
    <row r="836" spans="1:2" hidden="1" x14ac:dyDescent="0.3">
      <c r="A836" t="s">
        <v>4178</v>
      </c>
      <c r="B836" t="s">
        <v>4179</v>
      </c>
    </row>
    <row r="837" spans="1:2" hidden="1" x14ac:dyDescent="0.3">
      <c r="A837" t="s">
        <v>4180</v>
      </c>
      <c r="B837" t="s">
        <v>4181</v>
      </c>
    </row>
    <row r="838" spans="1:2" hidden="1" x14ac:dyDescent="0.3">
      <c r="A838" t="s">
        <v>4182</v>
      </c>
      <c r="B838" t="s">
        <v>4183</v>
      </c>
    </row>
    <row r="839" spans="1:2" hidden="1" x14ac:dyDescent="0.3">
      <c r="A839" t="s">
        <v>4184</v>
      </c>
      <c r="B839" t="s">
        <v>4185</v>
      </c>
    </row>
    <row r="840" spans="1:2" hidden="1" x14ac:dyDescent="0.3">
      <c r="A840" t="s">
        <v>4186</v>
      </c>
      <c r="B840" t="s">
        <v>4187</v>
      </c>
    </row>
    <row r="841" spans="1:2" hidden="1" x14ac:dyDescent="0.3">
      <c r="A841" t="s">
        <v>4188</v>
      </c>
      <c r="B841" t="s">
        <v>4058</v>
      </c>
    </row>
    <row r="842" spans="1:2" hidden="1" x14ac:dyDescent="0.3">
      <c r="A842" t="s">
        <v>4189</v>
      </c>
      <c r="B842" t="s">
        <v>4190</v>
      </c>
    </row>
    <row r="843" spans="1:2" hidden="1" x14ac:dyDescent="0.3">
      <c r="A843" t="s">
        <v>4191</v>
      </c>
      <c r="B843" t="s">
        <v>4192</v>
      </c>
    </row>
    <row r="844" spans="1:2" hidden="1" x14ac:dyDescent="0.3">
      <c r="A844" t="s">
        <v>4193</v>
      </c>
      <c r="B844" t="s">
        <v>4194</v>
      </c>
    </row>
    <row r="845" spans="1:2" hidden="1" x14ac:dyDescent="0.3">
      <c r="A845" t="s">
        <v>4195</v>
      </c>
      <c r="B845" t="s">
        <v>4196</v>
      </c>
    </row>
    <row r="846" spans="1:2" hidden="1" x14ac:dyDescent="0.3">
      <c r="A846" t="s">
        <v>4197</v>
      </c>
      <c r="B846" t="s">
        <v>4198</v>
      </c>
    </row>
    <row r="847" spans="1:2" hidden="1" x14ac:dyDescent="0.3">
      <c r="A847" t="s">
        <v>4199</v>
      </c>
      <c r="B847" t="s">
        <v>4200</v>
      </c>
    </row>
    <row r="848" spans="1:2" hidden="1" x14ac:dyDescent="0.3">
      <c r="A848" t="s">
        <v>4201</v>
      </c>
      <c r="B848" t="s">
        <v>4202</v>
      </c>
    </row>
    <row r="849" spans="1:2" hidden="1" x14ac:dyDescent="0.3">
      <c r="A849" t="s">
        <v>4203</v>
      </c>
      <c r="B849" t="s">
        <v>4204</v>
      </c>
    </row>
    <row r="850" spans="1:2" hidden="1" x14ac:dyDescent="0.3">
      <c r="A850" t="s">
        <v>4205</v>
      </c>
      <c r="B850" t="s">
        <v>4206</v>
      </c>
    </row>
    <row r="851" spans="1:2" hidden="1" x14ac:dyDescent="0.3">
      <c r="A851" t="s">
        <v>4207</v>
      </c>
      <c r="B851" t="s">
        <v>4208</v>
      </c>
    </row>
    <row r="852" spans="1:2" hidden="1" x14ac:dyDescent="0.3">
      <c r="A852" t="s">
        <v>4209</v>
      </c>
      <c r="B852" t="s">
        <v>4093</v>
      </c>
    </row>
    <row r="853" spans="1:2" hidden="1" x14ac:dyDescent="0.3">
      <c r="A853" t="s">
        <v>4210</v>
      </c>
      <c r="B853" t="s">
        <v>4211</v>
      </c>
    </row>
    <row r="854" spans="1:2" hidden="1" x14ac:dyDescent="0.3">
      <c r="A854" t="s">
        <v>4212</v>
      </c>
      <c r="B854" t="s">
        <v>4213</v>
      </c>
    </row>
    <row r="855" spans="1:2" hidden="1" x14ac:dyDescent="0.3">
      <c r="A855" t="s">
        <v>4214</v>
      </c>
      <c r="B855" t="s">
        <v>4215</v>
      </c>
    </row>
    <row r="856" spans="1:2" hidden="1" x14ac:dyDescent="0.3">
      <c r="A856" t="s">
        <v>4216</v>
      </c>
      <c r="B856" t="s">
        <v>4217</v>
      </c>
    </row>
    <row r="857" spans="1:2" hidden="1" x14ac:dyDescent="0.3">
      <c r="A857" t="s">
        <v>4218</v>
      </c>
      <c r="B857" t="s">
        <v>4219</v>
      </c>
    </row>
    <row r="858" spans="1:2" hidden="1" x14ac:dyDescent="0.3">
      <c r="A858" t="s">
        <v>4220</v>
      </c>
      <c r="B858" t="s">
        <v>4221</v>
      </c>
    </row>
    <row r="859" spans="1:2" hidden="1" x14ac:dyDescent="0.3">
      <c r="A859" t="s">
        <v>4222</v>
      </c>
      <c r="B859" t="s">
        <v>4223</v>
      </c>
    </row>
    <row r="860" spans="1:2" hidden="1" x14ac:dyDescent="0.3">
      <c r="A860" t="s">
        <v>4224</v>
      </c>
      <c r="B860" t="s">
        <v>4225</v>
      </c>
    </row>
    <row r="861" spans="1:2" hidden="1" x14ac:dyDescent="0.3">
      <c r="A861" t="s">
        <v>4226</v>
      </c>
      <c r="B861" t="s">
        <v>4227</v>
      </c>
    </row>
    <row r="862" spans="1:2" hidden="1" x14ac:dyDescent="0.3">
      <c r="A862" t="s">
        <v>4228</v>
      </c>
      <c r="B862" t="s">
        <v>4229</v>
      </c>
    </row>
    <row r="863" spans="1:2" hidden="1" x14ac:dyDescent="0.3">
      <c r="A863" t="s">
        <v>4230</v>
      </c>
      <c r="B863" t="s">
        <v>4231</v>
      </c>
    </row>
    <row r="864" spans="1:2" hidden="1" x14ac:dyDescent="0.3">
      <c r="A864" t="s">
        <v>4232</v>
      </c>
      <c r="B864" t="s">
        <v>4233</v>
      </c>
    </row>
    <row r="865" spans="1:2" hidden="1" x14ac:dyDescent="0.3">
      <c r="A865" t="s">
        <v>4234</v>
      </c>
      <c r="B865" t="s">
        <v>4235</v>
      </c>
    </row>
    <row r="866" spans="1:2" hidden="1" x14ac:dyDescent="0.3">
      <c r="A866" t="s">
        <v>4236</v>
      </c>
      <c r="B866" t="s">
        <v>4237</v>
      </c>
    </row>
    <row r="867" spans="1:2" hidden="1" x14ac:dyDescent="0.3">
      <c r="A867" t="s">
        <v>4238</v>
      </c>
      <c r="B867" t="s">
        <v>4239</v>
      </c>
    </row>
    <row r="868" spans="1:2" hidden="1" x14ac:dyDescent="0.3">
      <c r="A868" t="s">
        <v>4240</v>
      </c>
      <c r="B868" t="s">
        <v>4241</v>
      </c>
    </row>
    <row r="869" spans="1:2" hidden="1" x14ac:dyDescent="0.3">
      <c r="A869" t="s">
        <v>4242</v>
      </c>
      <c r="B869" t="s">
        <v>4243</v>
      </c>
    </row>
    <row r="870" spans="1:2" hidden="1" x14ac:dyDescent="0.3">
      <c r="A870" t="s">
        <v>4244</v>
      </c>
      <c r="B870" t="s">
        <v>4245</v>
      </c>
    </row>
    <row r="871" spans="1:2" hidden="1" x14ac:dyDescent="0.3">
      <c r="A871" t="s">
        <v>4246</v>
      </c>
      <c r="B871" t="s">
        <v>4247</v>
      </c>
    </row>
    <row r="872" spans="1:2" hidden="1" x14ac:dyDescent="0.3">
      <c r="A872" t="s">
        <v>4248</v>
      </c>
      <c r="B872" t="s">
        <v>4249</v>
      </c>
    </row>
    <row r="873" spans="1:2" hidden="1" x14ac:dyDescent="0.3">
      <c r="A873" t="s">
        <v>4250</v>
      </c>
      <c r="B873" t="s">
        <v>4251</v>
      </c>
    </row>
    <row r="874" spans="1:2" hidden="1" x14ac:dyDescent="0.3">
      <c r="A874" t="s">
        <v>4252</v>
      </c>
      <c r="B874" t="s">
        <v>4253</v>
      </c>
    </row>
    <row r="875" spans="1:2" hidden="1" x14ac:dyDescent="0.3">
      <c r="A875" t="s">
        <v>4254</v>
      </c>
      <c r="B875" t="s">
        <v>4255</v>
      </c>
    </row>
    <row r="876" spans="1:2" hidden="1" x14ac:dyDescent="0.3">
      <c r="A876" t="s">
        <v>4256</v>
      </c>
      <c r="B876" t="s">
        <v>4257</v>
      </c>
    </row>
    <row r="877" spans="1:2" hidden="1" x14ac:dyDescent="0.3">
      <c r="A877" t="s">
        <v>4258</v>
      </c>
      <c r="B877" t="s">
        <v>4259</v>
      </c>
    </row>
    <row r="878" spans="1:2" hidden="1" x14ac:dyDescent="0.3">
      <c r="A878" t="s">
        <v>4260</v>
      </c>
      <c r="B878" t="s">
        <v>4014</v>
      </c>
    </row>
    <row r="879" spans="1:2" hidden="1" x14ac:dyDescent="0.3">
      <c r="A879" t="s">
        <v>4261</v>
      </c>
      <c r="B879" t="s">
        <v>4262</v>
      </c>
    </row>
    <row r="880" spans="1:2" hidden="1" x14ac:dyDescent="0.3">
      <c r="A880" t="s">
        <v>4263</v>
      </c>
      <c r="B880" t="s">
        <v>4264</v>
      </c>
    </row>
    <row r="881" spans="1:2" hidden="1" x14ac:dyDescent="0.3">
      <c r="A881" t="s">
        <v>4265</v>
      </c>
      <c r="B881" t="s">
        <v>4266</v>
      </c>
    </row>
    <row r="882" spans="1:2" hidden="1" x14ac:dyDescent="0.3">
      <c r="A882" t="s">
        <v>4267</v>
      </c>
      <c r="B882" t="s">
        <v>4268</v>
      </c>
    </row>
    <row r="883" spans="1:2" hidden="1" x14ac:dyDescent="0.3">
      <c r="A883" t="s">
        <v>4269</v>
      </c>
      <c r="B883" t="s">
        <v>4270</v>
      </c>
    </row>
    <row r="884" spans="1:2" hidden="1" x14ac:dyDescent="0.3">
      <c r="A884" t="s">
        <v>4271</v>
      </c>
      <c r="B884" t="s">
        <v>4272</v>
      </c>
    </row>
    <row r="885" spans="1:2" hidden="1" x14ac:dyDescent="0.3">
      <c r="A885" t="s">
        <v>4273</v>
      </c>
      <c r="B885" t="s">
        <v>4274</v>
      </c>
    </row>
    <row r="886" spans="1:2" hidden="1" x14ac:dyDescent="0.3">
      <c r="A886" t="s">
        <v>4275</v>
      </c>
      <c r="B886" t="s">
        <v>4276</v>
      </c>
    </row>
    <row r="887" spans="1:2" hidden="1" x14ac:dyDescent="0.3">
      <c r="A887" t="s">
        <v>4277</v>
      </c>
      <c r="B887" t="s">
        <v>4278</v>
      </c>
    </row>
    <row r="888" spans="1:2" hidden="1" x14ac:dyDescent="0.3">
      <c r="A888" t="s">
        <v>4279</v>
      </c>
      <c r="B888" t="s">
        <v>4280</v>
      </c>
    </row>
    <row r="889" spans="1:2" hidden="1" x14ac:dyDescent="0.3">
      <c r="A889" t="s">
        <v>4281</v>
      </c>
      <c r="B889" t="s">
        <v>4282</v>
      </c>
    </row>
    <row r="890" spans="1:2" hidden="1" x14ac:dyDescent="0.3">
      <c r="A890" t="s">
        <v>4283</v>
      </c>
      <c r="B890" t="s">
        <v>4284</v>
      </c>
    </row>
    <row r="891" spans="1:2" hidden="1" x14ac:dyDescent="0.3">
      <c r="A891" t="s">
        <v>4285</v>
      </c>
      <c r="B891" t="s">
        <v>4286</v>
      </c>
    </row>
    <row r="892" spans="1:2" hidden="1" x14ac:dyDescent="0.3">
      <c r="A892" t="s">
        <v>4287</v>
      </c>
      <c r="B892" t="s">
        <v>4288</v>
      </c>
    </row>
    <row r="893" spans="1:2" hidden="1" x14ac:dyDescent="0.3">
      <c r="A893" t="s">
        <v>4289</v>
      </c>
      <c r="B893" t="s">
        <v>4290</v>
      </c>
    </row>
    <row r="894" spans="1:2" hidden="1" x14ac:dyDescent="0.3">
      <c r="A894" t="s">
        <v>4291</v>
      </c>
      <c r="B894" t="s">
        <v>4292</v>
      </c>
    </row>
    <row r="895" spans="1:2" hidden="1" x14ac:dyDescent="0.3">
      <c r="A895" t="s">
        <v>4293</v>
      </c>
      <c r="B895" t="s">
        <v>4294</v>
      </c>
    </row>
    <row r="896" spans="1:2" hidden="1" x14ac:dyDescent="0.3">
      <c r="A896" t="s">
        <v>4295</v>
      </c>
      <c r="B896" t="s">
        <v>4296</v>
      </c>
    </row>
    <row r="897" spans="1:2" hidden="1" x14ac:dyDescent="0.3">
      <c r="A897" t="s">
        <v>4297</v>
      </c>
      <c r="B897" t="s">
        <v>4298</v>
      </c>
    </row>
    <row r="898" spans="1:2" hidden="1" x14ac:dyDescent="0.3">
      <c r="A898" t="s">
        <v>4299</v>
      </c>
      <c r="B898" t="s">
        <v>4300</v>
      </c>
    </row>
    <row r="899" spans="1:2" hidden="1" x14ac:dyDescent="0.3">
      <c r="A899" t="s">
        <v>4301</v>
      </c>
      <c r="B899" t="s">
        <v>4302</v>
      </c>
    </row>
    <row r="900" spans="1:2" hidden="1" x14ac:dyDescent="0.3">
      <c r="A900" t="s">
        <v>4303</v>
      </c>
      <c r="B900" t="s">
        <v>4304</v>
      </c>
    </row>
    <row r="901" spans="1:2" hidden="1" x14ac:dyDescent="0.3">
      <c r="A901" t="s">
        <v>4305</v>
      </c>
      <c r="B901" t="s">
        <v>4306</v>
      </c>
    </row>
    <row r="902" spans="1:2" hidden="1" x14ac:dyDescent="0.3">
      <c r="A902" t="s">
        <v>4307</v>
      </c>
      <c r="B902" t="s">
        <v>4308</v>
      </c>
    </row>
    <row r="903" spans="1:2" hidden="1" x14ac:dyDescent="0.3">
      <c r="A903" t="s">
        <v>4309</v>
      </c>
      <c r="B903" t="s">
        <v>4310</v>
      </c>
    </row>
    <row r="904" spans="1:2" hidden="1" x14ac:dyDescent="0.3">
      <c r="A904" t="s">
        <v>4311</v>
      </c>
      <c r="B904" t="s">
        <v>4312</v>
      </c>
    </row>
    <row r="905" spans="1:2" hidden="1" x14ac:dyDescent="0.3">
      <c r="A905" t="s">
        <v>4313</v>
      </c>
      <c r="B905" t="s">
        <v>4314</v>
      </c>
    </row>
    <row r="906" spans="1:2" hidden="1" x14ac:dyDescent="0.3">
      <c r="A906" t="s">
        <v>3281</v>
      </c>
      <c r="B906" t="s">
        <v>3282</v>
      </c>
    </row>
    <row r="907" spans="1:2" hidden="1" x14ac:dyDescent="0.3">
      <c r="A907" t="s">
        <v>4315</v>
      </c>
      <c r="B907" t="s">
        <v>2777</v>
      </c>
    </row>
    <row r="908" spans="1:2" hidden="1" x14ac:dyDescent="0.3">
      <c r="A908" t="s">
        <v>4316</v>
      </c>
      <c r="B908" t="s">
        <v>4317</v>
      </c>
    </row>
    <row r="909" spans="1:2" hidden="1" x14ac:dyDescent="0.3">
      <c r="A909" t="s">
        <v>4318</v>
      </c>
      <c r="B909" t="s">
        <v>4319</v>
      </c>
    </row>
    <row r="910" spans="1:2" hidden="1" x14ac:dyDescent="0.3">
      <c r="A910" t="s">
        <v>4320</v>
      </c>
      <c r="B910" t="s">
        <v>4321</v>
      </c>
    </row>
    <row r="911" spans="1:2" hidden="1" x14ac:dyDescent="0.3">
      <c r="A911" t="s">
        <v>4322</v>
      </c>
      <c r="B911" t="s">
        <v>4323</v>
      </c>
    </row>
    <row r="912" spans="1:2" hidden="1" x14ac:dyDescent="0.3">
      <c r="A912" t="s">
        <v>4324</v>
      </c>
      <c r="B912" t="s">
        <v>4325</v>
      </c>
    </row>
    <row r="913" spans="1:2" hidden="1" x14ac:dyDescent="0.3">
      <c r="A913" t="s">
        <v>4326</v>
      </c>
      <c r="B913" t="s">
        <v>3368</v>
      </c>
    </row>
    <row r="914" spans="1:2" hidden="1" x14ac:dyDescent="0.3">
      <c r="A914" t="s">
        <v>4327</v>
      </c>
      <c r="B914" t="s">
        <v>4328</v>
      </c>
    </row>
    <row r="915" spans="1:2" hidden="1" x14ac:dyDescent="0.3">
      <c r="A915" t="s">
        <v>4329</v>
      </c>
      <c r="B915" t="s">
        <v>4330</v>
      </c>
    </row>
    <row r="916" spans="1:2" hidden="1" x14ac:dyDescent="0.3">
      <c r="A916" t="s">
        <v>4331</v>
      </c>
      <c r="B916" t="s">
        <v>4332</v>
      </c>
    </row>
    <row r="917" spans="1:2" hidden="1" x14ac:dyDescent="0.3">
      <c r="A917" t="s">
        <v>4333</v>
      </c>
      <c r="B917" t="s">
        <v>4334</v>
      </c>
    </row>
    <row r="918" spans="1:2" hidden="1" x14ac:dyDescent="0.3">
      <c r="A918" t="s">
        <v>4335</v>
      </c>
      <c r="B918" t="s">
        <v>4336</v>
      </c>
    </row>
    <row r="919" spans="1:2" hidden="1" x14ac:dyDescent="0.3">
      <c r="A919" t="s">
        <v>4337</v>
      </c>
      <c r="B919" t="s">
        <v>4338</v>
      </c>
    </row>
    <row r="920" spans="1:2" hidden="1" x14ac:dyDescent="0.3">
      <c r="A920" t="s">
        <v>4339</v>
      </c>
      <c r="B920" t="s">
        <v>4340</v>
      </c>
    </row>
    <row r="921" spans="1:2" hidden="1" x14ac:dyDescent="0.3">
      <c r="A921" t="s">
        <v>4341</v>
      </c>
      <c r="B921" t="s">
        <v>4342</v>
      </c>
    </row>
    <row r="922" spans="1:2" hidden="1" x14ac:dyDescent="0.3">
      <c r="A922" t="s">
        <v>4343</v>
      </c>
      <c r="B922" t="s">
        <v>4344</v>
      </c>
    </row>
    <row r="923" spans="1:2" hidden="1" x14ac:dyDescent="0.3">
      <c r="A923" t="s">
        <v>4345</v>
      </c>
      <c r="B923" t="s">
        <v>4346</v>
      </c>
    </row>
    <row r="924" spans="1:2" hidden="1" x14ac:dyDescent="0.3">
      <c r="A924" t="s">
        <v>4347</v>
      </c>
      <c r="B924" t="s">
        <v>4348</v>
      </c>
    </row>
    <row r="925" spans="1:2" hidden="1" x14ac:dyDescent="0.3">
      <c r="A925" t="s">
        <v>3399</v>
      </c>
      <c r="B925" t="s">
        <v>4349</v>
      </c>
    </row>
    <row r="926" spans="1:2" hidden="1" x14ac:dyDescent="0.3">
      <c r="A926" t="s">
        <v>4350</v>
      </c>
      <c r="B926" t="s">
        <v>4351</v>
      </c>
    </row>
    <row r="927" spans="1:2" hidden="1" x14ac:dyDescent="0.3">
      <c r="A927" t="s">
        <v>4352</v>
      </c>
      <c r="B927" t="s">
        <v>4353</v>
      </c>
    </row>
    <row r="928" spans="1:2" hidden="1" x14ac:dyDescent="0.3">
      <c r="A928" t="s">
        <v>4354</v>
      </c>
      <c r="B928" t="s">
        <v>4355</v>
      </c>
    </row>
    <row r="929" spans="1:2" hidden="1" x14ac:dyDescent="0.3">
      <c r="A929" t="s">
        <v>4356</v>
      </c>
      <c r="B929" t="s">
        <v>4357</v>
      </c>
    </row>
    <row r="930" spans="1:2" hidden="1" x14ac:dyDescent="0.3">
      <c r="A930" t="s">
        <v>4358</v>
      </c>
      <c r="B930" t="s">
        <v>4359</v>
      </c>
    </row>
    <row r="931" spans="1:2" hidden="1" x14ac:dyDescent="0.3">
      <c r="A931" t="s">
        <v>4360</v>
      </c>
      <c r="B931" t="s">
        <v>4361</v>
      </c>
    </row>
    <row r="932" spans="1:2" hidden="1" x14ac:dyDescent="0.3">
      <c r="A932" t="s">
        <v>3515</v>
      </c>
      <c r="B932" t="s">
        <v>3516</v>
      </c>
    </row>
    <row r="933" spans="1:2" hidden="1" x14ac:dyDescent="0.3">
      <c r="A933" t="s">
        <v>4362</v>
      </c>
      <c r="B933" t="s">
        <v>4363</v>
      </c>
    </row>
    <row r="934" spans="1:2" hidden="1" x14ac:dyDescent="0.3">
      <c r="A934" t="s">
        <v>4364</v>
      </c>
      <c r="B934" t="s">
        <v>4365</v>
      </c>
    </row>
    <row r="935" spans="1:2" hidden="1" x14ac:dyDescent="0.3">
      <c r="A935" t="s">
        <v>4366</v>
      </c>
      <c r="B935" t="s">
        <v>4367</v>
      </c>
    </row>
    <row r="936" spans="1:2" hidden="1" x14ac:dyDescent="0.3">
      <c r="A936" t="s">
        <v>4368</v>
      </c>
      <c r="B936" t="s">
        <v>4369</v>
      </c>
    </row>
    <row r="937" spans="1:2" hidden="1" x14ac:dyDescent="0.3">
      <c r="A937" t="s">
        <v>4370</v>
      </c>
      <c r="B937" t="s">
        <v>4371</v>
      </c>
    </row>
    <row r="938" spans="1:2" hidden="1" x14ac:dyDescent="0.3">
      <c r="A938" t="s">
        <v>4372</v>
      </c>
      <c r="B938" t="s">
        <v>4373</v>
      </c>
    </row>
    <row r="939" spans="1:2" hidden="1" x14ac:dyDescent="0.3">
      <c r="A939" t="s">
        <v>4374</v>
      </c>
      <c r="B939" t="s">
        <v>4375</v>
      </c>
    </row>
    <row r="940" spans="1:2" hidden="1" x14ac:dyDescent="0.3">
      <c r="A940" t="s">
        <v>4376</v>
      </c>
      <c r="B940" t="s">
        <v>4377</v>
      </c>
    </row>
    <row r="941" spans="1:2" hidden="1" x14ac:dyDescent="0.3">
      <c r="A941" t="s">
        <v>4378</v>
      </c>
      <c r="B941" t="s">
        <v>4379</v>
      </c>
    </row>
    <row r="942" spans="1:2" hidden="1" x14ac:dyDescent="0.3">
      <c r="A942" t="s">
        <v>4380</v>
      </c>
      <c r="B942" t="s">
        <v>4381</v>
      </c>
    </row>
    <row r="943" spans="1:2" hidden="1" x14ac:dyDescent="0.3">
      <c r="A943" t="s">
        <v>4382</v>
      </c>
      <c r="B943" t="s">
        <v>4383</v>
      </c>
    </row>
    <row r="944" spans="1:2" hidden="1" x14ac:dyDescent="0.3">
      <c r="A944" t="s">
        <v>4384</v>
      </c>
      <c r="B944" t="s">
        <v>4385</v>
      </c>
    </row>
    <row r="945" spans="1:2" hidden="1" x14ac:dyDescent="0.3">
      <c r="A945" t="s">
        <v>4386</v>
      </c>
      <c r="B945" t="s">
        <v>4387</v>
      </c>
    </row>
    <row r="946" spans="1:2" hidden="1" x14ac:dyDescent="0.3">
      <c r="A946" t="s">
        <v>4388</v>
      </c>
      <c r="B946" t="s">
        <v>4389</v>
      </c>
    </row>
    <row r="947" spans="1:2" hidden="1" x14ac:dyDescent="0.3">
      <c r="A947" t="s">
        <v>4390</v>
      </c>
      <c r="B947" t="s">
        <v>4391</v>
      </c>
    </row>
    <row r="948" spans="1:2" hidden="1" x14ac:dyDescent="0.3">
      <c r="A948" t="s">
        <v>4392</v>
      </c>
      <c r="B948" t="s">
        <v>4156</v>
      </c>
    </row>
    <row r="949" spans="1:2" hidden="1" x14ac:dyDescent="0.3">
      <c r="A949" t="s">
        <v>4393</v>
      </c>
      <c r="B949" t="s">
        <v>4394</v>
      </c>
    </row>
    <row r="950" spans="1:2" hidden="1" x14ac:dyDescent="0.3">
      <c r="A950" t="s">
        <v>4395</v>
      </c>
      <c r="B950" t="s">
        <v>4396</v>
      </c>
    </row>
    <row r="951" spans="1:2" hidden="1" x14ac:dyDescent="0.3">
      <c r="A951" t="s">
        <v>4397</v>
      </c>
      <c r="B951" t="s">
        <v>4198</v>
      </c>
    </row>
    <row r="952" spans="1:2" hidden="1" x14ac:dyDescent="0.3">
      <c r="A952" t="s">
        <v>4398</v>
      </c>
      <c r="B952" t="s">
        <v>4399</v>
      </c>
    </row>
    <row r="953" spans="1:2" hidden="1" x14ac:dyDescent="0.3">
      <c r="A953" t="s">
        <v>4400</v>
      </c>
      <c r="B953" t="s">
        <v>4401</v>
      </c>
    </row>
    <row r="954" spans="1:2" hidden="1" x14ac:dyDescent="0.3">
      <c r="A954" t="s">
        <v>4402</v>
      </c>
      <c r="B954" t="s">
        <v>4403</v>
      </c>
    </row>
    <row r="955" spans="1:2" hidden="1" x14ac:dyDescent="0.3">
      <c r="A955" t="s">
        <v>4404</v>
      </c>
      <c r="B955" t="s">
        <v>4405</v>
      </c>
    </row>
    <row r="956" spans="1:2" hidden="1" x14ac:dyDescent="0.3">
      <c r="A956" t="s">
        <v>4406</v>
      </c>
      <c r="B956" t="s">
        <v>4407</v>
      </c>
    </row>
    <row r="957" spans="1:2" hidden="1" x14ac:dyDescent="0.3">
      <c r="A957" t="s">
        <v>4408</v>
      </c>
      <c r="B957" t="s">
        <v>4409</v>
      </c>
    </row>
    <row r="958" spans="1:2" hidden="1" x14ac:dyDescent="0.3">
      <c r="A958" t="s">
        <v>4410</v>
      </c>
      <c r="B958" t="s">
        <v>4411</v>
      </c>
    </row>
    <row r="959" spans="1:2" hidden="1" x14ac:dyDescent="0.3">
      <c r="A959" t="s">
        <v>4412</v>
      </c>
      <c r="B959" t="s">
        <v>4413</v>
      </c>
    </row>
    <row r="960" spans="1:2" hidden="1" x14ac:dyDescent="0.3">
      <c r="A960" t="s">
        <v>4414</v>
      </c>
      <c r="B960" t="s">
        <v>4415</v>
      </c>
    </row>
    <row r="961" spans="1:2" hidden="1" x14ac:dyDescent="0.3">
      <c r="A961" t="s">
        <v>4416</v>
      </c>
      <c r="B961" t="s">
        <v>4417</v>
      </c>
    </row>
    <row r="962" spans="1:2" hidden="1" x14ac:dyDescent="0.3">
      <c r="A962" t="s">
        <v>4418</v>
      </c>
      <c r="B962" t="s">
        <v>4419</v>
      </c>
    </row>
    <row r="963" spans="1:2" hidden="1" x14ac:dyDescent="0.3">
      <c r="A963" t="s">
        <v>4420</v>
      </c>
      <c r="B963" t="s">
        <v>4421</v>
      </c>
    </row>
    <row r="964" spans="1:2" hidden="1" x14ac:dyDescent="0.3">
      <c r="A964" t="s">
        <v>4422</v>
      </c>
      <c r="B964" t="s">
        <v>4423</v>
      </c>
    </row>
    <row r="965" spans="1:2" hidden="1" x14ac:dyDescent="0.3">
      <c r="A965" t="s">
        <v>4424</v>
      </c>
      <c r="B965" t="s">
        <v>4425</v>
      </c>
    </row>
    <row r="966" spans="1:2" hidden="1" x14ac:dyDescent="0.3">
      <c r="A966" t="s">
        <v>4426</v>
      </c>
      <c r="B966" t="s">
        <v>4427</v>
      </c>
    </row>
    <row r="967" spans="1:2" hidden="1" x14ac:dyDescent="0.3">
      <c r="A967" t="s">
        <v>4428</v>
      </c>
      <c r="B967" t="s">
        <v>4429</v>
      </c>
    </row>
    <row r="968" spans="1:2" hidden="1" x14ac:dyDescent="0.3">
      <c r="A968" t="s">
        <v>4430</v>
      </c>
      <c r="B968" t="s">
        <v>4431</v>
      </c>
    </row>
    <row r="969" spans="1:2" hidden="1" x14ac:dyDescent="0.3">
      <c r="A969" t="s">
        <v>4432</v>
      </c>
      <c r="B969" t="s">
        <v>4433</v>
      </c>
    </row>
    <row r="970" spans="1:2" hidden="1" x14ac:dyDescent="0.3">
      <c r="A970" t="s">
        <v>4434</v>
      </c>
      <c r="B970" t="s">
        <v>4435</v>
      </c>
    </row>
    <row r="971" spans="1:2" hidden="1" x14ac:dyDescent="0.3">
      <c r="A971" t="s">
        <v>4436</v>
      </c>
      <c r="B971" t="s">
        <v>4437</v>
      </c>
    </row>
    <row r="972" spans="1:2" hidden="1" x14ac:dyDescent="0.3">
      <c r="A972" t="s">
        <v>4438</v>
      </c>
      <c r="B972" t="s">
        <v>4439</v>
      </c>
    </row>
    <row r="973" spans="1:2" hidden="1" x14ac:dyDescent="0.3">
      <c r="A973" t="s">
        <v>4440</v>
      </c>
      <c r="B973" t="s">
        <v>4441</v>
      </c>
    </row>
    <row r="974" spans="1:2" hidden="1" x14ac:dyDescent="0.3">
      <c r="A974" t="s">
        <v>4442</v>
      </c>
      <c r="B974" t="s">
        <v>4443</v>
      </c>
    </row>
    <row r="975" spans="1:2" hidden="1" x14ac:dyDescent="0.3">
      <c r="A975" t="s">
        <v>4444</v>
      </c>
      <c r="B975" t="s">
        <v>4445</v>
      </c>
    </row>
    <row r="976" spans="1:2" hidden="1" x14ac:dyDescent="0.3">
      <c r="A976" t="s">
        <v>4446</v>
      </c>
      <c r="B976" t="s">
        <v>4447</v>
      </c>
    </row>
    <row r="977" spans="1:2" hidden="1" x14ac:dyDescent="0.3">
      <c r="A977" t="s">
        <v>4448</v>
      </c>
      <c r="B977" t="s">
        <v>4202</v>
      </c>
    </row>
    <row r="978" spans="1:2" hidden="1" x14ac:dyDescent="0.3">
      <c r="A978" t="s">
        <v>4449</v>
      </c>
      <c r="B978" t="s">
        <v>4450</v>
      </c>
    </row>
    <row r="979" spans="1:2" hidden="1" x14ac:dyDescent="0.3">
      <c r="A979" t="s">
        <v>4451</v>
      </c>
      <c r="B979" t="s">
        <v>4452</v>
      </c>
    </row>
    <row r="980" spans="1:2" hidden="1" x14ac:dyDescent="0.3">
      <c r="A980" t="s">
        <v>4453</v>
      </c>
      <c r="B980" t="s">
        <v>4454</v>
      </c>
    </row>
    <row r="981" spans="1:2" hidden="1" x14ac:dyDescent="0.3">
      <c r="A981" t="s">
        <v>4455</v>
      </c>
      <c r="B981" t="s">
        <v>4456</v>
      </c>
    </row>
    <row r="982" spans="1:2" hidden="1" x14ac:dyDescent="0.3">
      <c r="A982" t="s">
        <v>4457</v>
      </c>
      <c r="B982" t="s">
        <v>4458</v>
      </c>
    </row>
    <row r="983" spans="1:2" hidden="1" x14ac:dyDescent="0.3">
      <c r="A983" t="s">
        <v>4459</v>
      </c>
      <c r="B983" t="s">
        <v>4460</v>
      </c>
    </row>
    <row r="984" spans="1:2" hidden="1" x14ac:dyDescent="0.3">
      <c r="A984" t="s">
        <v>4461</v>
      </c>
      <c r="B984" t="s">
        <v>4462</v>
      </c>
    </row>
    <row r="985" spans="1:2" hidden="1" x14ac:dyDescent="0.3">
      <c r="A985" t="s">
        <v>4463</v>
      </c>
      <c r="B985" t="s">
        <v>4464</v>
      </c>
    </row>
    <row r="986" spans="1:2" hidden="1" x14ac:dyDescent="0.3">
      <c r="A986" t="s">
        <v>4465</v>
      </c>
      <c r="B986" t="s">
        <v>4466</v>
      </c>
    </row>
    <row r="987" spans="1:2" hidden="1" x14ac:dyDescent="0.3">
      <c r="A987" t="s">
        <v>4467</v>
      </c>
      <c r="B987" t="s">
        <v>4468</v>
      </c>
    </row>
    <row r="988" spans="1:2" hidden="1" x14ac:dyDescent="0.3">
      <c r="A988" t="s">
        <v>4469</v>
      </c>
      <c r="B988" t="s">
        <v>4470</v>
      </c>
    </row>
    <row r="989" spans="1:2" hidden="1" x14ac:dyDescent="0.3">
      <c r="A989" t="s">
        <v>4471</v>
      </c>
      <c r="B989" t="s">
        <v>4472</v>
      </c>
    </row>
    <row r="990" spans="1:2" hidden="1" x14ac:dyDescent="0.3">
      <c r="A990" t="s">
        <v>4473</v>
      </c>
      <c r="B990" t="s">
        <v>4474</v>
      </c>
    </row>
    <row r="991" spans="1:2" hidden="1" x14ac:dyDescent="0.3">
      <c r="A991" t="s">
        <v>4475</v>
      </c>
      <c r="B991" t="s">
        <v>4476</v>
      </c>
    </row>
    <row r="992" spans="1:2" hidden="1" x14ac:dyDescent="0.3">
      <c r="A992" t="s">
        <v>4477</v>
      </c>
      <c r="B992" t="s">
        <v>4478</v>
      </c>
    </row>
    <row r="993" spans="1:2" hidden="1" x14ac:dyDescent="0.3">
      <c r="A993" t="s">
        <v>4479</v>
      </c>
      <c r="B993" t="s">
        <v>4480</v>
      </c>
    </row>
    <row r="994" spans="1:2" hidden="1" x14ac:dyDescent="0.3">
      <c r="A994" t="s">
        <v>4070</v>
      </c>
      <c r="B994" t="s">
        <v>4071</v>
      </c>
    </row>
    <row r="995" spans="1:2" hidden="1" x14ac:dyDescent="0.3">
      <c r="A995" t="s">
        <v>4481</v>
      </c>
      <c r="B995" t="s">
        <v>4482</v>
      </c>
    </row>
    <row r="996" spans="1:2" hidden="1" x14ac:dyDescent="0.3">
      <c r="A996" t="s">
        <v>4483</v>
      </c>
      <c r="B996" t="s">
        <v>4484</v>
      </c>
    </row>
    <row r="997" spans="1:2" hidden="1" x14ac:dyDescent="0.3">
      <c r="A997" t="s">
        <v>4485</v>
      </c>
      <c r="B997" t="s">
        <v>4486</v>
      </c>
    </row>
    <row r="998" spans="1:2" hidden="1" x14ac:dyDescent="0.3">
      <c r="A998" t="s">
        <v>4487</v>
      </c>
      <c r="B998" t="s">
        <v>4488</v>
      </c>
    </row>
    <row r="999" spans="1:2" hidden="1" x14ac:dyDescent="0.3">
      <c r="A999" t="s">
        <v>4489</v>
      </c>
      <c r="B999" t="s">
        <v>4490</v>
      </c>
    </row>
    <row r="1000" spans="1:2" hidden="1" x14ac:dyDescent="0.3">
      <c r="A1000" t="s">
        <v>4491</v>
      </c>
      <c r="B1000" t="s">
        <v>4492</v>
      </c>
    </row>
    <row r="1001" spans="1:2" hidden="1" x14ac:dyDescent="0.3">
      <c r="A1001" t="s">
        <v>4493</v>
      </c>
      <c r="B1001" t="s">
        <v>4494</v>
      </c>
    </row>
    <row r="1002" spans="1:2" hidden="1" x14ac:dyDescent="0.3">
      <c r="A1002" t="s">
        <v>4495</v>
      </c>
      <c r="B1002" t="s">
        <v>3571</v>
      </c>
    </row>
    <row r="1003" spans="1:2" hidden="1" x14ac:dyDescent="0.3">
      <c r="A1003" t="s">
        <v>4496</v>
      </c>
      <c r="B1003" t="s">
        <v>4497</v>
      </c>
    </row>
    <row r="1004" spans="1:2" hidden="1" x14ac:dyDescent="0.3">
      <c r="A1004" t="s">
        <v>4498</v>
      </c>
      <c r="B1004" t="s">
        <v>4499</v>
      </c>
    </row>
    <row r="1005" spans="1:2" hidden="1" x14ac:dyDescent="0.3">
      <c r="A1005" t="s">
        <v>4500</v>
      </c>
      <c r="B1005" t="s">
        <v>4501</v>
      </c>
    </row>
    <row r="1006" spans="1:2" hidden="1" x14ac:dyDescent="0.3">
      <c r="A1006" t="s">
        <v>4502</v>
      </c>
      <c r="B1006" t="s">
        <v>4503</v>
      </c>
    </row>
    <row r="1007" spans="1:2" hidden="1" x14ac:dyDescent="0.3">
      <c r="A1007" t="s">
        <v>4504</v>
      </c>
      <c r="B1007" t="s">
        <v>4505</v>
      </c>
    </row>
    <row r="1008" spans="1:2" hidden="1" x14ac:dyDescent="0.3">
      <c r="A1008" t="s">
        <v>4506</v>
      </c>
      <c r="B1008" t="s">
        <v>4060</v>
      </c>
    </row>
    <row r="1009" spans="1:2" hidden="1" x14ac:dyDescent="0.3">
      <c r="A1009" t="s">
        <v>4507</v>
      </c>
      <c r="B1009" t="s">
        <v>4508</v>
      </c>
    </row>
    <row r="1010" spans="1:2" hidden="1" x14ac:dyDescent="0.3">
      <c r="A1010" t="s">
        <v>4509</v>
      </c>
      <c r="B1010" t="s">
        <v>3158</v>
      </c>
    </row>
    <row r="1011" spans="1:2" hidden="1" x14ac:dyDescent="0.3">
      <c r="A1011" t="s">
        <v>4510</v>
      </c>
      <c r="B1011" t="s">
        <v>4511</v>
      </c>
    </row>
    <row r="1012" spans="1:2" hidden="1" x14ac:dyDescent="0.3">
      <c r="A1012" t="s">
        <v>4512</v>
      </c>
      <c r="B1012" t="s">
        <v>4513</v>
      </c>
    </row>
    <row r="1013" spans="1:2" hidden="1" x14ac:dyDescent="0.3">
      <c r="A1013" t="s">
        <v>4514</v>
      </c>
      <c r="B1013" t="s">
        <v>4515</v>
      </c>
    </row>
    <row r="1014" spans="1:2" hidden="1" x14ac:dyDescent="0.3">
      <c r="A1014" t="s">
        <v>4516</v>
      </c>
      <c r="B1014" t="s">
        <v>4517</v>
      </c>
    </row>
    <row r="1015" spans="1:2" hidden="1" x14ac:dyDescent="0.3">
      <c r="A1015" t="s">
        <v>4518</v>
      </c>
      <c r="B1015" t="s">
        <v>4519</v>
      </c>
    </row>
    <row r="1016" spans="1:2" hidden="1" x14ac:dyDescent="0.3">
      <c r="A1016" t="s">
        <v>4520</v>
      </c>
      <c r="B1016" t="s">
        <v>4521</v>
      </c>
    </row>
    <row r="1017" spans="1:2" hidden="1" x14ac:dyDescent="0.3">
      <c r="A1017" t="s">
        <v>4522</v>
      </c>
      <c r="B1017" t="s">
        <v>4523</v>
      </c>
    </row>
    <row r="1018" spans="1:2" hidden="1" x14ac:dyDescent="0.3">
      <c r="A1018" t="s">
        <v>4524</v>
      </c>
      <c r="B1018" t="s">
        <v>4525</v>
      </c>
    </row>
    <row r="1019" spans="1:2" hidden="1" x14ac:dyDescent="0.3">
      <c r="A1019" t="s">
        <v>4526</v>
      </c>
      <c r="B1019" t="s">
        <v>4527</v>
      </c>
    </row>
    <row r="1020" spans="1:2" hidden="1" x14ac:dyDescent="0.3">
      <c r="A1020" t="s">
        <v>4528</v>
      </c>
      <c r="B1020" t="s">
        <v>4529</v>
      </c>
    </row>
    <row r="1021" spans="1:2" hidden="1" x14ac:dyDescent="0.3">
      <c r="A1021" t="s">
        <v>4530</v>
      </c>
      <c r="B1021" t="s">
        <v>4531</v>
      </c>
    </row>
    <row r="1022" spans="1:2" hidden="1" x14ac:dyDescent="0.3">
      <c r="A1022" t="s">
        <v>4532</v>
      </c>
      <c r="B1022" t="s">
        <v>2600</v>
      </c>
    </row>
    <row r="1023" spans="1:2" hidden="1" x14ac:dyDescent="0.3">
      <c r="A1023" t="s">
        <v>4533</v>
      </c>
      <c r="B1023" t="s">
        <v>3489</v>
      </c>
    </row>
    <row r="1024" spans="1:2" hidden="1" x14ac:dyDescent="0.3">
      <c r="A1024" t="s">
        <v>4534</v>
      </c>
      <c r="B1024" t="s">
        <v>2882</v>
      </c>
    </row>
    <row r="1025" spans="1:2" hidden="1" x14ac:dyDescent="0.3">
      <c r="A1025" t="s">
        <v>4535</v>
      </c>
      <c r="B1025" t="s">
        <v>4536</v>
      </c>
    </row>
    <row r="1026" spans="1:2" hidden="1" x14ac:dyDescent="0.3">
      <c r="A1026" t="s">
        <v>4537</v>
      </c>
      <c r="B1026" t="s">
        <v>4325</v>
      </c>
    </row>
    <row r="1027" spans="1:2" hidden="1" x14ac:dyDescent="0.3">
      <c r="A1027" t="s">
        <v>4538</v>
      </c>
      <c r="B1027" t="s">
        <v>2600</v>
      </c>
    </row>
    <row r="1028" spans="1:2" hidden="1" x14ac:dyDescent="0.3">
      <c r="A1028" t="s">
        <v>4539</v>
      </c>
      <c r="B1028" t="s">
        <v>2600</v>
      </c>
    </row>
    <row r="1029" spans="1:2" hidden="1" x14ac:dyDescent="0.3">
      <c r="A1029" t="s">
        <v>4540</v>
      </c>
      <c r="B1029" t="s">
        <v>4541</v>
      </c>
    </row>
    <row r="1030" spans="1:2" hidden="1" x14ac:dyDescent="0.3">
      <c r="A1030" t="s">
        <v>4542</v>
      </c>
      <c r="B1030" t="s">
        <v>4543</v>
      </c>
    </row>
    <row r="1031" spans="1:2" hidden="1" x14ac:dyDescent="0.3">
      <c r="A1031" t="s">
        <v>4544</v>
      </c>
      <c r="B1031" t="s">
        <v>4545</v>
      </c>
    </row>
    <row r="1032" spans="1:2" hidden="1" x14ac:dyDescent="0.3">
      <c r="A1032" t="s">
        <v>4546</v>
      </c>
      <c r="B1032" t="s">
        <v>4547</v>
      </c>
    </row>
    <row r="1033" spans="1:2" hidden="1" x14ac:dyDescent="0.3">
      <c r="A1033" t="s">
        <v>4548</v>
      </c>
      <c r="B1033" t="s">
        <v>3675</v>
      </c>
    </row>
    <row r="1034" spans="1:2" hidden="1" x14ac:dyDescent="0.3">
      <c r="A1034" t="s">
        <v>4549</v>
      </c>
      <c r="B1034" t="s">
        <v>4550</v>
      </c>
    </row>
    <row r="1035" spans="1:2" hidden="1" x14ac:dyDescent="0.3">
      <c r="A1035" t="s">
        <v>4551</v>
      </c>
      <c r="B1035" t="s">
        <v>4552</v>
      </c>
    </row>
    <row r="1036" spans="1:2" hidden="1" x14ac:dyDescent="0.3">
      <c r="A1036" t="s">
        <v>4553</v>
      </c>
      <c r="B1036" t="s">
        <v>4554</v>
      </c>
    </row>
    <row r="1037" spans="1:2" hidden="1" x14ac:dyDescent="0.3">
      <c r="A1037" t="s">
        <v>4555</v>
      </c>
      <c r="B1037" t="s">
        <v>4556</v>
      </c>
    </row>
    <row r="1038" spans="1:2" hidden="1" x14ac:dyDescent="0.3">
      <c r="A1038" t="s">
        <v>4557</v>
      </c>
      <c r="B1038" t="s">
        <v>4558</v>
      </c>
    </row>
    <row r="1039" spans="1:2" hidden="1" x14ac:dyDescent="0.3">
      <c r="A1039" t="s">
        <v>4559</v>
      </c>
      <c r="B1039" t="s">
        <v>4560</v>
      </c>
    </row>
    <row r="1040" spans="1:2" hidden="1" x14ac:dyDescent="0.3">
      <c r="A1040" t="s">
        <v>4561</v>
      </c>
      <c r="B1040" t="s">
        <v>4562</v>
      </c>
    </row>
    <row r="1041" spans="1:2" hidden="1" x14ac:dyDescent="0.3">
      <c r="A1041" t="s">
        <v>4563</v>
      </c>
      <c r="B1041" t="s">
        <v>4564</v>
      </c>
    </row>
    <row r="1042" spans="1:2" hidden="1" x14ac:dyDescent="0.3">
      <c r="A1042" t="s">
        <v>4565</v>
      </c>
      <c r="B1042" t="s">
        <v>4566</v>
      </c>
    </row>
    <row r="1043" spans="1:2" hidden="1" x14ac:dyDescent="0.3">
      <c r="A1043" t="s">
        <v>4567</v>
      </c>
      <c r="B1043" t="s">
        <v>4568</v>
      </c>
    </row>
    <row r="1044" spans="1:2" hidden="1" x14ac:dyDescent="0.3">
      <c r="A1044" t="s">
        <v>4569</v>
      </c>
      <c r="B1044" t="s">
        <v>4570</v>
      </c>
    </row>
    <row r="1045" spans="1:2" hidden="1" x14ac:dyDescent="0.3">
      <c r="A1045" t="s">
        <v>4571</v>
      </c>
      <c r="B1045" t="s">
        <v>4572</v>
      </c>
    </row>
    <row r="1046" spans="1:2" hidden="1" x14ac:dyDescent="0.3">
      <c r="A1046" t="s">
        <v>4573</v>
      </c>
      <c r="B1046" t="s">
        <v>4574</v>
      </c>
    </row>
    <row r="1047" spans="1:2" hidden="1" x14ac:dyDescent="0.3">
      <c r="A1047" t="s">
        <v>4575</v>
      </c>
      <c r="B1047" t="s">
        <v>3538</v>
      </c>
    </row>
    <row r="1048" spans="1:2" hidden="1" x14ac:dyDescent="0.3">
      <c r="A1048" t="s">
        <v>4576</v>
      </c>
      <c r="B1048" t="s">
        <v>4577</v>
      </c>
    </row>
    <row r="1049" spans="1:2" hidden="1" x14ac:dyDescent="0.3">
      <c r="A1049" t="s">
        <v>4578</v>
      </c>
      <c r="B1049" t="s">
        <v>2987</v>
      </c>
    </row>
    <row r="1050" spans="1:2" hidden="1" x14ac:dyDescent="0.3">
      <c r="A1050" t="s">
        <v>4579</v>
      </c>
      <c r="B1050" t="s">
        <v>4580</v>
      </c>
    </row>
    <row r="1051" spans="1:2" hidden="1" x14ac:dyDescent="0.3">
      <c r="A1051" t="s">
        <v>4581</v>
      </c>
      <c r="B1051" t="s">
        <v>4582</v>
      </c>
    </row>
    <row r="1052" spans="1:2" hidden="1" x14ac:dyDescent="0.3">
      <c r="A1052" t="s">
        <v>4583</v>
      </c>
      <c r="B1052" t="s">
        <v>4584</v>
      </c>
    </row>
    <row r="1053" spans="1:2" hidden="1" x14ac:dyDescent="0.3">
      <c r="A1053" t="s">
        <v>4585</v>
      </c>
      <c r="B1053" t="s">
        <v>4586</v>
      </c>
    </row>
    <row r="1054" spans="1:2" hidden="1" x14ac:dyDescent="0.3">
      <c r="A1054" t="s">
        <v>4587</v>
      </c>
      <c r="B1054" t="s">
        <v>4588</v>
      </c>
    </row>
    <row r="1055" spans="1:2" hidden="1" x14ac:dyDescent="0.3">
      <c r="A1055" t="s">
        <v>4589</v>
      </c>
      <c r="B1055" t="s">
        <v>4590</v>
      </c>
    </row>
    <row r="1056" spans="1:2" hidden="1" x14ac:dyDescent="0.3">
      <c r="A1056" t="s">
        <v>4591</v>
      </c>
      <c r="B1056" t="s">
        <v>3752</v>
      </c>
    </row>
    <row r="1057" spans="1:2" hidden="1" x14ac:dyDescent="0.3">
      <c r="A1057" t="s">
        <v>4592</v>
      </c>
      <c r="B1057" t="s">
        <v>4593</v>
      </c>
    </row>
    <row r="1058" spans="1:2" hidden="1" x14ac:dyDescent="0.3">
      <c r="A1058" t="s">
        <v>4594</v>
      </c>
      <c r="B1058" t="s">
        <v>4595</v>
      </c>
    </row>
    <row r="1059" spans="1:2" hidden="1" x14ac:dyDescent="0.3">
      <c r="A1059" t="s">
        <v>4596</v>
      </c>
      <c r="B1059" t="s">
        <v>4597</v>
      </c>
    </row>
    <row r="1060" spans="1:2" hidden="1" x14ac:dyDescent="0.3">
      <c r="A1060" t="s">
        <v>4598</v>
      </c>
      <c r="B1060" t="s">
        <v>4599</v>
      </c>
    </row>
    <row r="1061" spans="1:2" hidden="1" x14ac:dyDescent="0.3">
      <c r="A1061" t="s">
        <v>4600</v>
      </c>
      <c r="B1061" t="s">
        <v>4601</v>
      </c>
    </row>
    <row r="1062" spans="1:2" hidden="1" x14ac:dyDescent="0.3">
      <c r="A1062" t="s">
        <v>4602</v>
      </c>
      <c r="B1062" t="s">
        <v>2590</v>
      </c>
    </row>
    <row r="1063" spans="1:2" hidden="1" x14ac:dyDescent="0.3">
      <c r="A1063" t="s">
        <v>4603</v>
      </c>
      <c r="B1063" t="s">
        <v>4604</v>
      </c>
    </row>
    <row r="1064" spans="1:2" hidden="1" x14ac:dyDescent="0.3">
      <c r="A1064" t="s">
        <v>4605</v>
      </c>
      <c r="B1064" t="s">
        <v>4606</v>
      </c>
    </row>
    <row r="1065" spans="1:2" hidden="1" x14ac:dyDescent="0.3">
      <c r="A1065" t="s">
        <v>4607</v>
      </c>
      <c r="B1065" t="s">
        <v>4608</v>
      </c>
    </row>
    <row r="1066" spans="1:2" hidden="1" x14ac:dyDescent="0.3">
      <c r="A1066" t="s">
        <v>4609</v>
      </c>
      <c r="B1066" t="s">
        <v>4610</v>
      </c>
    </row>
    <row r="1067" spans="1:2" hidden="1" x14ac:dyDescent="0.3">
      <c r="A1067" t="s">
        <v>4611</v>
      </c>
      <c r="B1067" t="s">
        <v>4612</v>
      </c>
    </row>
    <row r="1068" spans="1:2" hidden="1" x14ac:dyDescent="0.3">
      <c r="A1068" t="s">
        <v>4613</v>
      </c>
      <c r="B1068" t="s">
        <v>4614</v>
      </c>
    </row>
    <row r="1069" spans="1:2" hidden="1" x14ac:dyDescent="0.3">
      <c r="A1069" t="s">
        <v>4615</v>
      </c>
      <c r="B1069" t="s">
        <v>4616</v>
      </c>
    </row>
    <row r="1070" spans="1:2" hidden="1" x14ac:dyDescent="0.3">
      <c r="A1070" t="s">
        <v>4617</v>
      </c>
      <c r="B1070" t="s">
        <v>4618</v>
      </c>
    </row>
    <row r="1071" spans="1:2" hidden="1" x14ac:dyDescent="0.3">
      <c r="A1071" t="s">
        <v>4619</v>
      </c>
      <c r="B1071" t="s">
        <v>4620</v>
      </c>
    </row>
    <row r="1072" spans="1:2" hidden="1" x14ac:dyDescent="0.3">
      <c r="A1072" t="s">
        <v>4621</v>
      </c>
      <c r="B1072" t="s">
        <v>4622</v>
      </c>
    </row>
    <row r="1073" spans="1:2" hidden="1" x14ac:dyDescent="0.3">
      <c r="A1073" t="s">
        <v>4623</v>
      </c>
      <c r="B1073" t="s">
        <v>4624</v>
      </c>
    </row>
    <row r="1074" spans="1:2" hidden="1" x14ac:dyDescent="0.3">
      <c r="A1074" t="s">
        <v>4625</v>
      </c>
      <c r="B1074" t="s">
        <v>4626</v>
      </c>
    </row>
    <row r="1075" spans="1:2" hidden="1" x14ac:dyDescent="0.3">
      <c r="A1075" t="s">
        <v>3435</v>
      </c>
      <c r="B1075" t="s">
        <v>4627</v>
      </c>
    </row>
    <row r="1076" spans="1:2" hidden="1" x14ac:dyDescent="0.3">
      <c r="A1076" t="s">
        <v>3484</v>
      </c>
      <c r="B1076" t="s">
        <v>3485</v>
      </c>
    </row>
    <row r="1077" spans="1:2" hidden="1" x14ac:dyDescent="0.3">
      <c r="A1077" t="s">
        <v>4628</v>
      </c>
      <c r="B1077" t="s">
        <v>4629</v>
      </c>
    </row>
    <row r="1078" spans="1:2" hidden="1" x14ac:dyDescent="0.3">
      <c r="A1078" t="s">
        <v>4630</v>
      </c>
      <c r="B1078" t="s">
        <v>4631</v>
      </c>
    </row>
    <row r="1079" spans="1:2" hidden="1" x14ac:dyDescent="0.3">
      <c r="A1079" t="s">
        <v>4632</v>
      </c>
      <c r="B1079" t="s">
        <v>4633</v>
      </c>
    </row>
    <row r="1080" spans="1:2" hidden="1" x14ac:dyDescent="0.3">
      <c r="A1080" t="s">
        <v>3179</v>
      </c>
      <c r="B1080" t="s">
        <v>3180</v>
      </c>
    </row>
    <row r="1081" spans="1:2" hidden="1" x14ac:dyDescent="0.3">
      <c r="A1081" t="s">
        <v>4634</v>
      </c>
      <c r="B1081" t="s">
        <v>4635</v>
      </c>
    </row>
    <row r="1082" spans="1:2" hidden="1" x14ac:dyDescent="0.3">
      <c r="A1082" t="s">
        <v>4636</v>
      </c>
      <c r="B1082" t="s">
        <v>4637</v>
      </c>
    </row>
    <row r="1083" spans="1:2" hidden="1" x14ac:dyDescent="0.3">
      <c r="A1083" t="s">
        <v>4638</v>
      </c>
      <c r="B1083" t="s">
        <v>4639</v>
      </c>
    </row>
    <row r="1084" spans="1:2" hidden="1" x14ac:dyDescent="0.3">
      <c r="A1084" t="s">
        <v>4640</v>
      </c>
      <c r="B1084" t="s">
        <v>4641</v>
      </c>
    </row>
    <row r="1085" spans="1:2" hidden="1" x14ac:dyDescent="0.3">
      <c r="A1085" t="s">
        <v>4611</v>
      </c>
      <c r="B1085" t="s">
        <v>4642</v>
      </c>
    </row>
    <row r="1086" spans="1:2" hidden="1" x14ac:dyDescent="0.3">
      <c r="A1086" t="s">
        <v>4643</v>
      </c>
      <c r="B1086" t="s">
        <v>4644</v>
      </c>
    </row>
    <row r="1087" spans="1:2" hidden="1" x14ac:dyDescent="0.3">
      <c r="A1087" t="s">
        <v>4645</v>
      </c>
      <c r="B1087" t="s">
        <v>4646</v>
      </c>
    </row>
    <row r="1088" spans="1:2" hidden="1" x14ac:dyDescent="0.3">
      <c r="A1088" t="s">
        <v>4647</v>
      </c>
      <c r="B1088" t="s">
        <v>4648</v>
      </c>
    </row>
    <row r="1089" spans="1:2" hidden="1" x14ac:dyDescent="0.3">
      <c r="A1089" t="s">
        <v>4649</v>
      </c>
      <c r="B1089" t="s">
        <v>4650</v>
      </c>
    </row>
    <row r="1090" spans="1:2" hidden="1" x14ac:dyDescent="0.3">
      <c r="A1090" t="s">
        <v>4651</v>
      </c>
      <c r="B1090" t="s">
        <v>4087</v>
      </c>
    </row>
    <row r="1091" spans="1:2" hidden="1" x14ac:dyDescent="0.3">
      <c r="A1091" t="s">
        <v>4652</v>
      </c>
      <c r="B1091" t="s">
        <v>4010</v>
      </c>
    </row>
    <row r="1092" spans="1:2" hidden="1" x14ac:dyDescent="0.3">
      <c r="A1092" t="s">
        <v>4653</v>
      </c>
      <c r="B1092" t="s">
        <v>4654</v>
      </c>
    </row>
    <row r="1093" spans="1:2" hidden="1" x14ac:dyDescent="0.3">
      <c r="A1093" t="s">
        <v>4655</v>
      </c>
      <c r="B1093" t="s">
        <v>4656</v>
      </c>
    </row>
    <row r="1094" spans="1:2" hidden="1" x14ac:dyDescent="0.3">
      <c r="A1094" t="s">
        <v>4657</v>
      </c>
      <c r="B1094" t="s">
        <v>4658</v>
      </c>
    </row>
    <row r="1095" spans="1:2" hidden="1" x14ac:dyDescent="0.3">
      <c r="A1095" t="s">
        <v>4659</v>
      </c>
      <c r="B1095" t="s">
        <v>4447</v>
      </c>
    </row>
    <row r="1096" spans="1:2" hidden="1" x14ac:dyDescent="0.3">
      <c r="A1096" t="s">
        <v>3500</v>
      </c>
      <c r="B1096" t="s">
        <v>3501</v>
      </c>
    </row>
    <row r="1097" spans="1:2" hidden="1" x14ac:dyDescent="0.3">
      <c r="A1097" t="s">
        <v>4660</v>
      </c>
      <c r="B1097" t="s">
        <v>4661</v>
      </c>
    </row>
    <row r="1098" spans="1:2" hidden="1" x14ac:dyDescent="0.3">
      <c r="A1098" t="s">
        <v>4662</v>
      </c>
      <c r="B1098" t="s">
        <v>4663</v>
      </c>
    </row>
    <row r="1099" spans="1:2" hidden="1" x14ac:dyDescent="0.3">
      <c r="A1099" t="s">
        <v>4664</v>
      </c>
      <c r="B1099" t="s">
        <v>4665</v>
      </c>
    </row>
    <row r="1100" spans="1:2" hidden="1" x14ac:dyDescent="0.3">
      <c r="A1100" t="s">
        <v>4666</v>
      </c>
      <c r="B1100" t="s">
        <v>4667</v>
      </c>
    </row>
    <row r="1101" spans="1:2" hidden="1" x14ac:dyDescent="0.3">
      <c r="A1101" t="s">
        <v>4668</v>
      </c>
      <c r="B1101" t="s">
        <v>4669</v>
      </c>
    </row>
    <row r="1102" spans="1:2" hidden="1" x14ac:dyDescent="0.3">
      <c r="A1102" t="s">
        <v>4670</v>
      </c>
      <c r="B1102" t="s">
        <v>4671</v>
      </c>
    </row>
    <row r="1103" spans="1:2" hidden="1" x14ac:dyDescent="0.3">
      <c r="A1103" t="s">
        <v>4672</v>
      </c>
      <c r="B1103" t="s">
        <v>4673</v>
      </c>
    </row>
    <row r="1104" spans="1:2" hidden="1" x14ac:dyDescent="0.3">
      <c r="A1104" t="s">
        <v>4674</v>
      </c>
      <c r="B1104" t="s">
        <v>4675</v>
      </c>
    </row>
    <row r="1105" spans="1:2" hidden="1" x14ac:dyDescent="0.3">
      <c r="A1105" t="s">
        <v>3632</v>
      </c>
      <c r="B1105" t="s">
        <v>4676</v>
      </c>
    </row>
    <row r="1106" spans="1:2" hidden="1" x14ac:dyDescent="0.3">
      <c r="A1106" t="s">
        <v>3986</v>
      </c>
      <c r="B1106" t="s">
        <v>4394</v>
      </c>
    </row>
    <row r="1107" spans="1:2" hidden="1" x14ac:dyDescent="0.3">
      <c r="A1107" t="s">
        <v>4677</v>
      </c>
      <c r="B1107" t="s">
        <v>4678</v>
      </c>
    </row>
    <row r="1108" spans="1:2" hidden="1" x14ac:dyDescent="0.3">
      <c r="A1108" t="s">
        <v>4679</v>
      </c>
      <c r="B1108" t="s">
        <v>4680</v>
      </c>
    </row>
    <row r="1109" spans="1:2" hidden="1" x14ac:dyDescent="0.3">
      <c r="A1109" t="s">
        <v>4681</v>
      </c>
      <c r="B1109" t="s">
        <v>4682</v>
      </c>
    </row>
    <row r="1110" spans="1:2" hidden="1" x14ac:dyDescent="0.3">
      <c r="A1110" t="s">
        <v>4683</v>
      </c>
      <c r="B1110" t="s">
        <v>4684</v>
      </c>
    </row>
    <row r="1111" spans="1:2" hidden="1" x14ac:dyDescent="0.3">
      <c r="A1111" t="s">
        <v>4685</v>
      </c>
      <c r="B1111" t="s">
        <v>4686</v>
      </c>
    </row>
    <row r="1112" spans="1:2" hidden="1" x14ac:dyDescent="0.3">
      <c r="A1112" t="s">
        <v>4028</v>
      </c>
      <c r="B1112" t="s">
        <v>4029</v>
      </c>
    </row>
    <row r="1113" spans="1:2" hidden="1" x14ac:dyDescent="0.3">
      <c r="A1113" t="s">
        <v>4687</v>
      </c>
      <c r="B1113" t="s">
        <v>4688</v>
      </c>
    </row>
    <row r="1114" spans="1:2" hidden="1" x14ac:dyDescent="0.3">
      <c r="A1114" t="s">
        <v>4689</v>
      </c>
      <c r="B1114" t="s">
        <v>4690</v>
      </c>
    </row>
    <row r="1115" spans="1:2" hidden="1" x14ac:dyDescent="0.3">
      <c r="A1115" t="s">
        <v>4440</v>
      </c>
      <c r="B1115" t="s">
        <v>4441</v>
      </c>
    </row>
    <row r="1116" spans="1:2" hidden="1" x14ac:dyDescent="0.3">
      <c r="A1116" t="s">
        <v>4691</v>
      </c>
      <c r="B1116" t="s">
        <v>4692</v>
      </c>
    </row>
    <row r="1117" spans="1:2" hidden="1" x14ac:dyDescent="0.3">
      <c r="A1117" t="s">
        <v>3484</v>
      </c>
      <c r="B1117" t="s">
        <v>3485</v>
      </c>
    </row>
    <row r="1118" spans="1:2" hidden="1" x14ac:dyDescent="0.3">
      <c r="A1118" t="s">
        <v>4693</v>
      </c>
      <c r="B1118" t="s">
        <v>4694</v>
      </c>
    </row>
    <row r="1119" spans="1:2" hidden="1" x14ac:dyDescent="0.3">
      <c r="A1119" t="s">
        <v>4695</v>
      </c>
      <c r="B1119" t="s">
        <v>4696</v>
      </c>
    </row>
    <row r="1120" spans="1:2" hidden="1" x14ac:dyDescent="0.3">
      <c r="A1120" t="s">
        <v>4697</v>
      </c>
      <c r="B1120" t="s">
        <v>4698</v>
      </c>
    </row>
  </sheetData>
  <autoFilter ref="A1:D1120" xr:uid="{CC278D87-C6D0-423B-96FE-60E8461F9923}">
    <filterColumn colId="3">
      <filters>
        <dateGroupItem year="2026" month="7" dateTimeGrouping="month"/>
      </filters>
    </filterColumn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55AC-D097-4C16-8611-95153428C0E7}">
  <dimension ref="A1:G187"/>
  <sheetViews>
    <sheetView workbookViewId="0">
      <pane ySplit="1" topLeftCell="A2" activePane="bottomLeft" state="frozen"/>
      <selection pane="bottomLeft" activeCell="E176" sqref="E176"/>
    </sheetView>
  </sheetViews>
  <sheetFormatPr defaultRowHeight="14.4" x14ac:dyDescent="0.3"/>
  <cols>
    <col min="1" max="1" width="10.5546875" bestFit="1" customWidth="1"/>
    <col min="2" max="2" width="6.6640625" bestFit="1" customWidth="1"/>
    <col min="3" max="3" width="26.77734375" bestFit="1" customWidth="1"/>
    <col min="4" max="4" width="14.33203125" bestFit="1" customWidth="1"/>
    <col min="5" max="5" width="56.6640625" bestFit="1" customWidth="1"/>
    <col min="6" max="6" width="13.109375" bestFit="1" customWidth="1"/>
    <col min="7" max="7" width="7.6640625" customWidth="1"/>
  </cols>
  <sheetData>
    <row r="1" spans="1:7" x14ac:dyDescent="0.3">
      <c r="A1" t="s">
        <v>2</v>
      </c>
      <c r="B1" t="s">
        <v>65</v>
      </c>
      <c r="C1" t="s">
        <v>66</v>
      </c>
      <c r="D1" t="s">
        <v>4</v>
      </c>
      <c r="E1" t="s">
        <v>97</v>
      </c>
      <c r="F1" t="s">
        <v>6</v>
      </c>
      <c r="G1" t="s">
        <v>67</v>
      </c>
    </row>
    <row r="2" spans="1:7" x14ac:dyDescent="0.3">
      <c r="A2" s="1">
        <v>46211</v>
      </c>
      <c r="B2">
        <v>160</v>
      </c>
      <c r="C2" t="s">
        <v>80</v>
      </c>
      <c r="D2" t="s">
        <v>292</v>
      </c>
      <c r="E2" t="s">
        <v>10123</v>
      </c>
      <c r="F2">
        <v>1</v>
      </c>
      <c r="G2">
        <v>35</v>
      </c>
    </row>
    <row r="3" spans="1:7" x14ac:dyDescent="0.3">
      <c r="A3" s="1">
        <v>46211</v>
      </c>
      <c r="B3">
        <v>160</v>
      </c>
      <c r="C3" t="s">
        <v>80</v>
      </c>
      <c r="D3" t="s">
        <v>1617</v>
      </c>
      <c r="E3" t="s">
        <v>10128</v>
      </c>
      <c r="F3">
        <v>10</v>
      </c>
      <c r="G3">
        <v>35</v>
      </c>
    </row>
    <row r="4" spans="1:7" x14ac:dyDescent="0.3">
      <c r="A4" s="1">
        <v>46210</v>
      </c>
      <c r="B4">
        <v>158</v>
      </c>
      <c r="C4" t="s">
        <v>80</v>
      </c>
      <c r="D4" t="s">
        <v>324</v>
      </c>
      <c r="E4" t="s">
        <v>10113</v>
      </c>
      <c r="F4">
        <v>1</v>
      </c>
      <c r="G4">
        <v>30</v>
      </c>
    </row>
    <row r="5" spans="1:7" x14ac:dyDescent="0.3">
      <c r="A5" s="1">
        <v>46210</v>
      </c>
      <c r="B5">
        <v>158</v>
      </c>
      <c r="C5" t="s">
        <v>80</v>
      </c>
      <c r="D5" t="s">
        <v>101</v>
      </c>
      <c r="E5" t="s">
        <v>10110</v>
      </c>
      <c r="F5">
        <v>1</v>
      </c>
      <c r="G5">
        <v>30</v>
      </c>
    </row>
    <row r="6" spans="1:7" x14ac:dyDescent="0.3">
      <c r="A6" s="1">
        <v>46210</v>
      </c>
      <c r="B6">
        <v>158</v>
      </c>
      <c r="C6" t="s">
        <v>80</v>
      </c>
      <c r="D6" t="s">
        <v>1575</v>
      </c>
      <c r="E6" t="s">
        <v>9919</v>
      </c>
      <c r="F6">
        <v>1</v>
      </c>
      <c r="G6">
        <v>30</v>
      </c>
    </row>
    <row r="7" spans="1:7" x14ac:dyDescent="0.3">
      <c r="A7" s="1">
        <v>46210</v>
      </c>
      <c r="B7">
        <v>158</v>
      </c>
      <c r="C7" t="s">
        <v>80</v>
      </c>
      <c r="D7" t="s">
        <v>1621</v>
      </c>
      <c r="E7" t="s">
        <v>10073</v>
      </c>
      <c r="F7">
        <v>2</v>
      </c>
      <c r="G7">
        <v>30</v>
      </c>
    </row>
    <row r="8" spans="1:7" x14ac:dyDescent="0.3">
      <c r="A8" s="1">
        <v>46210</v>
      </c>
      <c r="B8">
        <v>158</v>
      </c>
      <c r="C8" t="s">
        <v>80</v>
      </c>
      <c r="D8" t="s">
        <v>1618</v>
      </c>
      <c r="E8" t="s">
        <v>9794</v>
      </c>
      <c r="F8">
        <v>1</v>
      </c>
      <c r="G8">
        <v>30</v>
      </c>
    </row>
    <row r="9" spans="1:7" x14ac:dyDescent="0.3">
      <c r="A9" s="1">
        <v>46210</v>
      </c>
      <c r="B9">
        <v>158</v>
      </c>
      <c r="C9" t="s">
        <v>80</v>
      </c>
      <c r="D9" t="s">
        <v>16</v>
      </c>
      <c r="E9" t="s">
        <v>9793</v>
      </c>
      <c r="F9">
        <v>1</v>
      </c>
      <c r="G9">
        <v>30</v>
      </c>
    </row>
    <row r="10" spans="1:7" x14ac:dyDescent="0.3">
      <c r="A10" s="1">
        <v>46210</v>
      </c>
      <c r="B10">
        <v>158</v>
      </c>
      <c r="C10" t="s">
        <v>80</v>
      </c>
      <c r="D10" t="s">
        <v>1455</v>
      </c>
      <c r="E10" t="s">
        <v>10119</v>
      </c>
      <c r="F10">
        <v>1</v>
      </c>
      <c r="G10">
        <v>30</v>
      </c>
    </row>
    <row r="11" spans="1:7" x14ac:dyDescent="0.3">
      <c r="A11" s="1">
        <v>46210</v>
      </c>
      <c r="B11">
        <v>158</v>
      </c>
      <c r="C11" t="s">
        <v>80</v>
      </c>
      <c r="D11" t="s">
        <v>743</v>
      </c>
      <c r="E11" t="s">
        <v>10120</v>
      </c>
      <c r="F11">
        <v>1</v>
      </c>
      <c r="G11">
        <v>30</v>
      </c>
    </row>
    <row r="12" spans="1:7" x14ac:dyDescent="0.3">
      <c r="A12" s="1">
        <v>46210</v>
      </c>
      <c r="B12">
        <v>158</v>
      </c>
      <c r="C12" t="s">
        <v>80</v>
      </c>
      <c r="D12" t="s">
        <v>100</v>
      </c>
      <c r="E12" t="s">
        <v>10121</v>
      </c>
      <c r="F12">
        <v>1</v>
      </c>
      <c r="G12">
        <v>30</v>
      </c>
    </row>
    <row r="13" spans="1:7" x14ac:dyDescent="0.3">
      <c r="A13" s="1">
        <v>46210</v>
      </c>
      <c r="B13">
        <v>158</v>
      </c>
      <c r="C13" t="s">
        <v>80</v>
      </c>
      <c r="D13" t="s">
        <v>1708</v>
      </c>
      <c r="E13" t="s">
        <v>10118</v>
      </c>
      <c r="F13">
        <v>1</v>
      </c>
      <c r="G13">
        <v>30</v>
      </c>
    </row>
    <row r="14" spans="1:7" x14ac:dyDescent="0.3">
      <c r="A14" s="1">
        <v>46186</v>
      </c>
      <c r="B14">
        <v>152</v>
      </c>
      <c r="C14" t="s">
        <v>343</v>
      </c>
      <c r="D14" t="s">
        <v>2319</v>
      </c>
      <c r="E14" t="s">
        <v>9848</v>
      </c>
      <c r="F14">
        <v>6</v>
      </c>
      <c r="G14">
        <v>38</v>
      </c>
    </row>
    <row r="15" spans="1:7" x14ac:dyDescent="0.3">
      <c r="A15" s="1">
        <v>46186</v>
      </c>
      <c r="B15">
        <v>152</v>
      </c>
      <c r="C15" t="s">
        <v>343</v>
      </c>
      <c r="D15" t="s">
        <v>1985</v>
      </c>
      <c r="E15" t="s">
        <v>9841</v>
      </c>
      <c r="F15">
        <v>6</v>
      </c>
      <c r="G15">
        <v>18</v>
      </c>
    </row>
    <row r="16" spans="1:7" x14ac:dyDescent="0.3">
      <c r="A16" s="1">
        <v>46186</v>
      </c>
      <c r="B16">
        <v>152</v>
      </c>
      <c r="C16" t="s">
        <v>343</v>
      </c>
      <c r="D16" t="s">
        <v>914</v>
      </c>
      <c r="E16" t="s">
        <v>9922</v>
      </c>
      <c r="F16">
        <v>6</v>
      </c>
      <c r="G16">
        <v>22</v>
      </c>
    </row>
    <row r="17" spans="1:7" x14ac:dyDescent="0.3">
      <c r="A17" s="1">
        <v>46186</v>
      </c>
      <c r="B17">
        <v>152</v>
      </c>
      <c r="C17" t="s">
        <v>343</v>
      </c>
      <c r="D17" t="s">
        <v>18</v>
      </c>
      <c r="E17" t="s">
        <v>9842</v>
      </c>
      <c r="F17">
        <v>6</v>
      </c>
      <c r="G17">
        <v>35</v>
      </c>
    </row>
    <row r="18" spans="1:7" x14ac:dyDescent="0.3">
      <c r="A18" s="1">
        <v>46186</v>
      </c>
      <c r="B18">
        <v>152</v>
      </c>
      <c r="C18" t="s">
        <v>343</v>
      </c>
      <c r="D18" t="s">
        <v>2101</v>
      </c>
      <c r="E18" t="s">
        <v>9843</v>
      </c>
      <c r="F18">
        <v>6</v>
      </c>
      <c r="G18">
        <v>28</v>
      </c>
    </row>
    <row r="19" spans="1:7" x14ac:dyDescent="0.3">
      <c r="A19" s="1">
        <v>46186</v>
      </c>
      <c r="B19">
        <v>152</v>
      </c>
      <c r="C19" t="s">
        <v>343</v>
      </c>
      <c r="D19" t="s">
        <v>2180</v>
      </c>
      <c r="E19" t="s">
        <v>560</v>
      </c>
      <c r="F19">
        <v>6</v>
      </c>
      <c r="G19">
        <v>28</v>
      </c>
    </row>
    <row r="20" spans="1:7" x14ac:dyDescent="0.3">
      <c r="A20" s="1">
        <v>46186</v>
      </c>
      <c r="B20">
        <v>152</v>
      </c>
      <c r="C20" t="s">
        <v>343</v>
      </c>
      <c r="D20" t="s">
        <v>1949</v>
      </c>
      <c r="E20" t="s">
        <v>9923</v>
      </c>
      <c r="F20">
        <v>6</v>
      </c>
      <c r="G20">
        <v>38</v>
      </c>
    </row>
    <row r="21" spans="1:7" x14ac:dyDescent="0.3">
      <c r="A21" s="1">
        <v>46184</v>
      </c>
      <c r="B21">
        <v>132</v>
      </c>
      <c r="C21" t="s">
        <v>9926</v>
      </c>
      <c r="D21" t="s">
        <v>128</v>
      </c>
      <c r="E21" t="s">
        <v>9927</v>
      </c>
      <c r="F21">
        <v>1</v>
      </c>
      <c r="G21">
        <v>4</v>
      </c>
    </row>
    <row r="22" spans="1:7" x14ac:dyDescent="0.3">
      <c r="A22" s="1">
        <v>46182</v>
      </c>
      <c r="B22">
        <v>130</v>
      </c>
      <c r="C22" t="s">
        <v>9828</v>
      </c>
      <c r="D22" t="s">
        <v>1757</v>
      </c>
      <c r="E22" t="s">
        <v>9929</v>
      </c>
      <c r="F22">
        <v>1</v>
      </c>
      <c r="G22">
        <v>36</v>
      </c>
    </row>
    <row r="23" spans="1:7" x14ac:dyDescent="0.3">
      <c r="A23" s="1">
        <v>46182</v>
      </c>
      <c r="B23">
        <v>130</v>
      </c>
      <c r="C23" t="s">
        <v>9828</v>
      </c>
      <c r="D23" t="s">
        <v>1755</v>
      </c>
      <c r="E23" t="s">
        <v>9930</v>
      </c>
      <c r="F23">
        <v>1</v>
      </c>
      <c r="G23">
        <v>36</v>
      </c>
    </row>
    <row r="24" spans="1:7" x14ac:dyDescent="0.3">
      <c r="A24" s="1">
        <v>46182</v>
      </c>
      <c r="B24">
        <v>130</v>
      </c>
      <c r="C24" t="s">
        <v>9828</v>
      </c>
      <c r="D24" t="s">
        <v>744</v>
      </c>
      <c r="E24" t="s">
        <v>9928</v>
      </c>
      <c r="F24">
        <v>1</v>
      </c>
      <c r="G24">
        <v>36</v>
      </c>
    </row>
    <row r="25" spans="1:7" x14ac:dyDescent="0.3">
      <c r="A25" s="1">
        <v>46182</v>
      </c>
      <c r="B25">
        <v>130</v>
      </c>
      <c r="C25" t="s">
        <v>9828</v>
      </c>
      <c r="D25" t="s">
        <v>988</v>
      </c>
      <c r="E25" t="s">
        <v>9548</v>
      </c>
      <c r="F25">
        <v>1</v>
      </c>
      <c r="G25">
        <v>36</v>
      </c>
    </row>
    <row r="26" spans="1:7" x14ac:dyDescent="0.3">
      <c r="A26" s="1">
        <v>46182</v>
      </c>
      <c r="B26">
        <v>130</v>
      </c>
      <c r="C26" t="s">
        <v>9828</v>
      </c>
      <c r="D26" t="s">
        <v>1756</v>
      </c>
      <c r="E26" t="s">
        <v>9796</v>
      </c>
      <c r="F26">
        <v>1</v>
      </c>
      <c r="G26">
        <v>36</v>
      </c>
    </row>
    <row r="27" spans="1:7" x14ac:dyDescent="0.3">
      <c r="A27" s="1">
        <v>46144</v>
      </c>
      <c r="B27">
        <v>103</v>
      </c>
      <c r="C27" t="s">
        <v>80</v>
      </c>
      <c r="D27" t="s">
        <v>802</v>
      </c>
      <c r="E27" t="s">
        <v>10030</v>
      </c>
      <c r="F27">
        <v>1</v>
      </c>
      <c r="G27">
        <v>30</v>
      </c>
    </row>
    <row r="28" spans="1:7" x14ac:dyDescent="0.3">
      <c r="A28" s="1">
        <v>46144</v>
      </c>
      <c r="B28">
        <v>103</v>
      </c>
      <c r="C28" t="s">
        <v>80</v>
      </c>
      <c r="D28" t="s">
        <v>1561</v>
      </c>
      <c r="E28" t="s">
        <v>10020</v>
      </c>
      <c r="F28">
        <v>1</v>
      </c>
      <c r="G28">
        <v>30</v>
      </c>
    </row>
    <row r="29" spans="1:7" x14ac:dyDescent="0.3">
      <c r="A29" s="1">
        <v>46144</v>
      </c>
      <c r="B29">
        <v>103</v>
      </c>
      <c r="C29" t="s">
        <v>80</v>
      </c>
      <c r="D29" t="s">
        <v>1560</v>
      </c>
      <c r="E29" t="s">
        <v>10021</v>
      </c>
      <c r="F29">
        <v>1</v>
      </c>
      <c r="G29">
        <v>30</v>
      </c>
    </row>
    <row r="30" spans="1:7" x14ac:dyDescent="0.3">
      <c r="A30" s="1">
        <v>46144</v>
      </c>
      <c r="B30">
        <v>103</v>
      </c>
      <c r="C30" t="s">
        <v>80</v>
      </c>
      <c r="D30" t="s">
        <v>1562</v>
      </c>
      <c r="E30" t="s">
        <v>10019</v>
      </c>
      <c r="F30">
        <v>1</v>
      </c>
      <c r="G30">
        <v>30</v>
      </c>
    </row>
    <row r="31" spans="1:7" x14ac:dyDescent="0.3">
      <c r="A31" s="1">
        <v>46144</v>
      </c>
      <c r="B31">
        <v>103</v>
      </c>
      <c r="C31" t="s">
        <v>80</v>
      </c>
      <c r="D31" t="s">
        <v>1563</v>
      </c>
      <c r="E31" t="s">
        <v>10007</v>
      </c>
      <c r="F31">
        <v>1</v>
      </c>
      <c r="G31">
        <v>30</v>
      </c>
    </row>
    <row r="32" spans="1:7" x14ac:dyDescent="0.3">
      <c r="A32" s="1">
        <v>46144</v>
      </c>
      <c r="B32">
        <v>104</v>
      </c>
      <c r="C32" t="s">
        <v>80</v>
      </c>
      <c r="D32" t="s">
        <v>732</v>
      </c>
      <c r="E32" t="s">
        <v>10018</v>
      </c>
      <c r="F32">
        <v>1</v>
      </c>
      <c r="G32">
        <v>25</v>
      </c>
    </row>
    <row r="33" spans="1:7" x14ac:dyDescent="0.3">
      <c r="A33" s="1">
        <v>46144</v>
      </c>
      <c r="B33">
        <v>102</v>
      </c>
      <c r="C33" t="s">
        <v>80</v>
      </c>
      <c r="D33" t="s">
        <v>2040</v>
      </c>
      <c r="E33" t="s">
        <v>10009</v>
      </c>
      <c r="F33">
        <v>1</v>
      </c>
      <c r="G33">
        <v>30</v>
      </c>
    </row>
    <row r="34" spans="1:7" x14ac:dyDescent="0.3">
      <c r="A34" s="1">
        <v>46144</v>
      </c>
      <c r="B34">
        <v>102</v>
      </c>
      <c r="C34" t="s">
        <v>80</v>
      </c>
      <c r="D34" t="s">
        <v>2044</v>
      </c>
      <c r="E34" t="s">
        <v>10010</v>
      </c>
      <c r="F34">
        <v>1</v>
      </c>
      <c r="G34">
        <v>30</v>
      </c>
    </row>
    <row r="35" spans="1:7" x14ac:dyDescent="0.3">
      <c r="A35" s="1">
        <v>46144</v>
      </c>
      <c r="B35">
        <v>102</v>
      </c>
      <c r="C35" t="s">
        <v>80</v>
      </c>
      <c r="D35" t="s">
        <v>1716</v>
      </c>
      <c r="E35" t="s">
        <v>10011</v>
      </c>
      <c r="F35">
        <v>1</v>
      </c>
      <c r="G35">
        <v>30</v>
      </c>
    </row>
    <row r="36" spans="1:7" x14ac:dyDescent="0.3">
      <c r="A36" s="1">
        <v>46144</v>
      </c>
      <c r="B36">
        <v>102</v>
      </c>
      <c r="C36" t="s">
        <v>80</v>
      </c>
      <c r="D36" t="s">
        <v>1715</v>
      </c>
      <c r="E36" t="s">
        <v>10012</v>
      </c>
      <c r="F36">
        <v>1</v>
      </c>
      <c r="G36">
        <v>30</v>
      </c>
    </row>
    <row r="37" spans="1:7" x14ac:dyDescent="0.3">
      <c r="A37" s="1">
        <v>46144</v>
      </c>
      <c r="B37">
        <v>102</v>
      </c>
      <c r="C37" t="s">
        <v>80</v>
      </c>
      <c r="D37" t="s">
        <v>1717</v>
      </c>
      <c r="E37" t="s">
        <v>9973</v>
      </c>
      <c r="F37">
        <v>1</v>
      </c>
      <c r="G37">
        <v>30</v>
      </c>
    </row>
    <row r="38" spans="1:7" x14ac:dyDescent="0.3">
      <c r="A38" s="1">
        <v>46144</v>
      </c>
      <c r="B38">
        <v>102</v>
      </c>
      <c r="C38" t="s">
        <v>80</v>
      </c>
      <c r="D38" t="s">
        <v>1718</v>
      </c>
      <c r="E38" t="s">
        <v>10013</v>
      </c>
      <c r="F38">
        <v>1</v>
      </c>
      <c r="G38">
        <v>30</v>
      </c>
    </row>
    <row r="39" spans="1:7" x14ac:dyDescent="0.3">
      <c r="A39" s="1">
        <v>46144</v>
      </c>
      <c r="B39">
        <v>102</v>
      </c>
      <c r="C39" t="s">
        <v>80</v>
      </c>
      <c r="D39" t="s">
        <v>1435</v>
      </c>
      <c r="E39" t="s">
        <v>9980</v>
      </c>
      <c r="F39">
        <v>1</v>
      </c>
      <c r="G39">
        <v>30</v>
      </c>
    </row>
    <row r="40" spans="1:7" x14ac:dyDescent="0.3">
      <c r="A40" s="1">
        <v>46144</v>
      </c>
      <c r="B40">
        <v>102</v>
      </c>
      <c r="C40" t="s">
        <v>80</v>
      </c>
      <c r="D40" t="s">
        <v>2043</v>
      </c>
      <c r="E40" t="s">
        <v>9547</v>
      </c>
      <c r="F40">
        <v>1</v>
      </c>
      <c r="G40">
        <v>30</v>
      </c>
    </row>
    <row r="41" spans="1:7" x14ac:dyDescent="0.3">
      <c r="A41" s="1">
        <v>46144</v>
      </c>
      <c r="B41">
        <v>103</v>
      </c>
      <c r="C41" t="s">
        <v>80</v>
      </c>
      <c r="D41" t="s">
        <v>801</v>
      </c>
      <c r="E41" t="s">
        <v>10036</v>
      </c>
      <c r="F41">
        <v>1</v>
      </c>
      <c r="G41">
        <v>30</v>
      </c>
    </row>
    <row r="42" spans="1:7" x14ac:dyDescent="0.3">
      <c r="A42" s="1">
        <v>46144</v>
      </c>
      <c r="B42">
        <v>106</v>
      </c>
      <c r="C42" t="s">
        <v>80</v>
      </c>
      <c r="D42" t="s">
        <v>1550</v>
      </c>
      <c r="E42" t="s">
        <v>10029</v>
      </c>
      <c r="F42">
        <v>1</v>
      </c>
      <c r="G42">
        <v>26</v>
      </c>
    </row>
    <row r="43" spans="1:7" x14ac:dyDescent="0.3">
      <c r="A43" s="1">
        <v>46144</v>
      </c>
      <c r="B43">
        <v>103</v>
      </c>
      <c r="C43" t="s">
        <v>80</v>
      </c>
      <c r="D43" t="s">
        <v>800</v>
      </c>
      <c r="E43" t="s">
        <v>10034</v>
      </c>
      <c r="F43">
        <v>1</v>
      </c>
      <c r="G43">
        <v>30</v>
      </c>
    </row>
    <row r="44" spans="1:7" x14ac:dyDescent="0.3">
      <c r="A44" s="1">
        <v>46144</v>
      </c>
      <c r="B44">
        <v>106</v>
      </c>
      <c r="C44" t="s">
        <v>80</v>
      </c>
      <c r="D44" t="s">
        <v>806</v>
      </c>
      <c r="E44" t="s">
        <v>10024</v>
      </c>
      <c r="F44">
        <v>1</v>
      </c>
      <c r="G44">
        <v>26</v>
      </c>
    </row>
    <row r="45" spans="1:7" x14ac:dyDescent="0.3">
      <c r="A45" s="1">
        <v>46144</v>
      </c>
      <c r="B45">
        <v>106</v>
      </c>
      <c r="C45" t="s">
        <v>80</v>
      </c>
      <c r="D45" t="s">
        <v>812</v>
      </c>
      <c r="E45" t="s">
        <v>10025</v>
      </c>
      <c r="F45">
        <v>1</v>
      </c>
      <c r="G45">
        <v>26</v>
      </c>
    </row>
    <row r="46" spans="1:7" x14ac:dyDescent="0.3">
      <c r="A46" s="1">
        <v>46144</v>
      </c>
      <c r="B46">
        <v>106</v>
      </c>
      <c r="C46" t="s">
        <v>80</v>
      </c>
      <c r="D46" t="s">
        <v>811</v>
      </c>
      <c r="E46" t="s">
        <v>10026</v>
      </c>
      <c r="F46">
        <v>1</v>
      </c>
      <c r="G46">
        <v>26</v>
      </c>
    </row>
    <row r="47" spans="1:7" x14ac:dyDescent="0.3">
      <c r="A47" s="1">
        <v>46144</v>
      </c>
      <c r="B47">
        <v>106</v>
      </c>
      <c r="C47" t="s">
        <v>80</v>
      </c>
      <c r="D47" t="s">
        <v>810</v>
      </c>
      <c r="E47" t="s">
        <v>10027</v>
      </c>
      <c r="F47">
        <v>1</v>
      </c>
      <c r="G47">
        <v>26</v>
      </c>
    </row>
    <row r="48" spans="1:7" x14ac:dyDescent="0.3">
      <c r="A48" s="1">
        <v>46144</v>
      </c>
      <c r="B48">
        <v>106</v>
      </c>
      <c r="C48" t="s">
        <v>80</v>
      </c>
      <c r="D48" t="s">
        <v>809</v>
      </c>
      <c r="E48" t="s">
        <v>10028</v>
      </c>
      <c r="F48">
        <v>1</v>
      </c>
      <c r="G48">
        <v>26</v>
      </c>
    </row>
    <row r="49" spans="1:7" x14ac:dyDescent="0.3">
      <c r="A49" s="1">
        <v>46144</v>
      </c>
      <c r="B49">
        <v>102</v>
      </c>
      <c r="C49" t="s">
        <v>80</v>
      </c>
      <c r="D49" t="s">
        <v>1434</v>
      </c>
      <c r="E49" t="s">
        <v>9941</v>
      </c>
      <c r="F49">
        <v>1</v>
      </c>
      <c r="G49">
        <v>30</v>
      </c>
    </row>
    <row r="50" spans="1:7" x14ac:dyDescent="0.3">
      <c r="A50" s="1">
        <v>46144</v>
      </c>
      <c r="B50">
        <v>103</v>
      </c>
      <c r="C50" t="s">
        <v>80</v>
      </c>
      <c r="D50" t="s">
        <v>799</v>
      </c>
      <c r="E50" t="s">
        <v>10035</v>
      </c>
      <c r="F50">
        <v>1</v>
      </c>
      <c r="G50">
        <v>30</v>
      </c>
    </row>
    <row r="51" spans="1:7" x14ac:dyDescent="0.3">
      <c r="A51" s="1">
        <v>46144</v>
      </c>
      <c r="B51">
        <v>106</v>
      </c>
      <c r="C51" t="s">
        <v>80</v>
      </c>
      <c r="D51" t="s">
        <v>1549</v>
      </c>
      <c r="E51" t="s">
        <v>10022</v>
      </c>
      <c r="F51">
        <v>1</v>
      </c>
      <c r="G51">
        <v>26</v>
      </c>
    </row>
    <row r="52" spans="1:7" x14ac:dyDescent="0.3">
      <c r="A52" s="1">
        <v>46144</v>
      </c>
      <c r="B52">
        <v>106</v>
      </c>
      <c r="C52" t="s">
        <v>80</v>
      </c>
      <c r="D52" t="s">
        <v>382</v>
      </c>
      <c r="E52" t="s">
        <v>9939</v>
      </c>
      <c r="F52">
        <v>1</v>
      </c>
      <c r="G52">
        <v>26</v>
      </c>
    </row>
    <row r="53" spans="1:7" x14ac:dyDescent="0.3">
      <c r="A53" s="1">
        <v>46144</v>
      </c>
      <c r="B53">
        <v>106</v>
      </c>
      <c r="C53" t="s">
        <v>80</v>
      </c>
      <c r="D53" t="s">
        <v>381</v>
      </c>
      <c r="E53" t="s">
        <v>9940</v>
      </c>
      <c r="F53">
        <v>1</v>
      </c>
      <c r="G53">
        <v>26</v>
      </c>
    </row>
    <row r="54" spans="1:7" x14ac:dyDescent="0.3">
      <c r="A54" s="1">
        <v>46144</v>
      </c>
      <c r="B54">
        <v>104</v>
      </c>
      <c r="C54" t="s">
        <v>80</v>
      </c>
      <c r="D54" t="s">
        <v>1218</v>
      </c>
      <c r="E54" t="s">
        <v>10031</v>
      </c>
      <c r="F54">
        <v>1</v>
      </c>
      <c r="G54">
        <v>25</v>
      </c>
    </row>
    <row r="55" spans="1:7" x14ac:dyDescent="0.3">
      <c r="A55" s="1">
        <v>46144</v>
      </c>
      <c r="B55">
        <v>103</v>
      </c>
      <c r="C55" t="s">
        <v>80</v>
      </c>
      <c r="D55" t="s">
        <v>2553</v>
      </c>
      <c r="E55" t="s">
        <v>9955</v>
      </c>
      <c r="F55">
        <v>1</v>
      </c>
      <c r="G55">
        <v>30</v>
      </c>
    </row>
    <row r="56" spans="1:7" x14ac:dyDescent="0.3">
      <c r="A56" s="1">
        <v>46144</v>
      </c>
      <c r="B56">
        <v>104</v>
      </c>
      <c r="C56" t="s">
        <v>80</v>
      </c>
      <c r="D56" t="s">
        <v>731</v>
      </c>
      <c r="E56" t="s">
        <v>10032</v>
      </c>
      <c r="F56">
        <v>1</v>
      </c>
      <c r="G56">
        <v>25</v>
      </c>
    </row>
    <row r="57" spans="1:7" x14ac:dyDescent="0.3">
      <c r="A57" s="1">
        <v>46144</v>
      </c>
      <c r="B57">
        <v>103</v>
      </c>
      <c r="C57" t="s">
        <v>80</v>
      </c>
      <c r="D57" t="s">
        <v>155</v>
      </c>
      <c r="E57" t="s">
        <v>10033</v>
      </c>
      <c r="F57">
        <v>1</v>
      </c>
      <c r="G57">
        <v>30</v>
      </c>
    </row>
    <row r="58" spans="1:7" x14ac:dyDescent="0.3">
      <c r="A58" s="1">
        <v>46144</v>
      </c>
      <c r="B58">
        <v>106</v>
      </c>
      <c r="C58" t="s">
        <v>80</v>
      </c>
      <c r="D58" t="s">
        <v>380</v>
      </c>
      <c r="E58" t="s">
        <v>9937</v>
      </c>
      <c r="F58">
        <v>1</v>
      </c>
      <c r="G58">
        <v>26</v>
      </c>
    </row>
    <row r="59" spans="1:7" x14ac:dyDescent="0.3">
      <c r="A59" s="1">
        <v>46144</v>
      </c>
      <c r="B59">
        <v>102</v>
      </c>
      <c r="C59" t="s">
        <v>80</v>
      </c>
      <c r="D59" t="s">
        <v>1436</v>
      </c>
      <c r="E59" t="s">
        <v>9942</v>
      </c>
      <c r="F59">
        <v>1</v>
      </c>
      <c r="G59">
        <v>30</v>
      </c>
    </row>
    <row r="60" spans="1:7" x14ac:dyDescent="0.3">
      <c r="A60" s="1">
        <v>46144</v>
      </c>
      <c r="B60">
        <v>104</v>
      </c>
      <c r="C60" t="s">
        <v>80</v>
      </c>
      <c r="D60" t="s">
        <v>734</v>
      </c>
      <c r="E60" t="s">
        <v>9957</v>
      </c>
      <c r="F60">
        <v>1</v>
      </c>
      <c r="G60">
        <v>25</v>
      </c>
    </row>
    <row r="61" spans="1:7" x14ac:dyDescent="0.3">
      <c r="A61" s="1">
        <v>46144</v>
      </c>
      <c r="B61">
        <v>102</v>
      </c>
      <c r="C61" t="s">
        <v>80</v>
      </c>
      <c r="D61" t="s">
        <v>2005</v>
      </c>
      <c r="E61" t="s">
        <v>10014</v>
      </c>
      <c r="F61">
        <v>1</v>
      </c>
      <c r="G61">
        <v>30</v>
      </c>
    </row>
    <row r="62" spans="1:7" x14ac:dyDescent="0.3">
      <c r="A62" s="1">
        <v>46144</v>
      </c>
      <c r="B62">
        <v>103</v>
      </c>
      <c r="C62" t="s">
        <v>80</v>
      </c>
      <c r="D62" t="s">
        <v>1330</v>
      </c>
      <c r="E62" t="s">
        <v>9972</v>
      </c>
      <c r="F62">
        <v>1</v>
      </c>
      <c r="G62">
        <v>30</v>
      </c>
    </row>
    <row r="63" spans="1:7" x14ac:dyDescent="0.3">
      <c r="A63" s="1">
        <v>46144</v>
      </c>
      <c r="B63">
        <v>103</v>
      </c>
      <c r="C63" t="s">
        <v>80</v>
      </c>
      <c r="D63" t="s">
        <v>2156</v>
      </c>
      <c r="E63" t="s">
        <v>9952</v>
      </c>
      <c r="F63">
        <v>1</v>
      </c>
      <c r="G63">
        <v>30</v>
      </c>
    </row>
    <row r="64" spans="1:7" x14ac:dyDescent="0.3">
      <c r="A64" s="1">
        <v>46144</v>
      </c>
      <c r="B64">
        <v>103</v>
      </c>
      <c r="C64" t="s">
        <v>80</v>
      </c>
      <c r="D64" t="s">
        <v>2158</v>
      </c>
      <c r="E64" t="s">
        <v>9970</v>
      </c>
      <c r="F64">
        <v>1</v>
      </c>
      <c r="G64">
        <v>30</v>
      </c>
    </row>
    <row r="65" spans="1:7" x14ac:dyDescent="0.3">
      <c r="A65" s="1">
        <v>46144</v>
      </c>
      <c r="B65">
        <v>103</v>
      </c>
      <c r="C65" t="s">
        <v>80</v>
      </c>
      <c r="D65" t="s">
        <v>2159</v>
      </c>
      <c r="E65" t="s">
        <v>9969</v>
      </c>
      <c r="F65">
        <v>1</v>
      </c>
      <c r="G65">
        <v>30</v>
      </c>
    </row>
    <row r="66" spans="1:7" x14ac:dyDescent="0.3">
      <c r="A66" s="1">
        <v>46144</v>
      </c>
      <c r="B66">
        <v>103</v>
      </c>
      <c r="C66" t="s">
        <v>80</v>
      </c>
      <c r="D66" t="s">
        <v>1331</v>
      </c>
      <c r="E66" t="s">
        <v>9968</v>
      </c>
      <c r="F66">
        <v>1</v>
      </c>
      <c r="G66">
        <v>30</v>
      </c>
    </row>
    <row r="67" spans="1:7" x14ac:dyDescent="0.3">
      <c r="A67" s="1">
        <v>46144</v>
      </c>
      <c r="B67">
        <v>103</v>
      </c>
      <c r="C67" t="s">
        <v>80</v>
      </c>
      <c r="D67" t="s">
        <v>2092</v>
      </c>
      <c r="E67" t="s">
        <v>9964</v>
      </c>
      <c r="F67">
        <v>1</v>
      </c>
      <c r="G67">
        <v>30</v>
      </c>
    </row>
    <row r="68" spans="1:7" x14ac:dyDescent="0.3">
      <c r="A68" s="1">
        <v>46144</v>
      </c>
      <c r="B68">
        <v>103</v>
      </c>
      <c r="C68" t="s">
        <v>80</v>
      </c>
      <c r="D68" t="s">
        <v>1332</v>
      </c>
      <c r="E68" t="s">
        <v>9966</v>
      </c>
      <c r="F68">
        <v>1</v>
      </c>
      <c r="G68">
        <v>30</v>
      </c>
    </row>
    <row r="69" spans="1:7" x14ac:dyDescent="0.3">
      <c r="A69" s="1">
        <v>46144</v>
      </c>
      <c r="B69">
        <v>103</v>
      </c>
      <c r="C69" t="s">
        <v>80</v>
      </c>
      <c r="D69" t="s">
        <v>1333</v>
      </c>
      <c r="E69" t="s">
        <v>9967</v>
      </c>
      <c r="F69">
        <v>1</v>
      </c>
      <c r="G69">
        <v>30</v>
      </c>
    </row>
    <row r="70" spans="1:7" x14ac:dyDescent="0.3">
      <c r="A70" s="1">
        <v>46144</v>
      </c>
      <c r="B70">
        <v>103</v>
      </c>
      <c r="C70" t="s">
        <v>80</v>
      </c>
      <c r="D70" t="s">
        <v>2093</v>
      </c>
      <c r="E70" t="s">
        <v>9965</v>
      </c>
      <c r="F70">
        <v>1</v>
      </c>
      <c r="G70">
        <v>30</v>
      </c>
    </row>
    <row r="71" spans="1:7" x14ac:dyDescent="0.3">
      <c r="A71" s="1">
        <v>46144</v>
      </c>
      <c r="B71">
        <v>103</v>
      </c>
      <c r="C71" t="s">
        <v>80</v>
      </c>
      <c r="D71" t="s">
        <v>2094</v>
      </c>
      <c r="E71" t="s">
        <v>9960</v>
      </c>
      <c r="F71">
        <v>1</v>
      </c>
      <c r="G71">
        <v>30</v>
      </c>
    </row>
    <row r="72" spans="1:7" x14ac:dyDescent="0.3">
      <c r="A72" s="1">
        <v>46144</v>
      </c>
      <c r="B72">
        <v>103</v>
      </c>
      <c r="C72" t="s">
        <v>80</v>
      </c>
      <c r="D72" t="s">
        <v>2555</v>
      </c>
      <c r="E72" t="s">
        <v>9963</v>
      </c>
      <c r="F72">
        <v>1</v>
      </c>
      <c r="G72">
        <v>30</v>
      </c>
    </row>
    <row r="73" spans="1:7" x14ac:dyDescent="0.3">
      <c r="A73" s="1">
        <v>46144</v>
      </c>
      <c r="B73">
        <v>103</v>
      </c>
      <c r="C73" t="s">
        <v>80</v>
      </c>
      <c r="D73" t="s">
        <v>2157</v>
      </c>
      <c r="E73" t="s">
        <v>9961</v>
      </c>
      <c r="F73">
        <v>1</v>
      </c>
      <c r="G73">
        <v>30</v>
      </c>
    </row>
    <row r="74" spans="1:7" x14ac:dyDescent="0.3">
      <c r="A74" s="1">
        <v>46144</v>
      </c>
      <c r="B74">
        <v>104</v>
      </c>
      <c r="C74" t="s">
        <v>80</v>
      </c>
      <c r="D74" t="s">
        <v>733</v>
      </c>
      <c r="E74" t="s">
        <v>9958</v>
      </c>
      <c r="F74">
        <v>1</v>
      </c>
      <c r="G74">
        <v>25</v>
      </c>
    </row>
    <row r="75" spans="1:7" x14ac:dyDescent="0.3">
      <c r="A75" s="1">
        <v>46144</v>
      </c>
      <c r="B75">
        <v>103</v>
      </c>
      <c r="C75" t="s">
        <v>80</v>
      </c>
      <c r="D75" t="s">
        <v>2554</v>
      </c>
      <c r="E75" t="s">
        <v>9959</v>
      </c>
      <c r="F75">
        <v>1</v>
      </c>
      <c r="G75">
        <v>30</v>
      </c>
    </row>
    <row r="76" spans="1:7" x14ac:dyDescent="0.3">
      <c r="A76" s="1">
        <v>46144</v>
      </c>
      <c r="B76">
        <v>103</v>
      </c>
      <c r="C76" t="s">
        <v>80</v>
      </c>
      <c r="D76" t="s">
        <v>2552</v>
      </c>
      <c r="E76" t="s">
        <v>9956</v>
      </c>
      <c r="F76">
        <v>1</v>
      </c>
      <c r="G76">
        <v>30</v>
      </c>
    </row>
    <row r="77" spans="1:7" x14ac:dyDescent="0.3">
      <c r="A77" s="1">
        <v>46144</v>
      </c>
      <c r="B77">
        <v>104</v>
      </c>
      <c r="C77" t="s">
        <v>80</v>
      </c>
      <c r="D77" t="s">
        <v>1275</v>
      </c>
      <c r="E77" t="s">
        <v>9950</v>
      </c>
      <c r="F77">
        <v>1</v>
      </c>
      <c r="G77">
        <v>25</v>
      </c>
    </row>
    <row r="78" spans="1:7" x14ac:dyDescent="0.3">
      <c r="A78" s="1">
        <v>46144</v>
      </c>
      <c r="B78">
        <v>104</v>
      </c>
      <c r="C78" t="s">
        <v>80</v>
      </c>
      <c r="D78" t="s">
        <v>1274</v>
      </c>
      <c r="E78" t="s">
        <v>9947</v>
      </c>
      <c r="F78">
        <v>1</v>
      </c>
      <c r="G78">
        <v>25</v>
      </c>
    </row>
    <row r="79" spans="1:7" x14ac:dyDescent="0.3">
      <c r="A79" s="1">
        <v>46144</v>
      </c>
      <c r="B79">
        <v>102</v>
      </c>
      <c r="C79" t="s">
        <v>80</v>
      </c>
      <c r="D79" t="s">
        <v>2004</v>
      </c>
      <c r="E79" t="s">
        <v>10015</v>
      </c>
      <c r="F79">
        <v>1</v>
      </c>
      <c r="G79">
        <v>30</v>
      </c>
    </row>
    <row r="80" spans="1:7" x14ac:dyDescent="0.3">
      <c r="A80" s="1">
        <v>46144</v>
      </c>
      <c r="B80">
        <v>102</v>
      </c>
      <c r="C80" t="s">
        <v>80</v>
      </c>
      <c r="D80" t="s">
        <v>2006</v>
      </c>
      <c r="E80" t="s">
        <v>10016</v>
      </c>
      <c r="F80">
        <v>1</v>
      </c>
      <c r="G80">
        <v>30</v>
      </c>
    </row>
    <row r="81" spans="1:7" x14ac:dyDescent="0.3">
      <c r="A81" s="1">
        <v>46144</v>
      </c>
      <c r="B81">
        <v>102</v>
      </c>
      <c r="C81" t="s">
        <v>80</v>
      </c>
      <c r="D81" t="s">
        <v>2007</v>
      </c>
      <c r="E81" t="s">
        <v>10017</v>
      </c>
      <c r="F81">
        <v>1</v>
      </c>
      <c r="G81">
        <v>30</v>
      </c>
    </row>
    <row r="82" spans="1:7" x14ac:dyDescent="0.3">
      <c r="A82" s="1">
        <v>46144</v>
      </c>
      <c r="B82">
        <v>103</v>
      </c>
      <c r="C82" t="s">
        <v>80</v>
      </c>
      <c r="D82" t="s">
        <v>156</v>
      </c>
      <c r="E82" t="s">
        <v>9974</v>
      </c>
      <c r="F82">
        <v>1</v>
      </c>
      <c r="G82">
        <v>30</v>
      </c>
    </row>
    <row r="83" spans="1:7" x14ac:dyDescent="0.3">
      <c r="A83" s="1">
        <v>46144</v>
      </c>
      <c r="B83">
        <v>103</v>
      </c>
      <c r="C83" t="s">
        <v>80</v>
      </c>
      <c r="D83" t="s">
        <v>157</v>
      </c>
      <c r="E83" t="s">
        <v>10002</v>
      </c>
      <c r="F83">
        <v>1</v>
      </c>
      <c r="G83">
        <v>30</v>
      </c>
    </row>
    <row r="84" spans="1:7" x14ac:dyDescent="0.3">
      <c r="A84" s="1">
        <v>46144</v>
      </c>
      <c r="B84">
        <v>102</v>
      </c>
      <c r="C84" t="s">
        <v>80</v>
      </c>
      <c r="D84" t="s">
        <v>2042</v>
      </c>
      <c r="E84" t="s">
        <v>10008</v>
      </c>
      <c r="F84">
        <v>1</v>
      </c>
      <c r="G84">
        <v>30</v>
      </c>
    </row>
    <row r="85" spans="1:7" x14ac:dyDescent="0.3">
      <c r="A85" s="1">
        <v>46144</v>
      </c>
      <c r="B85">
        <v>102</v>
      </c>
      <c r="C85" t="s">
        <v>80</v>
      </c>
      <c r="D85" t="s">
        <v>1437</v>
      </c>
      <c r="E85" t="s">
        <v>9943</v>
      </c>
      <c r="F85">
        <v>1</v>
      </c>
      <c r="G85">
        <v>30</v>
      </c>
    </row>
    <row r="86" spans="1:7" x14ac:dyDescent="0.3">
      <c r="A86" s="1">
        <v>46144</v>
      </c>
      <c r="B86">
        <v>103</v>
      </c>
      <c r="C86" t="s">
        <v>80</v>
      </c>
      <c r="D86" t="s">
        <v>2095</v>
      </c>
      <c r="E86" t="s">
        <v>9962</v>
      </c>
      <c r="F86">
        <v>1</v>
      </c>
      <c r="G86">
        <v>30</v>
      </c>
    </row>
    <row r="87" spans="1:7" x14ac:dyDescent="0.3">
      <c r="A87" s="1">
        <v>46144</v>
      </c>
      <c r="B87">
        <v>106</v>
      </c>
      <c r="C87" t="s">
        <v>80</v>
      </c>
      <c r="D87" t="s">
        <v>807</v>
      </c>
      <c r="E87" t="s">
        <v>10023</v>
      </c>
      <c r="F87">
        <v>1</v>
      </c>
      <c r="G87">
        <v>26</v>
      </c>
    </row>
    <row r="88" spans="1:7" x14ac:dyDescent="0.3">
      <c r="A88" s="1">
        <v>46144</v>
      </c>
      <c r="B88">
        <v>104</v>
      </c>
      <c r="C88" t="s">
        <v>80</v>
      </c>
      <c r="D88" t="s">
        <v>696</v>
      </c>
      <c r="E88" t="s">
        <v>9953</v>
      </c>
      <c r="F88">
        <v>1</v>
      </c>
      <c r="G88">
        <v>25</v>
      </c>
    </row>
    <row r="89" spans="1:7" x14ac:dyDescent="0.3">
      <c r="A89" s="1">
        <v>46144</v>
      </c>
      <c r="B89">
        <v>104</v>
      </c>
      <c r="C89" t="s">
        <v>80</v>
      </c>
      <c r="D89" t="s">
        <v>698</v>
      </c>
      <c r="E89" t="s">
        <v>9945</v>
      </c>
      <c r="F89">
        <v>1</v>
      </c>
      <c r="G89">
        <v>25</v>
      </c>
    </row>
    <row r="90" spans="1:7" x14ac:dyDescent="0.3">
      <c r="A90" s="1">
        <v>46144</v>
      </c>
      <c r="B90">
        <v>104</v>
      </c>
      <c r="C90" t="s">
        <v>80</v>
      </c>
      <c r="D90" t="s">
        <v>699</v>
      </c>
      <c r="E90" t="s">
        <v>9949</v>
      </c>
      <c r="F90">
        <v>1</v>
      </c>
      <c r="G90">
        <v>25</v>
      </c>
    </row>
    <row r="91" spans="1:7" x14ac:dyDescent="0.3">
      <c r="A91" s="1">
        <v>46144</v>
      </c>
      <c r="B91">
        <v>104</v>
      </c>
      <c r="C91" t="s">
        <v>80</v>
      </c>
      <c r="D91" t="s">
        <v>1273</v>
      </c>
      <c r="E91" t="s">
        <v>9946</v>
      </c>
      <c r="F91">
        <v>1</v>
      </c>
      <c r="G91">
        <v>25</v>
      </c>
    </row>
    <row r="92" spans="1:7" x14ac:dyDescent="0.3">
      <c r="A92" s="1">
        <v>46144</v>
      </c>
      <c r="B92">
        <v>104</v>
      </c>
      <c r="C92" t="s">
        <v>80</v>
      </c>
      <c r="D92" t="s">
        <v>1272</v>
      </c>
      <c r="E92" t="s">
        <v>9948</v>
      </c>
      <c r="F92">
        <v>1</v>
      </c>
      <c r="G92">
        <v>25</v>
      </c>
    </row>
    <row r="93" spans="1:7" x14ac:dyDescent="0.3">
      <c r="A93" s="1">
        <v>46144</v>
      </c>
      <c r="B93">
        <v>103</v>
      </c>
      <c r="C93" t="s">
        <v>80</v>
      </c>
      <c r="D93" t="s">
        <v>158</v>
      </c>
      <c r="E93" t="s">
        <v>9971</v>
      </c>
      <c r="F93">
        <v>1</v>
      </c>
      <c r="G93">
        <v>30</v>
      </c>
    </row>
    <row r="94" spans="1:7" x14ac:dyDescent="0.3">
      <c r="A94" s="1">
        <v>46144</v>
      </c>
      <c r="B94">
        <v>104</v>
      </c>
      <c r="C94" t="s">
        <v>80</v>
      </c>
      <c r="D94" t="s">
        <v>697</v>
      </c>
      <c r="E94" t="s">
        <v>9944</v>
      </c>
      <c r="F94">
        <v>1</v>
      </c>
      <c r="G94">
        <v>25</v>
      </c>
    </row>
    <row r="95" spans="1:7" x14ac:dyDescent="0.3">
      <c r="A95" s="1">
        <v>46144</v>
      </c>
      <c r="B95">
        <v>106</v>
      </c>
      <c r="C95" t="s">
        <v>80</v>
      </c>
      <c r="D95" t="s">
        <v>808</v>
      </c>
      <c r="E95" t="s">
        <v>10006</v>
      </c>
      <c r="F95">
        <v>1</v>
      </c>
      <c r="G95">
        <v>26</v>
      </c>
    </row>
    <row r="96" spans="1:7" x14ac:dyDescent="0.3">
      <c r="A96" s="1">
        <v>46144</v>
      </c>
      <c r="B96">
        <v>107</v>
      </c>
      <c r="C96" t="s">
        <v>80</v>
      </c>
      <c r="D96" t="s">
        <v>1402</v>
      </c>
      <c r="E96" t="s">
        <v>512</v>
      </c>
      <c r="F96">
        <v>10</v>
      </c>
      <c r="G96">
        <v>35</v>
      </c>
    </row>
    <row r="97" spans="1:7" x14ac:dyDescent="0.3">
      <c r="A97" s="1">
        <v>46144</v>
      </c>
      <c r="B97">
        <v>105</v>
      </c>
      <c r="C97" t="s">
        <v>80</v>
      </c>
      <c r="D97" t="s">
        <v>309</v>
      </c>
      <c r="E97" t="s">
        <v>10005</v>
      </c>
      <c r="F97">
        <v>1</v>
      </c>
      <c r="G97">
        <v>36</v>
      </c>
    </row>
    <row r="98" spans="1:7" x14ac:dyDescent="0.3">
      <c r="A98" s="1">
        <v>46144</v>
      </c>
      <c r="B98">
        <v>105</v>
      </c>
      <c r="C98" t="s">
        <v>80</v>
      </c>
      <c r="D98" t="s">
        <v>310</v>
      </c>
      <c r="E98" t="s">
        <v>10001</v>
      </c>
      <c r="F98">
        <v>1</v>
      </c>
      <c r="G98">
        <v>36</v>
      </c>
    </row>
    <row r="99" spans="1:7" x14ac:dyDescent="0.3">
      <c r="A99" s="1">
        <v>46144</v>
      </c>
      <c r="B99">
        <v>105</v>
      </c>
      <c r="C99" t="s">
        <v>80</v>
      </c>
      <c r="D99" t="s">
        <v>311</v>
      </c>
      <c r="E99" t="s">
        <v>10000</v>
      </c>
      <c r="F99">
        <v>1</v>
      </c>
      <c r="G99">
        <v>36</v>
      </c>
    </row>
    <row r="100" spans="1:7" x14ac:dyDescent="0.3">
      <c r="A100" s="1">
        <v>46144</v>
      </c>
      <c r="B100">
        <v>105</v>
      </c>
      <c r="C100" t="s">
        <v>80</v>
      </c>
      <c r="D100" t="s">
        <v>1406</v>
      </c>
      <c r="E100" t="s">
        <v>9999</v>
      </c>
      <c r="F100">
        <v>1</v>
      </c>
      <c r="G100">
        <v>36</v>
      </c>
    </row>
    <row r="101" spans="1:7" x14ac:dyDescent="0.3">
      <c r="A101" s="1">
        <v>46144</v>
      </c>
      <c r="B101">
        <v>105</v>
      </c>
      <c r="C101" t="s">
        <v>80</v>
      </c>
      <c r="D101" t="s">
        <v>1296</v>
      </c>
      <c r="E101" t="s">
        <v>9998</v>
      </c>
      <c r="F101">
        <v>1</v>
      </c>
      <c r="G101">
        <v>36</v>
      </c>
    </row>
    <row r="102" spans="1:7" x14ac:dyDescent="0.3">
      <c r="A102" s="1">
        <v>46144</v>
      </c>
      <c r="B102">
        <v>105</v>
      </c>
      <c r="C102" t="s">
        <v>80</v>
      </c>
      <c r="D102" t="s">
        <v>1295</v>
      </c>
      <c r="E102" t="s">
        <v>9951</v>
      </c>
      <c r="F102">
        <v>1</v>
      </c>
      <c r="G102">
        <v>36</v>
      </c>
    </row>
    <row r="103" spans="1:7" x14ac:dyDescent="0.3">
      <c r="A103" s="1">
        <v>46144</v>
      </c>
      <c r="B103">
        <v>105</v>
      </c>
      <c r="C103" t="s">
        <v>80</v>
      </c>
      <c r="D103" t="s">
        <v>1294</v>
      </c>
      <c r="E103" t="s">
        <v>9996</v>
      </c>
      <c r="F103">
        <v>1</v>
      </c>
      <c r="G103">
        <v>36</v>
      </c>
    </row>
    <row r="104" spans="1:7" x14ac:dyDescent="0.3">
      <c r="A104" s="1">
        <v>46144</v>
      </c>
      <c r="B104">
        <v>105</v>
      </c>
      <c r="C104" t="s">
        <v>80</v>
      </c>
      <c r="D104" t="s">
        <v>1692</v>
      </c>
      <c r="E104" t="s">
        <v>10004</v>
      </c>
      <c r="F104">
        <v>1</v>
      </c>
      <c r="G104">
        <v>36</v>
      </c>
    </row>
    <row r="105" spans="1:7" x14ac:dyDescent="0.3">
      <c r="A105" s="1">
        <v>46144</v>
      </c>
      <c r="B105">
        <v>104</v>
      </c>
      <c r="C105" t="s">
        <v>80</v>
      </c>
      <c r="D105" t="s">
        <v>1839</v>
      </c>
      <c r="E105" t="s">
        <v>10003</v>
      </c>
      <c r="F105">
        <v>1</v>
      </c>
      <c r="G105">
        <v>25</v>
      </c>
    </row>
    <row r="106" spans="1:7" x14ac:dyDescent="0.3">
      <c r="A106" s="1">
        <v>46144</v>
      </c>
      <c r="B106">
        <v>105</v>
      </c>
      <c r="C106" t="s">
        <v>80</v>
      </c>
      <c r="D106" t="s">
        <v>1691</v>
      </c>
      <c r="E106" t="s">
        <v>9995</v>
      </c>
      <c r="F106">
        <v>1</v>
      </c>
      <c r="G106">
        <v>36</v>
      </c>
    </row>
    <row r="107" spans="1:7" x14ac:dyDescent="0.3">
      <c r="A107" s="1">
        <v>46144</v>
      </c>
      <c r="B107">
        <v>105</v>
      </c>
      <c r="C107" t="s">
        <v>80</v>
      </c>
      <c r="D107" t="s">
        <v>1690</v>
      </c>
      <c r="E107" t="s">
        <v>9992</v>
      </c>
      <c r="F107">
        <v>1</v>
      </c>
      <c r="G107">
        <v>36</v>
      </c>
    </row>
    <row r="108" spans="1:7" x14ac:dyDescent="0.3">
      <c r="A108" s="1">
        <v>46144</v>
      </c>
      <c r="B108">
        <v>105</v>
      </c>
      <c r="C108" t="s">
        <v>80</v>
      </c>
      <c r="D108" t="s">
        <v>989</v>
      </c>
      <c r="E108" t="s">
        <v>9991</v>
      </c>
      <c r="F108">
        <v>1</v>
      </c>
      <c r="G108">
        <v>36</v>
      </c>
    </row>
    <row r="109" spans="1:7" x14ac:dyDescent="0.3">
      <c r="A109" s="1">
        <v>46144</v>
      </c>
      <c r="B109">
        <v>105</v>
      </c>
      <c r="C109" t="s">
        <v>80</v>
      </c>
      <c r="D109" t="s">
        <v>988</v>
      </c>
      <c r="E109" t="s">
        <v>9548</v>
      </c>
      <c r="F109">
        <v>1</v>
      </c>
      <c r="G109">
        <v>36</v>
      </c>
    </row>
    <row r="110" spans="1:7" x14ac:dyDescent="0.3">
      <c r="A110" s="1">
        <v>46144</v>
      </c>
      <c r="B110">
        <v>105</v>
      </c>
      <c r="C110" t="s">
        <v>80</v>
      </c>
      <c r="D110" t="s">
        <v>986</v>
      </c>
      <c r="E110" t="s">
        <v>9549</v>
      </c>
      <c r="F110">
        <v>1</v>
      </c>
      <c r="G110">
        <v>36</v>
      </c>
    </row>
    <row r="111" spans="1:7" x14ac:dyDescent="0.3">
      <c r="A111" s="1">
        <v>46144</v>
      </c>
      <c r="B111">
        <v>105</v>
      </c>
      <c r="C111" t="s">
        <v>80</v>
      </c>
      <c r="D111" t="s">
        <v>987</v>
      </c>
      <c r="E111" t="s">
        <v>9990</v>
      </c>
      <c r="F111">
        <v>1</v>
      </c>
      <c r="G111">
        <v>36</v>
      </c>
    </row>
    <row r="112" spans="1:7" x14ac:dyDescent="0.3">
      <c r="A112" s="1">
        <v>46144</v>
      </c>
      <c r="B112">
        <v>105</v>
      </c>
      <c r="C112" t="s">
        <v>80</v>
      </c>
      <c r="D112" t="s">
        <v>1010</v>
      </c>
      <c r="E112" t="s">
        <v>9989</v>
      </c>
      <c r="F112">
        <v>1</v>
      </c>
      <c r="G112">
        <v>36</v>
      </c>
    </row>
    <row r="113" spans="1:7" x14ac:dyDescent="0.3">
      <c r="A113" s="1">
        <v>46144</v>
      </c>
      <c r="B113">
        <v>105</v>
      </c>
      <c r="C113" t="s">
        <v>80</v>
      </c>
      <c r="D113" t="s">
        <v>1009</v>
      </c>
      <c r="E113" t="s">
        <v>9988</v>
      </c>
      <c r="F113">
        <v>1</v>
      </c>
      <c r="G113">
        <v>36</v>
      </c>
    </row>
    <row r="114" spans="1:7" x14ac:dyDescent="0.3">
      <c r="A114" s="1">
        <v>46144</v>
      </c>
      <c r="B114">
        <v>105</v>
      </c>
      <c r="C114" t="s">
        <v>80</v>
      </c>
      <c r="D114" t="s">
        <v>1007</v>
      </c>
      <c r="E114" t="s">
        <v>9976</v>
      </c>
      <c r="F114">
        <v>1</v>
      </c>
      <c r="G114">
        <v>36</v>
      </c>
    </row>
    <row r="115" spans="1:7" x14ac:dyDescent="0.3">
      <c r="A115" s="1">
        <v>46144</v>
      </c>
      <c r="B115">
        <v>105</v>
      </c>
      <c r="C115" t="s">
        <v>80</v>
      </c>
      <c r="D115" t="s">
        <v>1689</v>
      </c>
      <c r="E115" t="s">
        <v>9993</v>
      </c>
      <c r="F115">
        <v>1</v>
      </c>
      <c r="G115">
        <v>36</v>
      </c>
    </row>
    <row r="116" spans="1:7" x14ac:dyDescent="0.3">
      <c r="A116" s="1">
        <v>46144</v>
      </c>
      <c r="B116">
        <v>104</v>
      </c>
      <c r="C116" t="s">
        <v>80</v>
      </c>
      <c r="D116" t="s">
        <v>1840</v>
      </c>
      <c r="E116" t="s">
        <v>9986</v>
      </c>
      <c r="F116">
        <v>1</v>
      </c>
      <c r="G116">
        <v>25</v>
      </c>
    </row>
    <row r="117" spans="1:7" x14ac:dyDescent="0.3">
      <c r="A117" s="1">
        <v>46144</v>
      </c>
      <c r="B117">
        <v>104</v>
      </c>
      <c r="C117" t="s">
        <v>80</v>
      </c>
      <c r="D117" t="s">
        <v>1838</v>
      </c>
      <c r="E117" t="s">
        <v>9987</v>
      </c>
      <c r="F117">
        <v>1</v>
      </c>
      <c r="G117">
        <v>25</v>
      </c>
    </row>
    <row r="118" spans="1:7" x14ac:dyDescent="0.3">
      <c r="A118" s="1">
        <v>46144</v>
      </c>
      <c r="B118">
        <v>104</v>
      </c>
      <c r="C118" t="s">
        <v>80</v>
      </c>
      <c r="D118" t="s">
        <v>1217</v>
      </c>
      <c r="E118" t="s">
        <v>9979</v>
      </c>
      <c r="F118">
        <v>1</v>
      </c>
      <c r="G118">
        <v>25</v>
      </c>
    </row>
    <row r="119" spans="1:7" x14ac:dyDescent="0.3">
      <c r="A119" s="1">
        <v>46144</v>
      </c>
      <c r="B119">
        <v>108</v>
      </c>
      <c r="C119" t="s">
        <v>80</v>
      </c>
      <c r="D119" t="s">
        <v>678</v>
      </c>
      <c r="E119" t="s">
        <v>9994</v>
      </c>
      <c r="F119">
        <v>1</v>
      </c>
      <c r="G119">
        <v>35</v>
      </c>
    </row>
    <row r="120" spans="1:7" x14ac:dyDescent="0.3">
      <c r="A120" s="1">
        <v>46144</v>
      </c>
      <c r="B120">
        <v>108</v>
      </c>
      <c r="C120" t="s">
        <v>80</v>
      </c>
      <c r="D120" t="s">
        <v>677</v>
      </c>
      <c r="E120" t="s">
        <v>9983</v>
      </c>
      <c r="F120">
        <v>1</v>
      </c>
      <c r="G120">
        <v>35</v>
      </c>
    </row>
    <row r="121" spans="1:7" x14ac:dyDescent="0.3">
      <c r="A121" s="1">
        <v>46144</v>
      </c>
      <c r="B121">
        <v>108</v>
      </c>
      <c r="C121" t="s">
        <v>80</v>
      </c>
      <c r="D121" t="s">
        <v>675</v>
      </c>
      <c r="E121" t="s">
        <v>9982</v>
      </c>
      <c r="F121">
        <v>1</v>
      </c>
      <c r="G121">
        <v>35</v>
      </c>
    </row>
    <row r="122" spans="1:7" x14ac:dyDescent="0.3">
      <c r="A122" s="1">
        <v>46144</v>
      </c>
      <c r="B122">
        <v>108</v>
      </c>
      <c r="C122" t="s">
        <v>80</v>
      </c>
      <c r="D122" t="s">
        <v>676</v>
      </c>
      <c r="E122" t="s">
        <v>9981</v>
      </c>
      <c r="F122">
        <v>1</v>
      </c>
      <c r="G122">
        <v>35</v>
      </c>
    </row>
    <row r="123" spans="1:7" x14ac:dyDescent="0.3">
      <c r="A123" s="1">
        <v>46144</v>
      </c>
      <c r="B123">
        <v>108</v>
      </c>
      <c r="C123" t="s">
        <v>80</v>
      </c>
      <c r="D123" t="s">
        <v>1437</v>
      </c>
      <c r="E123" t="s">
        <v>9943</v>
      </c>
      <c r="F123">
        <v>1</v>
      </c>
      <c r="G123">
        <v>30</v>
      </c>
    </row>
    <row r="124" spans="1:7" x14ac:dyDescent="0.3">
      <c r="A124" s="1">
        <v>46144</v>
      </c>
      <c r="B124">
        <v>108</v>
      </c>
      <c r="C124" t="s">
        <v>80</v>
      </c>
      <c r="D124" t="s">
        <v>1436</v>
      </c>
      <c r="E124" t="s">
        <v>9942</v>
      </c>
      <c r="F124">
        <v>1</v>
      </c>
      <c r="G124">
        <v>30</v>
      </c>
    </row>
    <row r="125" spans="1:7" x14ac:dyDescent="0.3">
      <c r="A125" s="1">
        <v>46144</v>
      </c>
      <c r="B125">
        <v>108</v>
      </c>
      <c r="C125" t="s">
        <v>80</v>
      </c>
      <c r="D125" t="s">
        <v>1434</v>
      </c>
      <c r="E125" t="s">
        <v>9941</v>
      </c>
      <c r="F125">
        <v>1</v>
      </c>
      <c r="G125">
        <v>30</v>
      </c>
    </row>
    <row r="126" spans="1:7" x14ac:dyDescent="0.3">
      <c r="A126" s="1">
        <v>46144</v>
      </c>
      <c r="B126">
        <v>108</v>
      </c>
      <c r="C126" t="s">
        <v>80</v>
      </c>
      <c r="D126" t="s">
        <v>1435</v>
      </c>
      <c r="E126" t="s">
        <v>9980</v>
      </c>
      <c r="F126">
        <v>1</v>
      </c>
      <c r="G126">
        <v>30</v>
      </c>
    </row>
    <row r="127" spans="1:7" x14ac:dyDescent="0.3">
      <c r="A127" s="1">
        <v>46144</v>
      </c>
      <c r="B127">
        <v>104</v>
      </c>
      <c r="C127" t="s">
        <v>80</v>
      </c>
      <c r="D127" t="s">
        <v>1841</v>
      </c>
      <c r="E127" t="s">
        <v>9985</v>
      </c>
      <c r="F127">
        <v>1</v>
      </c>
      <c r="G127">
        <v>25</v>
      </c>
    </row>
    <row r="128" spans="1:7" x14ac:dyDescent="0.3">
      <c r="A128" s="1">
        <v>46144</v>
      </c>
      <c r="B128">
        <v>107</v>
      </c>
      <c r="C128" t="s">
        <v>80</v>
      </c>
      <c r="D128" t="s">
        <v>1183</v>
      </c>
      <c r="E128" t="s">
        <v>492</v>
      </c>
      <c r="F128">
        <v>10</v>
      </c>
      <c r="G128">
        <v>35</v>
      </c>
    </row>
    <row r="129" spans="1:7" x14ac:dyDescent="0.3">
      <c r="A129" s="1">
        <v>46144</v>
      </c>
      <c r="B129">
        <v>108</v>
      </c>
      <c r="C129" t="s">
        <v>80</v>
      </c>
      <c r="D129" t="s">
        <v>2196</v>
      </c>
      <c r="E129" t="s">
        <v>9936</v>
      </c>
      <c r="F129">
        <v>1</v>
      </c>
      <c r="G129">
        <v>30</v>
      </c>
    </row>
    <row r="130" spans="1:7" x14ac:dyDescent="0.3">
      <c r="A130" s="1">
        <v>46144</v>
      </c>
      <c r="B130">
        <v>108</v>
      </c>
      <c r="C130" t="s">
        <v>80</v>
      </c>
      <c r="D130" t="s">
        <v>2197</v>
      </c>
      <c r="E130" t="s">
        <v>9978</v>
      </c>
      <c r="F130">
        <v>1</v>
      </c>
      <c r="G130">
        <v>30</v>
      </c>
    </row>
    <row r="131" spans="1:7" x14ac:dyDescent="0.3">
      <c r="A131" s="1">
        <v>46144</v>
      </c>
      <c r="B131">
        <v>106</v>
      </c>
      <c r="C131" t="s">
        <v>80</v>
      </c>
      <c r="D131" t="s">
        <v>1552</v>
      </c>
      <c r="E131" t="s">
        <v>9932</v>
      </c>
      <c r="F131">
        <v>1</v>
      </c>
      <c r="G131">
        <v>26</v>
      </c>
    </row>
    <row r="132" spans="1:7" x14ac:dyDescent="0.3">
      <c r="A132" s="1">
        <v>46144</v>
      </c>
      <c r="B132">
        <v>108</v>
      </c>
      <c r="C132" t="s">
        <v>80</v>
      </c>
      <c r="D132" t="s">
        <v>2199</v>
      </c>
      <c r="E132" t="s">
        <v>9933</v>
      </c>
      <c r="F132">
        <v>1</v>
      </c>
      <c r="G132">
        <v>30</v>
      </c>
    </row>
    <row r="133" spans="1:7" x14ac:dyDescent="0.3">
      <c r="A133" s="1">
        <v>46144</v>
      </c>
      <c r="B133">
        <v>106</v>
      </c>
      <c r="C133" t="s">
        <v>80</v>
      </c>
      <c r="D133" t="s">
        <v>1551</v>
      </c>
      <c r="E133" t="s">
        <v>9954</v>
      </c>
      <c r="F133">
        <v>1</v>
      </c>
      <c r="G133">
        <v>26</v>
      </c>
    </row>
    <row r="134" spans="1:7" x14ac:dyDescent="0.3">
      <c r="A134" s="1">
        <v>46144</v>
      </c>
      <c r="B134">
        <v>105</v>
      </c>
      <c r="C134" t="s">
        <v>80</v>
      </c>
      <c r="D134" t="s">
        <v>1293</v>
      </c>
      <c r="E134" t="s">
        <v>9997</v>
      </c>
      <c r="F134">
        <v>1</v>
      </c>
      <c r="G134">
        <v>36</v>
      </c>
    </row>
    <row r="135" spans="1:7" x14ac:dyDescent="0.3">
      <c r="A135" s="1">
        <v>46144</v>
      </c>
      <c r="B135">
        <v>105</v>
      </c>
      <c r="C135" t="s">
        <v>80</v>
      </c>
      <c r="D135" t="s">
        <v>1008</v>
      </c>
      <c r="E135" t="s">
        <v>9977</v>
      </c>
      <c r="F135">
        <v>1</v>
      </c>
      <c r="G135">
        <v>36</v>
      </c>
    </row>
    <row r="136" spans="1:7" x14ac:dyDescent="0.3">
      <c r="A136" s="1">
        <v>46144</v>
      </c>
      <c r="B136">
        <v>104</v>
      </c>
      <c r="C136" t="s">
        <v>80</v>
      </c>
      <c r="D136" t="s">
        <v>1215</v>
      </c>
      <c r="E136" t="s">
        <v>9975</v>
      </c>
      <c r="F136">
        <v>1</v>
      </c>
      <c r="G136">
        <v>25</v>
      </c>
    </row>
    <row r="137" spans="1:7" x14ac:dyDescent="0.3">
      <c r="A137" s="1">
        <v>46144</v>
      </c>
      <c r="B137">
        <v>104</v>
      </c>
      <c r="C137" t="s">
        <v>80</v>
      </c>
      <c r="D137" t="s">
        <v>1216</v>
      </c>
      <c r="E137" t="s">
        <v>9984</v>
      </c>
      <c r="F137">
        <v>1</v>
      </c>
      <c r="G137">
        <v>25</v>
      </c>
    </row>
    <row r="138" spans="1:7" x14ac:dyDescent="0.3">
      <c r="A138" s="1">
        <v>46144</v>
      </c>
      <c r="B138">
        <v>108</v>
      </c>
      <c r="C138" t="s">
        <v>80</v>
      </c>
      <c r="D138" t="s">
        <v>2198</v>
      </c>
      <c r="E138" t="s">
        <v>9931</v>
      </c>
      <c r="F138">
        <v>1</v>
      </c>
      <c r="G138">
        <v>30</v>
      </c>
    </row>
    <row r="139" spans="1:7" x14ac:dyDescent="0.3">
      <c r="A139" s="1">
        <v>46087</v>
      </c>
      <c r="B139">
        <v>75</v>
      </c>
      <c r="C139" t="s">
        <v>94</v>
      </c>
      <c r="D139" t="s">
        <v>921</v>
      </c>
      <c r="E139" t="s">
        <v>2521</v>
      </c>
      <c r="F139">
        <v>2</v>
      </c>
      <c r="G139">
        <v>32</v>
      </c>
    </row>
    <row r="140" spans="1:7" x14ac:dyDescent="0.3">
      <c r="A140" s="1">
        <v>46087</v>
      </c>
      <c r="B140">
        <v>75</v>
      </c>
      <c r="C140" t="s">
        <v>94</v>
      </c>
      <c r="D140" t="s">
        <v>2100</v>
      </c>
      <c r="E140" t="s">
        <v>10037</v>
      </c>
      <c r="F140">
        <v>2</v>
      </c>
      <c r="G140">
        <v>32.9</v>
      </c>
    </row>
    <row r="141" spans="1:7" x14ac:dyDescent="0.3">
      <c r="A141" s="1">
        <v>46087</v>
      </c>
      <c r="B141">
        <v>75</v>
      </c>
      <c r="C141" t="s">
        <v>94</v>
      </c>
      <c r="D141" t="s">
        <v>1168</v>
      </c>
      <c r="E141" t="s">
        <v>488</v>
      </c>
      <c r="F141">
        <v>2</v>
      </c>
      <c r="G141">
        <v>25</v>
      </c>
    </row>
    <row r="142" spans="1:7" x14ac:dyDescent="0.3">
      <c r="A142" s="1">
        <v>46087</v>
      </c>
      <c r="B142">
        <v>75</v>
      </c>
      <c r="C142" t="s">
        <v>94</v>
      </c>
      <c r="D142" t="s">
        <v>1983</v>
      </c>
      <c r="E142" t="s">
        <v>2519</v>
      </c>
      <c r="F142">
        <v>2</v>
      </c>
      <c r="G142">
        <v>43.97</v>
      </c>
    </row>
    <row r="143" spans="1:7" x14ac:dyDescent="0.3">
      <c r="A143" s="1">
        <v>46087</v>
      </c>
      <c r="B143">
        <v>75</v>
      </c>
      <c r="C143" t="s">
        <v>94</v>
      </c>
      <c r="D143" t="s">
        <v>2305</v>
      </c>
      <c r="E143" t="s">
        <v>10039</v>
      </c>
      <c r="F143">
        <v>2</v>
      </c>
      <c r="G143">
        <v>126</v>
      </c>
    </row>
    <row r="144" spans="1:7" x14ac:dyDescent="0.3">
      <c r="A144" s="1">
        <v>46087</v>
      </c>
      <c r="B144">
        <v>75</v>
      </c>
      <c r="C144" t="s">
        <v>94</v>
      </c>
      <c r="D144" t="s">
        <v>905</v>
      </c>
      <c r="E144" t="s">
        <v>2520</v>
      </c>
      <c r="F144">
        <v>50</v>
      </c>
      <c r="G144">
        <v>1.78</v>
      </c>
    </row>
    <row r="145" spans="1:7" x14ac:dyDescent="0.3">
      <c r="A145" s="1">
        <v>46087</v>
      </c>
      <c r="B145">
        <v>75</v>
      </c>
      <c r="C145" t="s">
        <v>94</v>
      </c>
      <c r="D145" t="s">
        <v>338</v>
      </c>
      <c r="E145" t="s">
        <v>10038</v>
      </c>
      <c r="F145">
        <v>2</v>
      </c>
      <c r="G145">
        <v>65.319999999999993</v>
      </c>
    </row>
    <row r="146" spans="1:7" x14ac:dyDescent="0.3">
      <c r="A146" s="1">
        <v>46087</v>
      </c>
      <c r="B146">
        <v>73</v>
      </c>
      <c r="C146" t="s">
        <v>366</v>
      </c>
      <c r="D146" t="s">
        <v>10040</v>
      </c>
      <c r="E146" t="s">
        <v>2518</v>
      </c>
      <c r="F146">
        <v>1</v>
      </c>
      <c r="G146">
        <v>500</v>
      </c>
    </row>
    <row r="147" spans="1:7" x14ac:dyDescent="0.3">
      <c r="A147" s="1">
        <v>46078</v>
      </c>
      <c r="B147">
        <v>64</v>
      </c>
      <c r="C147" t="s">
        <v>343</v>
      </c>
      <c r="D147" t="s">
        <v>344</v>
      </c>
      <c r="E147" t="s">
        <v>10041</v>
      </c>
      <c r="F147">
        <v>1</v>
      </c>
      <c r="G147">
        <v>0</v>
      </c>
    </row>
    <row r="148" spans="1:7" x14ac:dyDescent="0.3">
      <c r="A148" s="1">
        <v>46064</v>
      </c>
      <c r="B148">
        <v>49</v>
      </c>
      <c r="C148" t="s">
        <v>80</v>
      </c>
      <c r="D148" t="s">
        <v>328</v>
      </c>
      <c r="E148" t="s">
        <v>10042</v>
      </c>
      <c r="F148">
        <v>5</v>
      </c>
      <c r="G148">
        <v>80</v>
      </c>
    </row>
    <row r="149" spans="1:7" x14ac:dyDescent="0.3">
      <c r="A149" s="1">
        <v>46064</v>
      </c>
      <c r="B149">
        <v>53</v>
      </c>
      <c r="C149" t="s">
        <v>70</v>
      </c>
      <c r="D149" t="s">
        <v>290</v>
      </c>
      <c r="E149" t="s">
        <v>291</v>
      </c>
      <c r="F149">
        <v>30</v>
      </c>
      <c r="G149">
        <v>15</v>
      </c>
    </row>
    <row r="150" spans="1:7" x14ac:dyDescent="0.3">
      <c r="A150" s="1">
        <v>46064</v>
      </c>
      <c r="B150">
        <v>53</v>
      </c>
      <c r="C150" t="s">
        <v>70</v>
      </c>
      <c r="D150" t="s">
        <v>334</v>
      </c>
      <c r="E150" t="s">
        <v>335</v>
      </c>
      <c r="F150">
        <v>30</v>
      </c>
      <c r="G150">
        <v>15</v>
      </c>
    </row>
    <row r="151" spans="1:7" x14ac:dyDescent="0.3">
      <c r="A151" s="1">
        <v>46064</v>
      </c>
      <c r="B151">
        <v>51</v>
      </c>
      <c r="C151" t="s">
        <v>10043</v>
      </c>
      <c r="D151" t="s">
        <v>9924</v>
      </c>
      <c r="E151" t="s">
        <v>10044</v>
      </c>
      <c r="F151">
        <v>1</v>
      </c>
      <c r="G151">
        <v>300</v>
      </c>
    </row>
    <row r="152" spans="1:7" x14ac:dyDescent="0.3">
      <c r="A152" s="1">
        <v>46064</v>
      </c>
      <c r="B152">
        <v>50</v>
      </c>
      <c r="C152" t="s">
        <v>85</v>
      </c>
      <c r="D152" t="s">
        <v>331</v>
      </c>
      <c r="E152" t="s">
        <v>332</v>
      </c>
      <c r="F152">
        <v>5</v>
      </c>
      <c r="G152">
        <v>30</v>
      </c>
    </row>
    <row r="153" spans="1:7" x14ac:dyDescent="0.3">
      <c r="A153" s="1">
        <v>46064</v>
      </c>
      <c r="B153">
        <v>50</v>
      </c>
      <c r="C153" t="s">
        <v>85</v>
      </c>
      <c r="D153" t="s">
        <v>14</v>
      </c>
      <c r="E153" t="s">
        <v>10045</v>
      </c>
      <c r="F153">
        <v>10</v>
      </c>
      <c r="G153">
        <v>18</v>
      </c>
    </row>
    <row r="154" spans="1:7" x14ac:dyDescent="0.3">
      <c r="A154" s="1">
        <v>46064</v>
      </c>
      <c r="B154">
        <v>50</v>
      </c>
      <c r="C154" t="s">
        <v>85</v>
      </c>
      <c r="D154" t="s">
        <v>329</v>
      </c>
      <c r="E154" t="s">
        <v>330</v>
      </c>
      <c r="F154">
        <v>10</v>
      </c>
      <c r="G154">
        <v>15</v>
      </c>
    </row>
    <row r="155" spans="1:7" x14ac:dyDescent="0.3">
      <c r="A155" s="1">
        <v>46064</v>
      </c>
      <c r="B155">
        <v>44</v>
      </c>
      <c r="C155" t="s">
        <v>80</v>
      </c>
      <c r="D155" t="s">
        <v>295</v>
      </c>
      <c r="E155" t="s">
        <v>10046</v>
      </c>
      <c r="F155">
        <v>10</v>
      </c>
      <c r="G155">
        <v>35</v>
      </c>
    </row>
    <row r="156" spans="1:7" x14ac:dyDescent="0.3">
      <c r="A156" s="1">
        <v>46064</v>
      </c>
      <c r="B156">
        <v>42</v>
      </c>
      <c r="C156" t="s">
        <v>70</v>
      </c>
      <c r="D156" t="s">
        <v>336</v>
      </c>
      <c r="E156" t="s">
        <v>337</v>
      </c>
      <c r="F156">
        <v>4</v>
      </c>
      <c r="G156">
        <v>40</v>
      </c>
    </row>
    <row r="157" spans="1:7" x14ac:dyDescent="0.3">
      <c r="A157" s="1">
        <v>46064</v>
      </c>
      <c r="B157">
        <v>49</v>
      </c>
      <c r="C157" t="s">
        <v>80</v>
      </c>
      <c r="D157" t="s">
        <v>324</v>
      </c>
      <c r="E157" t="s">
        <v>9938</v>
      </c>
      <c r="F157">
        <v>5</v>
      </c>
      <c r="G157">
        <v>80</v>
      </c>
    </row>
    <row r="158" spans="1:7" x14ac:dyDescent="0.3">
      <c r="A158" s="1">
        <v>46064</v>
      </c>
      <c r="B158">
        <v>49</v>
      </c>
      <c r="C158" t="s">
        <v>80</v>
      </c>
      <c r="D158" t="s">
        <v>323</v>
      </c>
      <c r="E158" t="s">
        <v>9935</v>
      </c>
      <c r="F158">
        <v>5</v>
      </c>
      <c r="G158">
        <v>80</v>
      </c>
    </row>
    <row r="159" spans="1:7" x14ac:dyDescent="0.3">
      <c r="A159" s="1">
        <v>46064</v>
      </c>
      <c r="B159">
        <v>48</v>
      </c>
      <c r="C159" t="s">
        <v>10047</v>
      </c>
      <c r="D159" t="s">
        <v>321</v>
      </c>
      <c r="E159" t="s">
        <v>322</v>
      </c>
      <c r="F159">
        <v>6</v>
      </c>
      <c r="G159">
        <v>150</v>
      </c>
    </row>
    <row r="160" spans="1:7" x14ac:dyDescent="0.3">
      <c r="A160" s="1">
        <v>46064</v>
      </c>
      <c r="B160">
        <v>45</v>
      </c>
      <c r="C160" t="s">
        <v>318</v>
      </c>
      <c r="D160" t="s">
        <v>319</v>
      </c>
      <c r="E160" t="s">
        <v>320</v>
      </c>
      <c r="F160">
        <v>10</v>
      </c>
      <c r="G160">
        <v>110</v>
      </c>
    </row>
    <row r="161" spans="1:7" x14ac:dyDescent="0.3">
      <c r="A161" s="1">
        <v>46064</v>
      </c>
      <c r="B161">
        <v>44</v>
      </c>
      <c r="C161" t="s">
        <v>80</v>
      </c>
      <c r="D161" t="s">
        <v>296</v>
      </c>
      <c r="E161" t="s">
        <v>10048</v>
      </c>
      <c r="F161">
        <v>10</v>
      </c>
      <c r="G161">
        <v>30</v>
      </c>
    </row>
    <row r="162" spans="1:7" x14ac:dyDescent="0.3">
      <c r="A162" s="1">
        <v>46064</v>
      </c>
      <c r="B162">
        <v>44</v>
      </c>
      <c r="C162" t="s">
        <v>80</v>
      </c>
      <c r="D162" t="s">
        <v>317</v>
      </c>
      <c r="E162" t="s">
        <v>10049</v>
      </c>
      <c r="F162">
        <v>10</v>
      </c>
      <c r="G162">
        <v>30</v>
      </c>
    </row>
    <row r="163" spans="1:7" x14ac:dyDescent="0.3">
      <c r="A163" s="1">
        <v>46064</v>
      </c>
      <c r="B163">
        <v>50</v>
      </c>
      <c r="C163" t="s">
        <v>85</v>
      </c>
      <c r="D163" t="s">
        <v>327</v>
      </c>
      <c r="E163" t="s">
        <v>10050</v>
      </c>
      <c r="F163">
        <v>5</v>
      </c>
      <c r="G163">
        <v>40</v>
      </c>
    </row>
    <row r="164" spans="1:7" x14ac:dyDescent="0.3">
      <c r="A164" s="1">
        <v>46064</v>
      </c>
      <c r="B164">
        <v>49</v>
      </c>
      <c r="C164" t="s">
        <v>80</v>
      </c>
      <c r="D164" t="s">
        <v>325</v>
      </c>
      <c r="E164" t="s">
        <v>9934</v>
      </c>
      <c r="F164">
        <v>5</v>
      </c>
      <c r="G164">
        <v>80</v>
      </c>
    </row>
    <row r="165" spans="1:7" x14ac:dyDescent="0.3">
      <c r="A165" s="1">
        <v>46064</v>
      </c>
      <c r="B165">
        <v>52</v>
      </c>
      <c r="C165" t="s">
        <v>333</v>
      </c>
      <c r="D165" t="s">
        <v>25</v>
      </c>
      <c r="E165" t="s">
        <v>26</v>
      </c>
      <c r="F165">
        <v>5</v>
      </c>
      <c r="G165">
        <v>30</v>
      </c>
    </row>
    <row r="166" spans="1:7" x14ac:dyDescent="0.3">
      <c r="A166" s="1">
        <v>46064</v>
      </c>
      <c r="B166">
        <v>36</v>
      </c>
      <c r="C166" t="s">
        <v>80</v>
      </c>
      <c r="D166" t="s">
        <v>274</v>
      </c>
      <c r="E166" t="s">
        <v>10051</v>
      </c>
      <c r="F166">
        <v>3</v>
      </c>
      <c r="G166">
        <v>20</v>
      </c>
    </row>
    <row r="167" spans="1:7" x14ac:dyDescent="0.3">
      <c r="A167" s="1">
        <v>46064</v>
      </c>
      <c r="B167">
        <v>36</v>
      </c>
      <c r="C167" t="s">
        <v>80</v>
      </c>
      <c r="D167" t="s">
        <v>293</v>
      </c>
      <c r="E167" t="s">
        <v>10052</v>
      </c>
      <c r="F167">
        <v>3</v>
      </c>
      <c r="G167">
        <v>20</v>
      </c>
    </row>
    <row r="168" spans="1:7" x14ac:dyDescent="0.3">
      <c r="A168" s="1">
        <v>46064</v>
      </c>
      <c r="B168">
        <v>36</v>
      </c>
      <c r="C168" t="s">
        <v>80</v>
      </c>
      <c r="D168" t="s">
        <v>289</v>
      </c>
      <c r="E168" t="s">
        <v>10053</v>
      </c>
      <c r="F168">
        <v>1</v>
      </c>
      <c r="G168">
        <v>20</v>
      </c>
    </row>
    <row r="169" spans="1:7" x14ac:dyDescent="0.3">
      <c r="A169" s="1">
        <v>46064</v>
      </c>
      <c r="B169">
        <v>36</v>
      </c>
      <c r="C169" t="s">
        <v>80</v>
      </c>
      <c r="D169" t="s">
        <v>288</v>
      </c>
      <c r="E169" t="s">
        <v>10054</v>
      </c>
      <c r="F169">
        <v>1</v>
      </c>
      <c r="G169">
        <v>20</v>
      </c>
    </row>
    <row r="170" spans="1:7" x14ac:dyDescent="0.3">
      <c r="A170" s="1">
        <v>46064</v>
      </c>
      <c r="B170">
        <v>36</v>
      </c>
      <c r="C170" t="s">
        <v>80</v>
      </c>
      <c r="D170" t="s">
        <v>287</v>
      </c>
      <c r="E170" t="s">
        <v>10055</v>
      </c>
      <c r="F170">
        <v>1</v>
      </c>
      <c r="G170">
        <v>20</v>
      </c>
    </row>
    <row r="171" spans="1:7" x14ac:dyDescent="0.3">
      <c r="A171" s="1">
        <v>46064</v>
      </c>
      <c r="B171">
        <v>36</v>
      </c>
      <c r="C171" t="s">
        <v>80</v>
      </c>
      <c r="D171" t="s">
        <v>286</v>
      </c>
      <c r="E171" t="s">
        <v>10056</v>
      </c>
      <c r="F171">
        <v>3</v>
      </c>
      <c r="G171">
        <v>20</v>
      </c>
    </row>
    <row r="172" spans="1:7" x14ac:dyDescent="0.3">
      <c r="A172" s="1">
        <v>46064</v>
      </c>
      <c r="B172">
        <v>36</v>
      </c>
      <c r="C172" t="s">
        <v>80</v>
      </c>
      <c r="D172" t="s">
        <v>285</v>
      </c>
      <c r="E172" t="s">
        <v>10057</v>
      </c>
      <c r="F172">
        <v>1</v>
      </c>
      <c r="G172">
        <v>20</v>
      </c>
    </row>
    <row r="173" spans="1:7" x14ac:dyDescent="0.3">
      <c r="A173" s="1">
        <v>46064</v>
      </c>
      <c r="B173">
        <v>40</v>
      </c>
      <c r="C173" t="s">
        <v>271</v>
      </c>
      <c r="D173" t="s">
        <v>326</v>
      </c>
      <c r="E173" t="s">
        <v>10058</v>
      </c>
      <c r="F173">
        <v>20</v>
      </c>
      <c r="G173">
        <v>35</v>
      </c>
    </row>
    <row r="174" spans="1:7" x14ac:dyDescent="0.3">
      <c r="A174" s="1">
        <v>46064</v>
      </c>
      <c r="B174">
        <v>36</v>
      </c>
      <c r="C174" t="s">
        <v>80</v>
      </c>
      <c r="D174" t="s">
        <v>283</v>
      </c>
      <c r="E174" t="s">
        <v>10059</v>
      </c>
      <c r="F174">
        <v>1</v>
      </c>
      <c r="G174">
        <v>20</v>
      </c>
    </row>
    <row r="175" spans="1:7" x14ac:dyDescent="0.3">
      <c r="A175" s="1">
        <v>46064</v>
      </c>
      <c r="B175">
        <v>36</v>
      </c>
      <c r="C175" t="s">
        <v>80</v>
      </c>
      <c r="D175" t="s">
        <v>284</v>
      </c>
      <c r="E175" t="s">
        <v>10060</v>
      </c>
      <c r="F175">
        <v>1</v>
      </c>
      <c r="G175">
        <v>20</v>
      </c>
    </row>
    <row r="176" spans="1:7" x14ac:dyDescent="0.3">
      <c r="A176" s="1">
        <v>46064</v>
      </c>
      <c r="B176">
        <v>36</v>
      </c>
      <c r="C176" t="s">
        <v>80</v>
      </c>
      <c r="D176" t="s">
        <v>282</v>
      </c>
      <c r="E176" t="s">
        <v>10061</v>
      </c>
      <c r="F176">
        <v>1</v>
      </c>
      <c r="G176">
        <v>20</v>
      </c>
    </row>
    <row r="177" spans="1:7" x14ac:dyDescent="0.3">
      <c r="A177" s="1">
        <v>46064</v>
      </c>
      <c r="B177">
        <v>36</v>
      </c>
      <c r="C177" t="s">
        <v>80</v>
      </c>
      <c r="D177" t="s">
        <v>279</v>
      </c>
      <c r="E177" t="s">
        <v>10062</v>
      </c>
      <c r="F177">
        <v>5</v>
      </c>
      <c r="G177">
        <v>20</v>
      </c>
    </row>
    <row r="178" spans="1:7" x14ac:dyDescent="0.3">
      <c r="A178" s="1">
        <v>46064</v>
      </c>
      <c r="B178">
        <v>36</v>
      </c>
      <c r="C178" t="s">
        <v>80</v>
      </c>
      <c r="D178" t="s">
        <v>278</v>
      </c>
      <c r="E178" t="s">
        <v>10063</v>
      </c>
      <c r="F178">
        <v>3</v>
      </c>
      <c r="G178">
        <v>20</v>
      </c>
    </row>
    <row r="179" spans="1:7" x14ac:dyDescent="0.3">
      <c r="A179" s="1">
        <v>46064</v>
      </c>
      <c r="B179">
        <v>36</v>
      </c>
      <c r="C179" t="s">
        <v>80</v>
      </c>
      <c r="D179" t="s">
        <v>277</v>
      </c>
      <c r="E179" t="s">
        <v>10064</v>
      </c>
      <c r="F179">
        <v>1</v>
      </c>
      <c r="G179">
        <v>20</v>
      </c>
    </row>
    <row r="180" spans="1:7" x14ac:dyDescent="0.3">
      <c r="A180" s="1">
        <v>46064</v>
      </c>
      <c r="B180">
        <v>36</v>
      </c>
      <c r="C180" t="s">
        <v>80</v>
      </c>
      <c r="D180" t="s">
        <v>276</v>
      </c>
      <c r="E180" t="s">
        <v>10065</v>
      </c>
      <c r="F180">
        <v>1</v>
      </c>
      <c r="G180">
        <v>20</v>
      </c>
    </row>
    <row r="181" spans="1:7" x14ac:dyDescent="0.3">
      <c r="A181" s="1">
        <v>46064</v>
      </c>
      <c r="B181">
        <v>40</v>
      </c>
      <c r="C181" t="s">
        <v>271</v>
      </c>
      <c r="D181" t="s">
        <v>272</v>
      </c>
      <c r="E181" t="s">
        <v>10066</v>
      </c>
      <c r="F181">
        <v>20</v>
      </c>
      <c r="G181">
        <v>35</v>
      </c>
    </row>
    <row r="182" spans="1:7" x14ac:dyDescent="0.3">
      <c r="A182" s="1">
        <v>46064</v>
      </c>
      <c r="B182">
        <v>36</v>
      </c>
      <c r="C182" t="s">
        <v>80</v>
      </c>
      <c r="D182" t="s">
        <v>275</v>
      </c>
      <c r="E182" t="s">
        <v>10067</v>
      </c>
      <c r="F182">
        <v>1</v>
      </c>
      <c r="G182">
        <v>20</v>
      </c>
    </row>
    <row r="183" spans="1:7" x14ac:dyDescent="0.3">
      <c r="A183" s="1">
        <v>46064</v>
      </c>
      <c r="B183">
        <v>36</v>
      </c>
      <c r="C183" t="s">
        <v>80</v>
      </c>
      <c r="D183" t="s">
        <v>280</v>
      </c>
      <c r="E183" t="s">
        <v>10068</v>
      </c>
      <c r="F183">
        <v>5</v>
      </c>
      <c r="G183">
        <v>20</v>
      </c>
    </row>
    <row r="184" spans="1:7" x14ac:dyDescent="0.3">
      <c r="A184" s="1">
        <v>46058</v>
      </c>
      <c r="B184">
        <v>22</v>
      </c>
      <c r="C184" t="s">
        <v>94</v>
      </c>
      <c r="D184" t="s">
        <v>340</v>
      </c>
      <c r="E184" t="s">
        <v>341</v>
      </c>
      <c r="F184">
        <v>1</v>
      </c>
      <c r="G184">
        <v>0</v>
      </c>
    </row>
    <row r="185" spans="1:7" x14ac:dyDescent="0.3">
      <c r="A185" s="1">
        <v>46058</v>
      </c>
      <c r="B185">
        <v>22</v>
      </c>
      <c r="C185" t="s">
        <v>94</v>
      </c>
      <c r="D185" t="s">
        <v>40</v>
      </c>
      <c r="E185" t="s">
        <v>41</v>
      </c>
      <c r="F185">
        <v>10</v>
      </c>
      <c r="G185">
        <v>0</v>
      </c>
    </row>
    <row r="186" spans="1:7" x14ac:dyDescent="0.3">
      <c r="A186" s="1">
        <v>46058</v>
      </c>
      <c r="B186">
        <v>22</v>
      </c>
      <c r="C186" t="s">
        <v>94</v>
      </c>
      <c r="D186" t="s">
        <v>192</v>
      </c>
      <c r="E186" t="s">
        <v>9925</v>
      </c>
      <c r="F186">
        <v>1</v>
      </c>
      <c r="G186">
        <v>0</v>
      </c>
    </row>
    <row r="187" spans="1:7" x14ac:dyDescent="0.3">
      <c r="A187" s="1">
        <v>46033</v>
      </c>
      <c r="B187">
        <v>17</v>
      </c>
      <c r="C187" t="s">
        <v>94</v>
      </c>
      <c r="D187" t="s">
        <v>10069</v>
      </c>
      <c r="E187" t="s">
        <v>342</v>
      </c>
      <c r="F187">
        <v>10</v>
      </c>
      <c r="G187">
        <v>2.79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7BFD-BD78-4012-A2AA-433F5666314B}">
  <sheetPr>
    <tabColor rgb="FFFF0000"/>
  </sheetPr>
  <dimension ref="A1:L17"/>
  <sheetViews>
    <sheetView workbookViewId="0">
      <selection activeCell="G10" sqref="G10"/>
    </sheetView>
  </sheetViews>
  <sheetFormatPr defaultRowHeight="14.4" x14ac:dyDescent="0.3"/>
  <cols>
    <col min="1" max="1" width="10.44140625" bestFit="1" customWidth="1"/>
    <col min="2" max="2" width="10.5546875" bestFit="1" customWidth="1"/>
    <col min="3" max="3" width="6.6640625" bestFit="1" customWidth="1"/>
    <col min="4" max="4" width="19.6640625" bestFit="1" customWidth="1"/>
    <col min="5" max="5" width="14.33203125" bestFit="1" customWidth="1"/>
    <col min="6" max="6" width="48.77734375" bestFit="1" customWidth="1"/>
    <col min="7" max="7" width="9.88671875" bestFit="1" customWidth="1"/>
    <col min="8" max="8" width="8" bestFit="1" customWidth="1"/>
    <col min="9" max="9" width="8.6640625" bestFit="1" customWidth="1"/>
    <col min="10" max="10" width="13.109375" bestFit="1" customWidth="1"/>
    <col min="11" max="11" width="53.33203125" bestFit="1" customWidth="1"/>
    <col min="12" max="12" width="15.5546875" bestFit="1" customWidth="1"/>
    <col min="13" max="13" width="63.21875" bestFit="1" customWidth="1"/>
    <col min="14" max="14" width="8" bestFit="1" customWidth="1"/>
    <col min="15" max="15" width="70.33203125" bestFit="1" customWidth="1"/>
    <col min="16" max="16" width="14.33203125" bestFit="1" customWidth="1"/>
    <col min="17" max="17" width="58.109375" bestFit="1" customWidth="1"/>
    <col min="18" max="18" width="13.109375" bestFit="1" customWidth="1"/>
    <col min="19" max="19" width="9.88671875" bestFit="1" customWidth="1"/>
    <col min="20" max="20" width="8.6640625" bestFit="1" customWidth="1"/>
    <col min="21" max="21" width="13.88671875" bestFit="1" customWidth="1"/>
    <col min="22" max="22" width="70.33203125" bestFit="1" customWidth="1"/>
  </cols>
  <sheetData>
    <row r="1" spans="1:12" x14ac:dyDescent="0.3">
      <c r="A1" t="s">
        <v>232</v>
      </c>
      <c r="B1" t="s">
        <v>2</v>
      </c>
      <c r="C1" t="s">
        <v>65</v>
      </c>
      <c r="D1" t="s">
        <v>66</v>
      </c>
      <c r="E1" t="s">
        <v>4</v>
      </c>
      <c r="F1" t="s">
        <v>97</v>
      </c>
      <c r="G1" t="s">
        <v>233</v>
      </c>
      <c r="H1" t="s">
        <v>234</v>
      </c>
      <c r="I1" t="s">
        <v>235</v>
      </c>
      <c r="J1" t="s">
        <v>6</v>
      </c>
      <c r="K1" t="s">
        <v>237</v>
      </c>
      <c r="L1" t="s">
        <v>260</v>
      </c>
    </row>
    <row r="2" spans="1:12" x14ac:dyDescent="0.3">
      <c r="A2" t="s">
        <v>13204</v>
      </c>
      <c r="B2" s="1">
        <v>46218</v>
      </c>
      <c r="C2">
        <v>163</v>
      </c>
      <c r="D2" t="s">
        <v>9926</v>
      </c>
      <c r="E2" t="s">
        <v>1149</v>
      </c>
      <c r="F2" t="s">
        <v>485</v>
      </c>
      <c r="G2">
        <v>10</v>
      </c>
      <c r="H2">
        <v>11</v>
      </c>
      <c r="I2">
        <v>22</v>
      </c>
      <c r="J2">
        <v>2</v>
      </c>
      <c r="K2" t="s">
        <v>2382</v>
      </c>
      <c r="L2">
        <v>22</v>
      </c>
    </row>
    <row r="3" spans="1:12" x14ac:dyDescent="0.3">
      <c r="A3" t="s">
        <v>13204</v>
      </c>
      <c r="B3" s="1">
        <v>46218</v>
      </c>
      <c r="C3">
        <v>163</v>
      </c>
      <c r="D3" t="s">
        <v>9926</v>
      </c>
      <c r="E3" t="s">
        <v>1993</v>
      </c>
      <c r="F3" t="s">
        <v>544</v>
      </c>
      <c r="G3">
        <v>11</v>
      </c>
      <c r="H3">
        <v>12</v>
      </c>
      <c r="I3">
        <v>24</v>
      </c>
      <c r="J3">
        <v>2</v>
      </c>
      <c r="K3" t="s">
        <v>9604</v>
      </c>
      <c r="L3">
        <v>24</v>
      </c>
    </row>
    <row r="4" spans="1:12" x14ac:dyDescent="0.3">
      <c r="A4" t="s">
        <v>13204</v>
      </c>
      <c r="B4" s="1">
        <v>46218</v>
      </c>
      <c r="C4">
        <v>163</v>
      </c>
      <c r="D4" t="s">
        <v>9926</v>
      </c>
      <c r="E4" t="s">
        <v>900</v>
      </c>
      <c r="F4" t="s">
        <v>2527</v>
      </c>
      <c r="G4">
        <v>18</v>
      </c>
      <c r="H4">
        <v>19</v>
      </c>
      <c r="I4">
        <v>38</v>
      </c>
      <c r="J4">
        <v>2</v>
      </c>
      <c r="K4" t="s">
        <v>11914</v>
      </c>
      <c r="L4">
        <v>38</v>
      </c>
    </row>
    <row r="5" spans="1:12" x14ac:dyDescent="0.3">
      <c r="A5" t="s">
        <v>13204</v>
      </c>
      <c r="B5" s="1">
        <v>46218</v>
      </c>
      <c r="C5">
        <v>163</v>
      </c>
      <c r="D5" t="s">
        <v>9926</v>
      </c>
      <c r="E5" t="s">
        <v>1168</v>
      </c>
      <c r="F5" t="s">
        <v>488</v>
      </c>
      <c r="G5">
        <v>35</v>
      </c>
      <c r="H5">
        <v>36</v>
      </c>
      <c r="I5">
        <v>72</v>
      </c>
      <c r="J5">
        <v>2</v>
      </c>
      <c r="K5" t="s">
        <v>12146</v>
      </c>
      <c r="L5">
        <v>72</v>
      </c>
    </row>
    <row r="6" spans="1:12" x14ac:dyDescent="0.3">
      <c r="A6" t="s">
        <v>13204</v>
      </c>
      <c r="B6" s="1">
        <v>46218</v>
      </c>
      <c r="C6">
        <v>163</v>
      </c>
      <c r="D6" t="s">
        <v>9926</v>
      </c>
      <c r="E6" t="s">
        <v>331</v>
      </c>
      <c r="F6" t="s">
        <v>332</v>
      </c>
      <c r="G6">
        <v>2</v>
      </c>
      <c r="H6">
        <v>3</v>
      </c>
      <c r="I6">
        <v>6</v>
      </c>
      <c r="J6">
        <v>2</v>
      </c>
      <c r="K6" t="s">
        <v>12319</v>
      </c>
      <c r="L6">
        <v>6</v>
      </c>
    </row>
    <row r="7" spans="1:12" x14ac:dyDescent="0.3">
      <c r="A7" t="s">
        <v>13204</v>
      </c>
      <c r="B7" s="1">
        <v>46218</v>
      </c>
      <c r="C7">
        <v>163</v>
      </c>
      <c r="D7" t="s">
        <v>9926</v>
      </c>
      <c r="E7" t="s">
        <v>329</v>
      </c>
      <c r="F7" t="s">
        <v>330</v>
      </c>
      <c r="G7">
        <v>14.5</v>
      </c>
      <c r="H7">
        <v>15.5</v>
      </c>
      <c r="I7">
        <v>31</v>
      </c>
      <c r="J7">
        <v>4</v>
      </c>
      <c r="K7" t="s">
        <v>10130</v>
      </c>
      <c r="L7">
        <v>31</v>
      </c>
    </row>
    <row r="8" spans="1:12" x14ac:dyDescent="0.3">
      <c r="A8" t="s">
        <v>13204</v>
      </c>
      <c r="B8" s="1">
        <v>46217</v>
      </c>
      <c r="C8">
        <v>162</v>
      </c>
      <c r="D8" t="s">
        <v>333</v>
      </c>
      <c r="E8" t="s">
        <v>25</v>
      </c>
      <c r="F8" t="s">
        <v>26</v>
      </c>
      <c r="G8">
        <v>40</v>
      </c>
      <c r="H8">
        <v>41</v>
      </c>
      <c r="I8">
        <v>82</v>
      </c>
      <c r="J8">
        <v>4</v>
      </c>
      <c r="K8" t="s">
        <v>9670</v>
      </c>
      <c r="L8">
        <v>82</v>
      </c>
    </row>
    <row r="9" spans="1:12" x14ac:dyDescent="0.3">
      <c r="A9" t="s">
        <v>13204</v>
      </c>
      <c r="B9" s="1">
        <v>46218</v>
      </c>
      <c r="C9">
        <v>163</v>
      </c>
      <c r="D9" t="s">
        <v>9926</v>
      </c>
      <c r="E9" t="s">
        <v>129</v>
      </c>
      <c r="F9" t="s">
        <v>9864</v>
      </c>
      <c r="G9">
        <v>3</v>
      </c>
      <c r="H9">
        <v>4</v>
      </c>
      <c r="I9">
        <v>8</v>
      </c>
      <c r="J9">
        <v>5</v>
      </c>
      <c r="K9" t="s">
        <v>9892</v>
      </c>
      <c r="L9">
        <v>8</v>
      </c>
    </row>
    <row r="10" spans="1:12" x14ac:dyDescent="0.3">
      <c r="A10" t="s">
        <v>13204</v>
      </c>
      <c r="B10" s="1">
        <v>46218</v>
      </c>
      <c r="C10">
        <v>163</v>
      </c>
      <c r="D10" t="s">
        <v>9926</v>
      </c>
      <c r="E10" t="s">
        <v>1660</v>
      </c>
      <c r="F10" t="s">
        <v>9866</v>
      </c>
      <c r="G10">
        <v>4</v>
      </c>
      <c r="H10">
        <v>5</v>
      </c>
      <c r="I10">
        <v>10</v>
      </c>
      <c r="J10">
        <v>5</v>
      </c>
      <c r="K10" t="s">
        <v>12268</v>
      </c>
      <c r="L10">
        <v>10</v>
      </c>
    </row>
    <row r="11" spans="1:12" x14ac:dyDescent="0.3">
      <c r="A11" t="s">
        <v>13204</v>
      </c>
      <c r="B11" s="1">
        <v>46218</v>
      </c>
      <c r="C11">
        <v>163</v>
      </c>
      <c r="D11" t="s">
        <v>9926</v>
      </c>
      <c r="E11" t="s">
        <v>179</v>
      </c>
      <c r="F11" t="s">
        <v>9855</v>
      </c>
      <c r="G11">
        <v>3</v>
      </c>
      <c r="H11">
        <v>4</v>
      </c>
      <c r="I11">
        <v>8</v>
      </c>
      <c r="J11">
        <v>5</v>
      </c>
      <c r="K11" t="s">
        <v>9882</v>
      </c>
      <c r="L11">
        <v>8</v>
      </c>
    </row>
    <row r="12" spans="1:12" x14ac:dyDescent="0.3">
      <c r="A12" t="s">
        <v>13204</v>
      </c>
      <c r="B12" s="1">
        <v>46218</v>
      </c>
      <c r="C12">
        <v>163</v>
      </c>
      <c r="D12" t="s">
        <v>9926</v>
      </c>
      <c r="E12" t="s">
        <v>917</v>
      </c>
      <c r="F12" t="s">
        <v>9859</v>
      </c>
      <c r="G12">
        <v>4</v>
      </c>
      <c r="H12">
        <v>5</v>
      </c>
      <c r="I12">
        <v>10</v>
      </c>
      <c r="J12">
        <v>5</v>
      </c>
      <c r="K12" t="s">
        <v>11924</v>
      </c>
      <c r="L12">
        <v>10</v>
      </c>
    </row>
    <row r="13" spans="1:12" x14ac:dyDescent="0.3">
      <c r="A13" t="s">
        <v>13204</v>
      </c>
      <c r="B13" s="1">
        <v>46218</v>
      </c>
      <c r="C13">
        <v>163</v>
      </c>
      <c r="D13" t="s">
        <v>9926</v>
      </c>
      <c r="E13" t="s">
        <v>128</v>
      </c>
      <c r="F13" t="s">
        <v>9867</v>
      </c>
      <c r="G13">
        <v>2</v>
      </c>
      <c r="H13">
        <v>3</v>
      </c>
      <c r="I13">
        <v>6</v>
      </c>
      <c r="J13">
        <v>5</v>
      </c>
      <c r="K13" t="s">
        <v>9895</v>
      </c>
      <c r="L13">
        <v>6</v>
      </c>
    </row>
    <row r="14" spans="1:12" x14ac:dyDescent="0.3">
      <c r="A14" t="s">
        <v>13204</v>
      </c>
      <c r="B14" s="1">
        <v>46218</v>
      </c>
      <c r="C14">
        <v>164</v>
      </c>
      <c r="D14" t="s">
        <v>171</v>
      </c>
      <c r="E14" t="s">
        <v>1975</v>
      </c>
      <c r="F14" t="s">
        <v>9534</v>
      </c>
      <c r="G14">
        <v>2.8</v>
      </c>
      <c r="H14">
        <v>3.8</v>
      </c>
      <c r="I14">
        <v>8</v>
      </c>
      <c r="J14">
        <v>10</v>
      </c>
      <c r="K14" t="s">
        <v>9535</v>
      </c>
      <c r="L14">
        <v>8</v>
      </c>
    </row>
    <row r="15" spans="1:12" x14ac:dyDescent="0.3">
      <c r="A15" t="s">
        <v>13204</v>
      </c>
      <c r="B15" s="1">
        <v>46218</v>
      </c>
      <c r="C15">
        <v>164</v>
      </c>
      <c r="D15" t="s">
        <v>171</v>
      </c>
      <c r="E15" t="s">
        <v>1231</v>
      </c>
      <c r="F15" t="s">
        <v>9536</v>
      </c>
      <c r="G15">
        <v>2.8</v>
      </c>
      <c r="H15">
        <v>3.8</v>
      </c>
      <c r="I15">
        <v>8</v>
      </c>
      <c r="J15">
        <v>10</v>
      </c>
      <c r="K15" t="s">
        <v>9537</v>
      </c>
      <c r="L15">
        <v>8</v>
      </c>
    </row>
    <row r="16" spans="1:12" x14ac:dyDescent="0.3">
      <c r="A16" t="s">
        <v>13204</v>
      </c>
      <c r="B16" s="1">
        <v>46218</v>
      </c>
      <c r="C16">
        <v>164</v>
      </c>
      <c r="D16" t="s">
        <v>171</v>
      </c>
      <c r="E16" t="s">
        <v>1167</v>
      </c>
      <c r="F16" t="s">
        <v>9538</v>
      </c>
      <c r="G16">
        <v>2.8</v>
      </c>
      <c r="H16">
        <v>3.8</v>
      </c>
      <c r="I16">
        <v>8</v>
      </c>
      <c r="J16">
        <v>10</v>
      </c>
      <c r="K16" t="s">
        <v>9539</v>
      </c>
      <c r="L16">
        <v>8</v>
      </c>
    </row>
    <row r="17" spans="1:12" x14ac:dyDescent="0.3">
      <c r="A17" t="s">
        <v>13204</v>
      </c>
      <c r="B17" s="1">
        <v>46218</v>
      </c>
      <c r="C17">
        <v>163</v>
      </c>
      <c r="D17" t="s">
        <v>9926</v>
      </c>
      <c r="E17" t="s">
        <v>14</v>
      </c>
      <c r="F17" t="s">
        <v>2534</v>
      </c>
      <c r="G17">
        <v>23</v>
      </c>
      <c r="H17">
        <v>24</v>
      </c>
      <c r="I17">
        <v>48</v>
      </c>
      <c r="J17">
        <v>15</v>
      </c>
      <c r="K17" t="s">
        <v>9675</v>
      </c>
      <c r="L17">
        <v>48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CBC6-1BFC-4258-A1C1-C81BD4AE3E53}">
  <dimension ref="A1:J2005"/>
  <sheetViews>
    <sheetView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1" width="21.44140625" bestFit="1" customWidth="1"/>
    <col min="2" max="2" width="31.88671875" bestFit="1" customWidth="1"/>
    <col min="3" max="3" width="9.109375" bestFit="1" customWidth="1"/>
    <col min="4" max="4" width="69.44140625" bestFit="1" customWidth="1"/>
    <col min="5" max="5" width="10" bestFit="1" customWidth="1"/>
    <col min="6" max="6" width="10.33203125" bestFit="1" customWidth="1"/>
    <col min="7" max="7" width="9.88671875" bestFit="1" customWidth="1"/>
    <col min="8" max="8" width="8" bestFit="1" customWidth="1"/>
    <col min="9" max="9" width="8.6640625" bestFit="1" customWidth="1"/>
    <col min="10" max="10" width="15.44140625" style="14" bestFit="1" customWidth="1"/>
  </cols>
  <sheetData>
    <row r="1" spans="1:10" x14ac:dyDescent="0.3">
      <c r="A1" t="s">
        <v>398</v>
      </c>
      <c r="B1" t="s">
        <v>66</v>
      </c>
      <c r="C1" t="s">
        <v>399</v>
      </c>
      <c r="D1" t="s">
        <v>5</v>
      </c>
      <c r="E1" t="s">
        <v>400</v>
      </c>
      <c r="F1" t="s">
        <v>401</v>
      </c>
      <c r="G1" t="s">
        <v>233</v>
      </c>
      <c r="H1" t="s">
        <v>234</v>
      </c>
      <c r="I1" t="s">
        <v>235</v>
      </c>
      <c r="J1" s="14" t="s">
        <v>402</v>
      </c>
    </row>
    <row r="2" spans="1:10" x14ac:dyDescent="0.3">
      <c r="A2" t="s">
        <v>435</v>
      </c>
      <c r="B2" t="s">
        <v>80</v>
      </c>
      <c r="C2" t="s">
        <v>1393</v>
      </c>
      <c r="D2" t="s">
        <v>422</v>
      </c>
      <c r="E2">
        <v>3</v>
      </c>
      <c r="F2" t="s">
        <v>405</v>
      </c>
      <c r="G2">
        <v>40</v>
      </c>
      <c r="H2">
        <v>41</v>
      </c>
      <c r="I2">
        <v>73</v>
      </c>
      <c r="J2" s="14">
        <v>0.43835616438356201</v>
      </c>
    </row>
    <row r="3" spans="1:10" x14ac:dyDescent="0.3">
      <c r="A3" t="s">
        <v>435</v>
      </c>
      <c r="B3" t="s">
        <v>80</v>
      </c>
      <c r="C3" t="s">
        <v>1394</v>
      </c>
      <c r="D3" t="s">
        <v>423</v>
      </c>
      <c r="E3">
        <v>3</v>
      </c>
      <c r="F3" t="s">
        <v>405</v>
      </c>
      <c r="G3">
        <v>40</v>
      </c>
      <c r="H3">
        <v>41</v>
      </c>
      <c r="I3">
        <v>73</v>
      </c>
      <c r="J3" s="14">
        <v>0.43835616438356201</v>
      </c>
    </row>
    <row r="4" spans="1:10" x14ac:dyDescent="0.3">
      <c r="A4" t="s">
        <v>435</v>
      </c>
      <c r="B4" t="s">
        <v>80</v>
      </c>
      <c r="C4" t="s">
        <v>1395</v>
      </c>
      <c r="D4" t="s">
        <v>424</v>
      </c>
      <c r="E4">
        <v>3</v>
      </c>
      <c r="F4" t="s">
        <v>405</v>
      </c>
      <c r="G4">
        <v>40</v>
      </c>
      <c r="H4">
        <v>41</v>
      </c>
      <c r="I4">
        <v>73</v>
      </c>
      <c r="J4" s="14">
        <v>0.43835616438356201</v>
      </c>
    </row>
    <row r="5" spans="1:10" x14ac:dyDescent="0.3">
      <c r="A5" t="s">
        <v>435</v>
      </c>
      <c r="B5" t="s">
        <v>80</v>
      </c>
      <c r="C5" t="s">
        <v>1396</v>
      </c>
      <c r="D5" t="s">
        <v>425</v>
      </c>
      <c r="E5">
        <v>3</v>
      </c>
      <c r="F5" t="s">
        <v>405</v>
      </c>
      <c r="G5">
        <v>40</v>
      </c>
      <c r="H5">
        <v>41</v>
      </c>
      <c r="I5">
        <v>73</v>
      </c>
      <c r="J5" s="14">
        <v>0.43835616438356201</v>
      </c>
    </row>
    <row r="6" spans="1:10" x14ac:dyDescent="0.3">
      <c r="A6" t="s">
        <v>403</v>
      </c>
      <c r="B6" t="s">
        <v>94</v>
      </c>
      <c r="C6" t="s">
        <v>17</v>
      </c>
      <c r="D6" t="s">
        <v>38</v>
      </c>
      <c r="E6">
        <v>3</v>
      </c>
      <c r="F6" t="s">
        <v>405</v>
      </c>
      <c r="G6">
        <v>17</v>
      </c>
      <c r="H6">
        <v>18</v>
      </c>
      <c r="I6">
        <v>34</v>
      </c>
      <c r="J6" s="14">
        <v>0.47058823529411797</v>
      </c>
    </row>
    <row r="7" spans="1:10" x14ac:dyDescent="0.3">
      <c r="A7" t="s">
        <v>446</v>
      </c>
      <c r="B7" t="s">
        <v>185</v>
      </c>
      <c r="C7" t="s">
        <v>193</v>
      </c>
      <c r="D7" t="s">
        <v>194</v>
      </c>
      <c r="E7">
        <v>3</v>
      </c>
      <c r="F7" t="s">
        <v>405</v>
      </c>
      <c r="G7">
        <v>11</v>
      </c>
      <c r="H7">
        <v>12</v>
      </c>
      <c r="I7">
        <v>22</v>
      </c>
      <c r="J7" s="14">
        <v>0.45454545454545497</v>
      </c>
    </row>
    <row r="8" spans="1:10" x14ac:dyDescent="0.3">
      <c r="A8" t="s">
        <v>403</v>
      </c>
      <c r="B8" t="s">
        <v>80</v>
      </c>
      <c r="C8" t="s">
        <v>292</v>
      </c>
      <c r="D8" t="s">
        <v>437</v>
      </c>
      <c r="E8">
        <v>3</v>
      </c>
      <c r="F8" t="s">
        <v>405</v>
      </c>
      <c r="G8">
        <v>37</v>
      </c>
      <c r="H8">
        <v>38</v>
      </c>
      <c r="I8">
        <v>73</v>
      </c>
      <c r="J8" s="14">
        <v>0.47945205479452102</v>
      </c>
    </row>
    <row r="9" spans="1:10" x14ac:dyDescent="0.3">
      <c r="A9" t="s">
        <v>439</v>
      </c>
      <c r="B9" t="s">
        <v>91</v>
      </c>
      <c r="C9" t="s">
        <v>1397</v>
      </c>
      <c r="D9" t="s">
        <v>508</v>
      </c>
      <c r="E9">
        <v>3</v>
      </c>
      <c r="F9" t="s">
        <v>405</v>
      </c>
      <c r="G9">
        <v>23</v>
      </c>
      <c r="H9">
        <v>24</v>
      </c>
      <c r="I9">
        <v>23</v>
      </c>
      <c r="J9" s="14">
        <v>-4.3478260869565202E-2</v>
      </c>
    </row>
    <row r="10" spans="1:10" x14ac:dyDescent="0.3">
      <c r="A10" t="s">
        <v>480</v>
      </c>
      <c r="B10" t="s">
        <v>85</v>
      </c>
      <c r="C10" t="s">
        <v>327</v>
      </c>
      <c r="D10" t="s">
        <v>9692</v>
      </c>
      <c r="E10">
        <v>3</v>
      </c>
      <c r="F10" t="s">
        <v>405</v>
      </c>
      <c r="G10">
        <v>8</v>
      </c>
      <c r="H10">
        <v>9</v>
      </c>
      <c r="I10">
        <v>16</v>
      </c>
      <c r="J10" s="14">
        <v>0.4375</v>
      </c>
    </row>
    <row r="11" spans="1:10" x14ac:dyDescent="0.3">
      <c r="A11" t="s">
        <v>446</v>
      </c>
      <c r="B11" t="s">
        <v>70</v>
      </c>
      <c r="C11" t="s">
        <v>1398</v>
      </c>
      <c r="D11" t="s">
        <v>509</v>
      </c>
      <c r="E11">
        <v>4</v>
      </c>
      <c r="F11" t="s">
        <v>405</v>
      </c>
      <c r="G11">
        <v>25</v>
      </c>
      <c r="H11">
        <v>26</v>
      </c>
      <c r="I11">
        <v>37</v>
      </c>
      <c r="J11" s="14">
        <v>0.29729729729729698</v>
      </c>
    </row>
    <row r="12" spans="1:10" x14ac:dyDescent="0.3">
      <c r="A12" t="s">
        <v>439</v>
      </c>
      <c r="B12" t="s">
        <v>91</v>
      </c>
      <c r="C12" t="s">
        <v>1399</v>
      </c>
      <c r="D12" t="s">
        <v>510</v>
      </c>
      <c r="E12">
        <v>3</v>
      </c>
      <c r="F12" t="s">
        <v>405</v>
      </c>
      <c r="G12">
        <v>3</v>
      </c>
      <c r="H12">
        <v>4</v>
      </c>
      <c r="I12">
        <v>5</v>
      </c>
      <c r="J12" s="14">
        <v>0.2</v>
      </c>
    </row>
    <row r="13" spans="1:10" x14ac:dyDescent="0.3">
      <c r="A13" t="s">
        <v>446</v>
      </c>
      <c r="B13" t="s">
        <v>70</v>
      </c>
      <c r="C13" t="s">
        <v>1400</v>
      </c>
      <c r="D13" t="s">
        <v>511</v>
      </c>
      <c r="E13">
        <v>6</v>
      </c>
      <c r="F13" t="s">
        <v>405</v>
      </c>
      <c r="G13">
        <v>10</v>
      </c>
      <c r="H13">
        <v>11</v>
      </c>
      <c r="I13">
        <v>8</v>
      </c>
      <c r="J13" s="14">
        <v>-0.375</v>
      </c>
    </row>
    <row r="14" spans="1:10" x14ac:dyDescent="0.3">
      <c r="A14" t="s">
        <v>439</v>
      </c>
      <c r="B14" t="s">
        <v>94</v>
      </c>
      <c r="C14" t="s">
        <v>321</v>
      </c>
      <c r="D14" t="s">
        <v>322</v>
      </c>
      <c r="E14">
        <v>3</v>
      </c>
      <c r="F14" t="s">
        <v>405</v>
      </c>
      <c r="G14">
        <v>99</v>
      </c>
      <c r="H14">
        <v>100</v>
      </c>
      <c r="I14">
        <v>199</v>
      </c>
      <c r="J14" s="14">
        <v>0.49748743718593003</v>
      </c>
    </row>
    <row r="15" spans="1:10" x14ac:dyDescent="0.3">
      <c r="A15" t="s">
        <v>408</v>
      </c>
      <c r="B15" t="s">
        <v>271</v>
      </c>
      <c r="C15" t="s">
        <v>1401</v>
      </c>
      <c r="D15" t="s">
        <v>2560</v>
      </c>
      <c r="E15">
        <v>3</v>
      </c>
      <c r="F15" t="s">
        <v>405</v>
      </c>
      <c r="G15">
        <v>29</v>
      </c>
      <c r="H15">
        <v>30</v>
      </c>
      <c r="I15">
        <v>60</v>
      </c>
      <c r="J15" s="14">
        <v>0.5</v>
      </c>
    </row>
    <row r="16" spans="1:10" x14ac:dyDescent="0.3">
      <c r="A16" t="s">
        <v>403</v>
      </c>
      <c r="B16" t="s">
        <v>80</v>
      </c>
      <c r="C16" t="s">
        <v>1402</v>
      </c>
      <c r="D16" t="s">
        <v>512</v>
      </c>
      <c r="E16">
        <v>3</v>
      </c>
      <c r="F16" t="s">
        <v>405</v>
      </c>
      <c r="G16">
        <v>25</v>
      </c>
      <c r="H16">
        <v>26</v>
      </c>
      <c r="I16">
        <v>51</v>
      </c>
      <c r="J16" s="14">
        <v>0.49019607843137297</v>
      </c>
    </row>
    <row r="17" spans="1:10" x14ac:dyDescent="0.3">
      <c r="A17" t="s">
        <v>408</v>
      </c>
      <c r="B17" t="s">
        <v>70</v>
      </c>
      <c r="C17" t="s">
        <v>1403</v>
      </c>
      <c r="D17" t="s">
        <v>513</v>
      </c>
      <c r="E17">
        <v>3</v>
      </c>
      <c r="F17" t="s">
        <v>405</v>
      </c>
      <c r="G17">
        <v>5</v>
      </c>
      <c r="H17">
        <v>6</v>
      </c>
      <c r="I17">
        <v>14</v>
      </c>
      <c r="J17" s="14">
        <v>0.57142857142857095</v>
      </c>
    </row>
    <row r="18" spans="1:10" x14ac:dyDescent="0.3">
      <c r="A18" t="s">
        <v>408</v>
      </c>
      <c r="B18" t="s">
        <v>2531</v>
      </c>
      <c r="C18" t="s">
        <v>25</v>
      </c>
      <c r="D18" t="s">
        <v>26</v>
      </c>
      <c r="E18">
        <v>5</v>
      </c>
      <c r="F18" t="s">
        <v>405</v>
      </c>
      <c r="G18">
        <v>30</v>
      </c>
      <c r="H18">
        <v>31</v>
      </c>
      <c r="I18">
        <v>80</v>
      </c>
      <c r="J18" s="14">
        <v>0.61250000000000004</v>
      </c>
    </row>
    <row r="19" spans="1:10" x14ac:dyDescent="0.3">
      <c r="A19" t="s">
        <v>408</v>
      </c>
      <c r="B19" t="s">
        <v>70</v>
      </c>
      <c r="C19" t="s">
        <v>1404</v>
      </c>
      <c r="D19" t="s">
        <v>514</v>
      </c>
      <c r="E19">
        <v>3</v>
      </c>
      <c r="F19" t="s">
        <v>405</v>
      </c>
      <c r="G19">
        <v>25</v>
      </c>
      <c r="H19">
        <v>26</v>
      </c>
      <c r="I19">
        <v>40</v>
      </c>
      <c r="J19" s="14">
        <v>0.35</v>
      </c>
    </row>
    <row r="20" spans="1:10" x14ac:dyDescent="0.3">
      <c r="A20" t="s">
        <v>408</v>
      </c>
      <c r="B20" t="s">
        <v>271</v>
      </c>
      <c r="C20" t="s">
        <v>326</v>
      </c>
      <c r="D20" t="s">
        <v>2581</v>
      </c>
      <c r="E20">
        <v>4</v>
      </c>
      <c r="F20" t="s">
        <v>405</v>
      </c>
      <c r="G20">
        <v>39</v>
      </c>
      <c r="H20">
        <v>40</v>
      </c>
      <c r="I20">
        <v>80</v>
      </c>
      <c r="J20" s="14">
        <v>0.5</v>
      </c>
    </row>
    <row r="21" spans="1:10" x14ac:dyDescent="0.3">
      <c r="A21" t="s">
        <v>439</v>
      </c>
      <c r="B21" t="s">
        <v>91</v>
      </c>
      <c r="C21" t="s">
        <v>1405</v>
      </c>
      <c r="D21" t="s">
        <v>515</v>
      </c>
      <c r="E21">
        <v>2</v>
      </c>
      <c r="F21" t="s">
        <v>405</v>
      </c>
      <c r="G21">
        <v>13.9</v>
      </c>
      <c r="H21">
        <v>14.9</v>
      </c>
      <c r="I21">
        <v>26</v>
      </c>
      <c r="J21" s="14">
        <v>0.42692307692307702</v>
      </c>
    </row>
    <row r="22" spans="1:10" x14ac:dyDescent="0.3">
      <c r="A22" t="s">
        <v>480</v>
      </c>
      <c r="B22" t="s">
        <v>85</v>
      </c>
      <c r="C22" t="s">
        <v>329</v>
      </c>
      <c r="D22" t="s">
        <v>330</v>
      </c>
      <c r="E22">
        <v>6</v>
      </c>
      <c r="F22" t="s">
        <v>405</v>
      </c>
      <c r="G22">
        <v>20</v>
      </c>
      <c r="H22">
        <v>21</v>
      </c>
      <c r="I22">
        <v>34</v>
      </c>
      <c r="J22" s="14">
        <v>0.38235294117647101</v>
      </c>
    </row>
    <row r="23" spans="1:10" x14ac:dyDescent="0.3">
      <c r="A23" t="s">
        <v>477</v>
      </c>
      <c r="B23" t="s">
        <v>80</v>
      </c>
      <c r="C23" t="s">
        <v>311</v>
      </c>
      <c r="D23" t="s">
        <v>419</v>
      </c>
      <c r="E23">
        <v>3</v>
      </c>
      <c r="F23" t="s">
        <v>405</v>
      </c>
      <c r="G23">
        <v>35</v>
      </c>
      <c r="H23">
        <v>36</v>
      </c>
      <c r="I23">
        <v>70</v>
      </c>
      <c r="J23" s="14">
        <v>0.48571428571428599</v>
      </c>
    </row>
    <row r="24" spans="1:10" x14ac:dyDescent="0.3">
      <c r="A24" t="s">
        <v>418</v>
      </c>
      <c r="B24" t="s">
        <v>80</v>
      </c>
      <c r="C24" t="s">
        <v>1406</v>
      </c>
      <c r="D24" t="s">
        <v>420</v>
      </c>
      <c r="E24">
        <v>3</v>
      </c>
      <c r="F24" t="s">
        <v>405</v>
      </c>
      <c r="G24">
        <v>35</v>
      </c>
      <c r="H24">
        <v>36</v>
      </c>
      <c r="I24">
        <v>70</v>
      </c>
      <c r="J24" s="14">
        <v>0.48571428571428599</v>
      </c>
    </row>
    <row r="25" spans="1:10" x14ac:dyDescent="0.3">
      <c r="A25" t="s">
        <v>477</v>
      </c>
      <c r="B25" t="s">
        <v>80</v>
      </c>
      <c r="C25" t="s">
        <v>310</v>
      </c>
      <c r="D25" t="s">
        <v>421</v>
      </c>
      <c r="E25">
        <v>3</v>
      </c>
      <c r="F25" t="s">
        <v>405</v>
      </c>
      <c r="G25">
        <v>35</v>
      </c>
      <c r="H25">
        <v>36</v>
      </c>
      <c r="I25">
        <v>70</v>
      </c>
      <c r="J25" s="14">
        <v>0.48571428571428599</v>
      </c>
    </row>
    <row r="26" spans="1:10" x14ac:dyDescent="0.3">
      <c r="A26" t="s">
        <v>477</v>
      </c>
      <c r="B26" t="s">
        <v>80</v>
      </c>
      <c r="C26" t="s">
        <v>309</v>
      </c>
      <c r="D26" t="s">
        <v>422</v>
      </c>
      <c r="E26">
        <v>3</v>
      </c>
      <c r="F26" t="s">
        <v>405</v>
      </c>
      <c r="G26">
        <v>35</v>
      </c>
      <c r="H26">
        <v>36</v>
      </c>
      <c r="I26">
        <v>70</v>
      </c>
      <c r="J26" s="14">
        <v>0.48571428571428599</v>
      </c>
    </row>
    <row r="27" spans="1:10" x14ac:dyDescent="0.3">
      <c r="A27" t="s">
        <v>418</v>
      </c>
      <c r="B27" t="s">
        <v>80</v>
      </c>
      <c r="C27" t="s">
        <v>1407</v>
      </c>
      <c r="D27" t="s">
        <v>423</v>
      </c>
      <c r="E27">
        <v>3</v>
      </c>
      <c r="F27" t="s">
        <v>405</v>
      </c>
      <c r="G27">
        <v>35</v>
      </c>
      <c r="H27">
        <v>36</v>
      </c>
      <c r="I27">
        <v>70</v>
      </c>
      <c r="J27" s="14">
        <v>0.48571428571428599</v>
      </c>
    </row>
    <row r="28" spans="1:10" x14ac:dyDescent="0.3">
      <c r="A28" t="s">
        <v>418</v>
      </c>
      <c r="B28" t="s">
        <v>80</v>
      </c>
      <c r="C28" t="s">
        <v>1408</v>
      </c>
      <c r="D28" t="s">
        <v>424</v>
      </c>
      <c r="E28">
        <v>3</v>
      </c>
      <c r="F28" t="s">
        <v>405</v>
      </c>
      <c r="G28">
        <v>35</v>
      </c>
      <c r="H28">
        <v>36</v>
      </c>
      <c r="I28">
        <v>70</v>
      </c>
      <c r="J28" s="14">
        <v>0.48571428571428599</v>
      </c>
    </row>
    <row r="29" spans="1:10" x14ac:dyDescent="0.3">
      <c r="A29" t="s">
        <v>418</v>
      </c>
      <c r="B29" t="s">
        <v>80</v>
      </c>
      <c r="C29" t="s">
        <v>1409</v>
      </c>
      <c r="D29" t="s">
        <v>425</v>
      </c>
      <c r="E29">
        <v>3</v>
      </c>
      <c r="F29" t="s">
        <v>405</v>
      </c>
      <c r="G29">
        <v>35</v>
      </c>
      <c r="H29">
        <v>36</v>
      </c>
      <c r="I29">
        <v>70</v>
      </c>
      <c r="J29" s="14">
        <v>0.48571428571428599</v>
      </c>
    </row>
    <row r="30" spans="1:10" x14ac:dyDescent="0.3">
      <c r="A30" t="s">
        <v>477</v>
      </c>
      <c r="B30" t="s">
        <v>80</v>
      </c>
      <c r="C30" t="s">
        <v>305</v>
      </c>
      <c r="D30" t="s">
        <v>419</v>
      </c>
      <c r="E30">
        <v>3</v>
      </c>
      <c r="F30" t="s">
        <v>405</v>
      </c>
      <c r="G30">
        <v>35</v>
      </c>
      <c r="H30">
        <v>36</v>
      </c>
      <c r="I30">
        <v>70</v>
      </c>
      <c r="J30" s="14">
        <v>0.48571428571428599</v>
      </c>
    </row>
    <row r="31" spans="1:10" x14ac:dyDescent="0.3">
      <c r="A31" t="s">
        <v>418</v>
      </c>
      <c r="B31" t="s">
        <v>80</v>
      </c>
      <c r="C31" t="s">
        <v>1410</v>
      </c>
      <c r="D31" t="s">
        <v>420</v>
      </c>
      <c r="E31">
        <v>3</v>
      </c>
      <c r="F31" t="s">
        <v>405</v>
      </c>
      <c r="G31">
        <v>35</v>
      </c>
      <c r="H31">
        <v>36</v>
      </c>
      <c r="I31">
        <v>70</v>
      </c>
      <c r="J31" s="14">
        <v>0.48571428571428599</v>
      </c>
    </row>
    <row r="32" spans="1:10" x14ac:dyDescent="0.3">
      <c r="A32" t="s">
        <v>477</v>
      </c>
      <c r="B32" t="s">
        <v>80</v>
      </c>
      <c r="C32" t="s">
        <v>315</v>
      </c>
      <c r="D32" t="s">
        <v>421</v>
      </c>
      <c r="E32">
        <v>3</v>
      </c>
      <c r="F32" t="s">
        <v>405</v>
      </c>
      <c r="G32">
        <v>35</v>
      </c>
      <c r="H32">
        <v>36</v>
      </c>
      <c r="I32">
        <v>70</v>
      </c>
      <c r="J32" s="14">
        <v>0.48571428571428599</v>
      </c>
    </row>
    <row r="33" spans="1:10" x14ac:dyDescent="0.3">
      <c r="A33" t="s">
        <v>477</v>
      </c>
      <c r="B33" t="s">
        <v>80</v>
      </c>
      <c r="C33" t="s">
        <v>303</v>
      </c>
      <c r="D33" t="s">
        <v>422</v>
      </c>
      <c r="E33">
        <v>3</v>
      </c>
      <c r="F33" t="s">
        <v>405</v>
      </c>
      <c r="G33">
        <v>35</v>
      </c>
      <c r="H33">
        <v>36</v>
      </c>
      <c r="I33">
        <v>70</v>
      </c>
      <c r="J33" s="14">
        <v>0.48571428571428599</v>
      </c>
    </row>
    <row r="34" spans="1:10" x14ac:dyDescent="0.3">
      <c r="A34" t="s">
        <v>418</v>
      </c>
      <c r="B34" t="s">
        <v>80</v>
      </c>
      <c r="C34" t="s">
        <v>1411</v>
      </c>
      <c r="D34" t="s">
        <v>423</v>
      </c>
      <c r="E34">
        <v>3</v>
      </c>
      <c r="F34" t="s">
        <v>405</v>
      </c>
      <c r="G34">
        <v>35</v>
      </c>
      <c r="H34">
        <v>36</v>
      </c>
      <c r="I34">
        <v>70</v>
      </c>
      <c r="J34" s="14">
        <v>0.48571428571428599</v>
      </c>
    </row>
    <row r="35" spans="1:10" x14ac:dyDescent="0.3">
      <c r="A35" t="s">
        <v>418</v>
      </c>
      <c r="B35" t="s">
        <v>80</v>
      </c>
      <c r="C35" t="s">
        <v>1412</v>
      </c>
      <c r="D35" t="s">
        <v>424</v>
      </c>
      <c r="E35">
        <v>3</v>
      </c>
      <c r="F35" t="s">
        <v>405</v>
      </c>
      <c r="G35">
        <v>35</v>
      </c>
      <c r="H35">
        <v>36</v>
      </c>
      <c r="I35">
        <v>70</v>
      </c>
      <c r="J35" s="14">
        <v>0.48571428571428599</v>
      </c>
    </row>
    <row r="36" spans="1:10" x14ac:dyDescent="0.3">
      <c r="A36" t="s">
        <v>418</v>
      </c>
      <c r="B36" t="s">
        <v>80</v>
      </c>
      <c r="C36" t="s">
        <v>1413</v>
      </c>
      <c r="D36" t="s">
        <v>425</v>
      </c>
      <c r="E36">
        <v>3</v>
      </c>
      <c r="F36" t="s">
        <v>405</v>
      </c>
      <c r="G36">
        <v>35</v>
      </c>
      <c r="H36">
        <v>36</v>
      </c>
      <c r="I36">
        <v>70</v>
      </c>
      <c r="J36" s="14">
        <v>0.48571428571428599</v>
      </c>
    </row>
    <row r="37" spans="1:10" x14ac:dyDescent="0.3">
      <c r="A37" t="s">
        <v>418</v>
      </c>
      <c r="B37" t="s">
        <v>80</v>
      </c>
      <c r="C37" t="s">
        <v>1414</v>
      </c>
      <c r="D37" t="s">
        <v>419</v>
      </c>
      <c r="E37">
        <v>3</v>
      </c>
      <c r="F37" t="s">
        <v>405</v>
      </c>
      <c r="G37">
        <v>25</v>
      </c>
      <c r="H37">
        <v>26</v>
      </c>
      <c r="I37">
        <v>60</v>
      </c>
      <c r="J37" s="14">
        <v>0.56666666666666698</v>
      </c>
    </row>
    <row r="38" spans="1:10" x14ac:dyDescent="0.3">
      <c r="A38" t="s">
        <v>418</v>
      </c>
      <c r="B38" t="s">
        <v>80</v>
      </c>
      <c r="C38" t="s">
        <v>1415</v>
      </c>
      <c r="D38" t="s">
        <v>420</v>
      </c>
      <c r="E38">
        <v>3</v>
      </c>
      <c r="F38" t="s">
        <v>405</v>
      </c>
      <c r="G38">
        <v>25</v>
      </c>
      <c r="H38">
        <v>26</v>
      </c>
      <c r="I38">
        <v>60</v>
      </c>
      <c r="J38" s="14">
        <v>0.56666666666666698</v>
      </c>
    </row>
    <row r="39" spans="1:10" x14ac:dyDescent="0.3">
      <c r="A39" t="s">
        <v>418</v>
      </c>
      <c r="B39" t="s">
        <v>80</v>
      </c>
      <c r="C39" t="s">
        <v>1416</v>
      </c>
      <c r="D39" t="s">
        <v>421</v>
      </c>
      <c r="E39">
        <v>3</v>
      </c>
      <c r="F39" t="s">
        <v>405</v>
      </c>
      <c r="G39">
        <v>25</v>
      </c>
      <c r="H39">
        <v>26</v>
      </c>
      <c r="I39">
        <v>60</v>
      </c>
      <c r="J39" s="14">
        <v>0.56666666666666698</v>
      </c>
    </row>
    <row r="40" spans="1:10" x14ac:dyDescent="0.3">
      <c r="A40" t="s">
        <v>418</v>
      </c>
      <c r="B40" t="s">
        <v>80</v>
      </c>
      <c r="C40" t="s">
        <v>1417</v>
      </c>
      <c r="D40" t="s">
        <v>422</v>
      </c>
      <c r="E40">
        <v>3</v>
      </c>
      <c r="F40" t="s">
        <v>405</v>
      </c>
      <c r="G40">
        <v>25</v>
      </c>
      <c r="H40">
        <v>26</v>
      </c>
      <c r="I40">
        <v>60</v>
      </c>
      <c r="J40" s="14">
        <v>0.56666666666666698</v>
      </c>
    </row>
    <row r="41" spans="1:10" x14ac:dyDescent="0.3">
      <c r="A41" t="s">
        <v>418</v>
      </c>
      <c r="B41" t="s">
        <v>80</v>
      </c>
      <c r="C41" t="s">
        <v>1418</v>
      </c>
      <c r="D41" t="s">
        <v>423</v>
      </c>
      <c r="E41">
        <v>3</v>
      </c>
      <c r="F41" t="s">
        <v>405</v>
      </c>
      <c r="G41">
        <v>25</v>
      </c>
      <c r="H41">
        <v>26</v>
      </c>
      <c r="I41">
        <v>60</v>
      </c>
      <c r="J41" s="14">
        <v>0.56666666666666698</v>
      </c>
    </row>
    <row r="42" spans="1:10" x14ac:dyDescent="0.3">
      <c r="A42" t="s">
        <v>418</v>
      </c>
      <c r="B42" t="s">
        <v>80</v>
      </c>
      <c r="C42" t="s">
        <v>1419</v>
      </c>
      <c r="D42" t="s">
        <v>424</v>
      </c>
      <c r="E42">
        <v>3</v>
      </c>
      <c r="F42" t="s">
        <v>405</v>
      </c>
      <c r="G42">
        <v>25</v>
      </c>
      <c r="H42">
        <v>26</v>
      </c>
      <c r="I42">
        <v>60</v>
      </c>
      <c r="J42" s="14">
        <v>0.56666666666666698</v>
      </c>
    </row>
    <row r="43" spans="1:10" x14ac:dyDescent="0.3">
      <c r="A43" t="s">
        <v>418</v>
      </c>
      <c r="B43" t="s">
        <v>80</v>
      </c>
      <c r="C43" t="s">
        <v>1420</v>
      </c>
      <c r="D43" t="s">
        <v>425</v>
      </c>
      <c r="E43">
        <v>3</v>
      </c>
      <c r="F43" t="s">
        <v>405</v>
      </c>
      <c r="G43">
        <v>25</v>
      </c>
      <c r="H43">
        <v>26</v>
      </c>
      <c r="I43">
        <v>60</v>
      </c>
      <c r="J43" s="14">
        <v>0.56666666666666698</v>
      </c>
    </row>
    <row r="44" spans="1:10" x14ac:dyDescent="0.3">
      <c r="A44" t="s">
        <v>418</v>
      </c>
      <c r="B44" t="s">
        <v>80</v>
      </c>
      <c r="C44" t="s">
        <v>1421</v>
      </c>
      <c r="D44" t="s">
        <v>419</v>
      </c>
      <c r="E44">
        <v>3</v>
      </c>
      <c r="F44" t="s">
        <v>405</v>
      </c>
      <c r="G44">
        <v>25</v>
      </c>
      <c r="H44">
        <v>26</v>
      </c>
      <c r="I44">
        <v>60</v>
      </c>
      <c r="J44" s="14">
        <v>0.56666666666666698</v>
      </c>
    </row>
    <row r="45" spans="1:10" x14ac:dyDescent="0.3">
      <c r="A45" t="s">
        <v>418</v>
      </c>
      <c r="B45" t="s">
        <v>80</v>
      </c>
      <c r="C45" t="s">
        <v>1422</v>
      </c>
      <c r="D45" t="s">
        <v>420</v>
      </c>
      <c r="E45">
        <v>3</v>
      </c>
      <c r="F45" t="s">
        <v>405</v>
      </c>
      <c r="G45">
        <v>25</v>
      </c>
      <c r="H45">
        <v>26</v>
      </c>
      <c r="I45">
        <v>60</v>
      </c>
      <c r="J45" s="14">
        <v>0.56666666666666698</v>
      </c>
    </row>
    <row r="46" spans="1:10" x14ac:dyDescent="0.3">
      <c r="A46" t="s">
        <v>418</v>
      </c>
      <c r="B46" t="s">
        <v>80</v>
      </c>
      <c r="C46" t="s">
        <v>24</v>
      </c>
      <c r="D46" t="s">
        <v>421</v>
      </c>
      <c r="E46">
        <v>3</v>
      </c>
      <c r="F46" t="s">
        <v>405</v>
      </c>
      <c r="G46">
        <v>25</v>
      </c>
      <c r="H46">
        <v>26</v>
      </c>
      <c r="I46">
        <v>60</v>
      </c>
      <c r="J46" s="14">
        <v>0.56666666666666698</v>
      </c>
    </row>
    <row r="47" spans="1:10" x14ac:dyDescent="0.3">
      <c r="A47" t="s">
        <v>418</v>
      </c>
      <c r="B47" t="s">
        <v>80</v>
      </c>
      <c r="C47" t="s">
        <v>1423</v>
      </c>
      <c r="D47" t="s">
        <v>422</v>
      </c>
      <c r="E47">
        <v>3</v>
      </c>
      <c r="F47" t="s">
        <v>405</v>
      </c>
      <c r="G47">
        <v>25</v>
      </c>
      <c r="H47">
        <v>26</v>
      </c>
      <c r="I47">
        <v>60</v>
      </c>
      <c r="J47" s="14">
        <v>0.56666666666666698</v>
      </c>
    </row>
    <row r="48" spans="1:10" x14ac:dyDescent="0.3">
      <c r="A48" t="s">
        <v>418</v>
      </c>
      <c r="B48" t="s">
        <v>80</v>
      </c>
      <c r="C48" t="s">
        <v>1424</v>
      </c>
      <c r="D48" t="s">
        <v>423</v>
      </c>
      <c r="E48">
        <v>3</v>
      </c>
      <c r="F48" t="s">
        <v>405</v>
      </c>
      <c r="G48">
        <v>25</v>
      </c>
      <c r="H48">
        <v>26</v>
      </c>
      <c r="I48">
        <v>60</v>
      </c>
      <c r="J48" s="14">
        <v>0.56666666666666698</v>
      </c>
    </row>
    <row r="49" spans="1:10" x14ac:dyDescent="0.3">
      <c r="A49" t="s">
        <v>418</v>
      </c>
      <c r="B49" t="s">
        <v>80</v>
      </c>
      <c r="C49" t="s">
        <v>1425</v>
      </c>
      <c r="D49" t="s">
        <v>424</v>
      </c>
      <c r="E49">
        <v>3</v>
      </c>
      <c r="F49" t="s">
        <v>405</v>
      </c>
      <c r="G49">
        <v>25</v>
      </c>
      <c r="H49">
        <v>26</v>
      </c>
      <c r="I49">
        <v>60</v>
      </c>
      <c r="J49" s="14">
        <v>0.56666666666666698</v>
      </c>
    </row>
    <row r="50" spans="1:10" x14ac:dyDescent="0.3">
      <c r="A50" t="s">
        <v>418</v>
      </c>
      <c r="B50" t="s">
        <v>80</v>
      </c>
      <c r="C50" t="s">
        <v>1426</v>
      </c>
      <c r="D50" t="s">
        <v>425</v>
      </c>
      <c r="E50">
        <v>3</v>
      </c>
      <c r="F50" t="s">
        <v>405</v>
      </c>
      <c r="G50">
        <v>25</v>
      </c>
      <c r="H50">
        <v>26</v>
      </c>
      <c r="I50">
        <v>60</v>
      </c>
      <c r="J50" s="14">
        <v>0.56666666666666698</v>
      </c>
    </row>
    <row r="51" spans="1:10" x14ac:dyDescent="0.3">
      <c r="A51" t="s">
        <v>418</v>
      </c>
      <c r="B51" t="s">
        <v>80</v>
      </c>
      <c r="C51" t="s">
        <v>1427</v>
      </c>
      <c r="D51" t="s">
        <v>419</v>
      </c>
      <c r="E51">
        <v>3</v>
      </c>
      <c r="F51" t="s">
        <v>405</v>
      </c>
      <c r="G51">
        <v>25</v>
      </c>
      <c r="H51">
        <v>26</v>
      </c>
      <c r="I51">
        <v>60</v>
      </c>
      <c r="J51" s="14">
        <v>0.56666666666666698</v>
      </c>
    </row>
    <row r="52" spans="1:10" x14ac:dyDescent="0.3">
      <c r="A52" t="s">
        <v>418</v>
      </c>
      <c r="B52" t="s">
        <v>80</v>
      </c>
      <c r="C52" t="s">
        <v>1428</v>
      </c>
      <c r="D52" t="s">
        <v>420</v>
      </c>
      <c r="E52">
        <v>3</v>
      </c>
      <c r="F52" t="s">
        <v>405</v>
      </c>
      <c r="G52">
        <v>25</v>
      </c>
      <c r="H52">
        <v>26</v>
      </c>
      <c r="I52">
        <v>60</v>
      </c>
      <c r="J52" s="14">
        <v>0.56666666666666698</v>
      </c>
    </row>
    <row r="53" spans="1:10" x14ac:dyDescent="0.3">
      <c r="A53" t="s">
        <v>418</v>
      </c>
      <c r="B53" t="s">
        <v>80</v>
      </c>
      <c r="C53" t="s">
        <v>1429</v>
      </c>
      <c r="D53" t="s">
        <v>421</v>
      </c>
      <c r="E53">
        <v>3</v>
      </c>
      <c r="F53" t="s">
        <v>405</v>
      </c>
      <c r="G53">
        <v>25</v>
      </c>
      <c r="H53">
        <v>26</v>
      </c>
      <c r="I53">
        <v>60</v>
      </c>
      <c r="J53" s="14">
        <v>0.56666666666666698</v>
      </c>
    </row>
    <row r="54" spans="1:10" x14ac:dyDescent="0.3">
      <c r="A54" t="s">
        <v>418</v>
      </c>
      <c r="B54" t="s">
        <v>80</v>
      </c>
      <c r="C54" t="s">
        <v>1430</v>
      </c>
      <c r="D54" t="s">
        <v>422</v>
      </c>
      <c r="E54">
        <v>3</v>
      </c>
      <c r="F54" t="s">
        <v>405</v>
      </c>
      <c r="G54">
        <v>25</v>
      </c>
      <c r="H54">
        <v>26</v>
      </c>
      <c r="I54">
        <v>60</v>
      </c>
      <c r="J54" s="14">
        <v>0.56666666666666698</v>
      </c>
    </row>
    <row r="55" spans="1:10" x14ac:dyDescent="0.3">
      <c r="A55" t="s">
        <v>418</v>
      </c>
      <c r="B55" t="s">
        <v>80</v>
      </c>
      <c r="C55" t="s">
        <v>1431</v>
      </c>
      <c r="D55" t="s">
        <v>423</v>
      </c>
      <c r="E55">
        <v>3</v>
      </c>
      <c r="F55" t="s">
        <v>405</v>
      </c>
      <c r="G55">
        <v>25</v>
      </c>
      <c r="H55">
        <v>26</v>
      </c>
      <c r="I55">
        <v>60</v>
      </c>
      <c r="J55" s="14">
        <v>0.56666666666666698</v>
      </c>
    </row>
    <row r="56" spans="1:10" x14ac:dyDescent="0.3">
      <c r="A56" t="s">
        <v>418</v>
      </c>
      <c r="B56" t="s">
        <v>80</v>
      </c>
      <c r="C56" t="s">
        <v>1432</v>
      </c>
      <c r="D56" t="s">
        <v>424</v>
      </c>
      <c r="E56">
        <v>3</v>
      </c>
      <c r="F56" t="s">
        <v>405</v>
      </c>
      <c r="G56">
        <v>25</v>
      </c>
      <c r="H56">
        <v>26</v>
      </c>
      <c r="I56">
        <v>60</v>
      </c>
      <c r="J56" s="14">
        <v>0.56666666666666698</v>
      </c>
    </row>
    <row r="57" spans="1:10" x14ac:dyDescent="0.3">
      <c r="A57" t="s">
        <v>418</v>
      </c>
      <c r="B57" t="s">
        <v>80</v>
      </c>
      <c r="C57" t="s">
        <v>1433</v>
      </c>
      <c r="D57" t="s">
        <v>425</v>
      </c>
      <c r="E57">
        <v>3</v>
      </c>
      <c r="F57" t="s">
        <v>405</v>
      </c>
      <c r="G57">
        <v>25</v>
      </c>
      <c r="H57">
        <v>26</v>
      </c>
      <c r="I57">
        <v>60</v>
      </c>
      <c r="J57" s="14">
        <v>0.56666666666666698</v>
      </c>
    </row>
    <row r="58" spans="1:10" x14ac:dyDescent="0.3">
      <c r="A58" t="s">
        <v>418</v>
      </c>
      <c r="B58" t="s">
        <v>80</v>
      </c>
      <c r="C58" t="s">
        <v>1434</v>
      </c>
      <c r="D58" t="s">
        <v>419</v>
      </c>
      <c r="E58">
        <v>3</v>
      </c>
      <c r="F58" t="s">
        <v>405</v>
      </c>
      <c r="G58">
        <v>25</v>
      </c>
      <c r="H58">
        <v>26</v>
      </c>
      <c r="I58">
        <v>60</v>
      </c>
      <c r="J58" s="14">
        <v>0.56666666666666698</v>
      </c>
    </row>
    <row r="59" spans="1:10" x14ac:dyDescent="0.3">
      <c r="A59" t="s">
        <v>418</v>
      </c>
      <c r="B59" t="s">
        <v>80</v>
      </c>
      <c r="C59" t="s">
        <v>1435</v>
      </c>
      <c r="D59" t="s">
        <v>420</v>
      </c>
      <c r="E59">
        <v>3</v>
      </c>
      <c r="F59" t="s">
        <v>405</v>
      </c>
      <c r="G59">
        <v>25</v>
      </c>
      <c r="H59">
        <v>26</v>
      </c>
      <c r="I59">
        <v>60</v>
      </c>
      <c r="J59" s="14">
        <v>0.56666666666666698</v>
      </c>
    </row>
    <row r="60" spans="1:10" x14ac:dyDescent="0.3">
      <c r="A60" t="s">
        <v>418</v>
      </c>
      <c r="B60" t="s">
        <v>80</v>
      </c>
      <c r="C60" t="s">
        <v>1436</v>
      </c>
      <c r="D60" t="s">
        <v>421</v>
      </c>
      <c r="E60">
        <v>3</v>
      </c>
      <c r="F60" t="s">
        <v>405</v>
      </c>
      <c r="G60">
        <v>25</v>
      </c>
      <c r="H60">
        <v>26</v>
      </c>
      <c r="I60">
        <v>60</v>
      </c>
      <c r="J60" s="14">
        <v>0.56666666666666698</v>
      </c>
    </row>
    <row r="61" spans="1:10" x14ac:dyDescent="0.3">
      <c r="A61" t="s">
        <v>418</v>
      </c>
      <c r="B61" t="s">
        <v>80</v>
      </c>
      <c r="C61" t="s">
        <v>1437</v>
      </c>
      <c r="D61" t="s">
        <v>422</v>
      </c>
      <c r="E61">
        <v>3</v>
      </c>
      <c r="F61" t="s">
        <v>405</v>
      </c>
      <c r="G61">
        <v>25</v>
      </c>
      <c r="H61">
        <v>26</v>
      </c>
      <c r="I61">
        <v>60</v>
      </c>
      <c r="J61" s="14">
        <v>0.56666666666666698</v>
      </c>
    </row>
    <row r="62" spans="1:10" x14ac:dyDescent="0.3">
      <c r="A62" t="s">
        <v>418</v>
      </c>
      <c r="B62" t="s">
        <v>80</v>
      </c>
      <c r="C62" t="s">
        <v>1438</v>
      </c>
      <c r="D62" t="s">
        <v>423</v>
      </c>
      <c r="E62">
        <v>3</v>
      </c>
      <c r="F62" t="s">
        <v>405</v>
      </c>
      <c r="G62">
        <v>25</v>
      </c>
      <c r="H62">
        <v>26</v>
      </c>
      <c r="I62">
        <v>60</v>
      </c>
      <c r="J62" s="14">
        <v>0.56666666666666698</v>
      </c>
    </row>
    <row r="63" spans="1:10" x14ac:dyDescent="0.3">
      <c r="A63" t="s">
        <v>418</v>
      </c>
      <c r="B63" t="s">
        <v>80</v>
      </c>
      <c r="C63" t="s">
        <v>1439</v>
      </c>
      <c r="D63" t="s">
        <v>424</v>
      </c>
      <c r="E63">
        <v>3</v>
      </c>
      <c r="F63" t="s">
        <v>405</v>
      </c>
      <c r="G63">
        <v>25</v>
      </c>
      <c r="H63">
        <v>26</v>
      </c>
      <c r="I63">
        <v>60</v>
      </c>
      <c r="J63" s="14">
        <v>0.56666666666666698</v>
      </c>
    </row>
    <row r="64" spans="1:10" x14ac:dyDescent="0.3">
      <c r="A64" t="s">
        <v>418</v>
      </c>
      <c r="B64" t="s">
        <v>80</v>
      </c>
      <c r="C64" t="s">
        <v>1440</v>
      </c>
      <c r="D64" t="s">
        <v>425</v>
      </c>
      <c r="E64">
        <v>3</v>
      </c>
      <c r="F64" t="s">
        <v>405</v>
      </c>
      <c r="G64">
        <v>25</v>
      </c>
      <c r="H64">
        <v>26</v>
      </c>
      <c r="I64">
        <v>60</v>
      </c>
      <c r="J64" s="14">
        <v>0.56666666666666698</v>
      </c>
    </row>
    <row r="65" spans="1:10" x14ac:dyDescent="0.3">
      <c r="A65" t="s">
        <v>418</v>
      </c>
      <c r="B65" t="s">
        <v>80</v>
      </c>
      <c r="C65" t="s">
        <v>1441</v>
      </c>
      <c r="D65" t="s">
        <v>419</v>
      </c>
      <c r="E65">
        <v>3</v>
      </c>
      <c r="F65" t="s">
        <v>405</v>
      </c>
      <c r="G65">
        <v>25</v>
      </c>
      <c r="H65">
        <v>26</v>
      </c>
      <c r="I65">
        <v>65</v>
      </c>
      <c r="J65" s="14">
        <v>0.6</v>
      </c>
    </row>
    <row r="66" spans="1:10" x14ac:dyDescent="0.3">
      <c r="A66" t="s">
        <v>418</v>
      </c>
      <c r="B66" t="s">
        <v>80</v>
      </c>
      <c r="C66" t="s">
        <v>1442</v>
      </c>
      <c r="D66" t="s">
        <v>420</v>
      </c>
      <c r="E66">
        <v>3</v>
      </c>
      <c r="F66" t="s">
        <v>405</v>
      </c>
      <c r="G66">
        <v>25</v>
      </c>
      <c r="H66">
        <v>26</v>
      </c>
      <c r="I66">
        <v>65</v>
      </c>
      <c r="J66" s="14">
        <v>0.6</v>
      </c>
    </row>
    <row r="67" spans="1:10" x14ac:dyDescent="0.3">
      <c r="A67" t="s">
        <v>418</v>
      </c>
      <c r="B67" t="s">
        <v>80</v>
      </c>
      <c r="C67" t="s">
        <v>31</v>
      </c>
      <c r="D67" t="s">
        <v>421</v>
      </c>
      <c r="E67">
        <v>3</v>
      </c>
      <c r="F67" t="s">
        <v>405</v>
      </c>
      <c r="G67">
        <v>25</v>
      </c>
      <c r="H67">
        <v>26</v>
      </c>
      <c r="I67">
        <v>65</v>
      </c>
      <c r="J67" s="14">
        <v>0.6</v>
      </c>
    </row>
    <row r="68" spans="1:10" x14ac:dyDescent="0.3">
      <c r="A68" t="s">
        <v>418</v>
      </c>
      <c r="B68" t="s">
        <v>80</v>
      </c>
      <c r="C68" t="s">
        <v>1443</v>
      </c>
      <c r="D68" t="s">
        <v>422</v>
      </c>
      <c r="E68">
        <v>3</v>
      </c>
      <c r="F68" t="s">
        <v>405</v>
      </c>
      <c r="G68">
        <v>25</v>
      </c>
      <c r="H68">
        <v>26</v>
      </c>
      <c r="I68">
        <v>65</v>
      </c>
      <c r="J68" s="14">
        <v>0.6</v>
      </c>
    </row>
    <row r="69" spans="1:10" x14ac:dyDescent="0.3">
      <c r="A69" t="s">
        <v>418</v>
      </c>
      <c r="B69" t="s">
        <v>80</v>
      </c>
      <c r="C69" t="s">
        <v>1444</v>
      </c>
      <c r="D69" t="s">
        <v>423</v>
      </c>
      <c r="E69">
        <v>3</v>
      </c>
      <c r="F69" t="s">
        <v>405</v>
      </c>
      <c r="G69">
        <v>25</v>
      </c>
      <c r="H69">
        <v>26</v>
      </c>
      <c r="I69">
        <v>65</v>
      </c>
      <c r="J69" s="14">
        <v>0.6</v>
      </c>
    </row>
    <row r="70" spans="1:10" x14ac:dyDescent="0.3">
      <c r="A70" t="s">
        <v>418</v>
      </c>
      <c r="B70" t="s">
        <v>80</v>
      </c>
      <c r="C70" t="s">
        <v>1445</v>
      </c>
      <c r="D70" t="s">
        <v>424</v>
      </c>
      <c r="E70">
        <v>3</v>
      </c>
      <c r="F70" t="s">
        <v>405</v>
      </c>
      <c r="G70">
        <v>25</v>
      </c>
      <c r="H70">
        <v>26</v>
      </c>
      <c r="I70">
        <v>65</v>
      </c>
      <c r="J70" s="14">
        <v>0.6</v>
      </c>
    </row>
    <row r="71" spans="1:10" x14ac:dyDescent="0.3">
      <c r="A71" t="s">
        <v>418</v>
      </c>
      <c r="B71" t="s">
        <v>80</v>
      </c>
      <c r="C71" t="s">
        <v>1446</v>
      </c>
      <c r="D71" t="s">
        <v>425</v>
      </c>
      <c r="E71">
        <v>3</v>
      </c>
      <c r="F71" t="s">
        <v>405</v>
      </c>
      <c r="G71">
        <v>25</v>
      </c>
      <c r="H71">
        <v>26</v>
      </c>
      <c r="I71">
        <v>65</v>
      </c>
      <c r="J71" s="14">
        <v>0.6</v>
      </c>
    </row>
    <row r="72" spans="1:10" x14ac:dyDescent="0.3">
      <c r="A72" t="s">
        <v>418</v>
      </c>
      <c r="B72" t="s">
        <v>80</v>
      </c>
      <c r="C72" t="s">
        <v>1447</v>
      </c>
      <c r="D72" t="s">
        <v>419</v>
      </c>
      <c r="E72">
        <v>3</v>
      </c>
      <c r="F72" t="s">
        <v>405</v>
      </c>
      <c r="G72">
        <v>25</v>
      </c>
      <c r="H72">
        <v>26</v>
      </c>
      <c r="I72">
        <v>60</v>
      </c>
      <c r="J72" s="14">
        <v>0.56666666666666698</v>
      </c>
    </row>
    <row r="73" spans="1:10" x14ac:dyDescent="0.3">
      <c r="A73" t="s">
        <v>418</v>
      </c>
      <c r="B73" t="s">
        <v>80</v>
      </c>
      <c r="C73" t="s">
        <v>1448</v>
      </c>
      <c r="D73" t="s">
        <v>420</v>
      </c>
      <c r="E73">
        <v>3</v>
      </c>
      <c r="F73" t="s">
        <v>405</v>
      </c>
      <c r="G73">
        <v>25</v>
      </c>
      <c r="H73">
        <v>26</v>
      </c>
      <c r="I73">
        <v>60</v>
      </c>
      <c r="J73" s="14">
        <v>0.56666666666666698</v>
      </c>
    </row>
    <row r="74" spans="1:10" x14ac:dyDescent="0.3">
      <c r="A74" t="s">
        <v>418</v>
      </c>
      <c r="B74" t="s">
        <v>80</v>
      </c>
      <c r="C74" t="s">
        <v>113</v>
      </c>
      <c r="D74" t="s">
        <v>421</v>
      </c>
      <c r="E74">
        <v>3</v>
      </c>
      <c r="F74" t="s">
        <v>405</v>
      </c>
      <c r="G74">
        <v>25</v>
      </c>
      <c r="H74">
        <v>26</v>
      </c>
      <c r="I74">
        <v>60</v>
      </c>
      <c r="J74" s="14">
        <v>0.56666666666666698</v>
      </c>
    </row>
    <row r="75" spans="1:10" x14ac:dyDescent="0.3">
      <c r="A75" t="s">
        <v>418</v>
      </c>
      <c r="B75" t="s">
        <v>80</v>
      </c>
      <c r="C75" t="s">
        <v>1449</v>
      </c>
      <c r="D75" t="s">
        <v>422</v>
      </c>
      <c r="E75">
        <v>3</v>
      </c>
      <c r="F75" t="s">
        <v>405</v>
      </c>
      <c r="G75">
        <v>25</v>
      </c>
      <c r="H75">
        <v>26</v>
      </c>
      <c r="I75">
        <v>60</v>
      </c>
      <c r="J75" s="14">
        <v>0.56666666666666698</v>
      </c>
    </row>
    <row r="76" spans="1:10" x14ac:dyDescent="0.3">
      <c r="A76" t="s">
        <v>418</v>
      </c>
      <c r="B76" t="s">
        <v>80</v>
      </c>
      <c r="C76" t="s">
        <v>1450</v>
      </c>
      <c r="D76" t="s">
        <v>423</v>
      </c>
      <c r="E76">
        <v>3</v>
      </c>
      <c r="F76" t="s">
        <v>405</v>
      </c>
      <c r="G76">
        <v>25</v>
      </c>
      <c r="H76">
        <v>26</v>
      </c>
      <c r="I76">
        <v>60</v>
      </c>
      <c r="J76" s="14">
        <v>0.56666666666666698</v>
      </c>
    </row>
    <row r="77" spans="1:10" x14ac:dyDescent="0.3">
      <c r="A77" t="s">
        <v>418</v>
      </c>
      <c r="B77" t="s">
        <v>80</v>
      </c>
      <c r="C77" t="s">
        <v>1451</v>
      </c>
      <c r="D77" t="s">
        <v>424</v>
      </c>
      <c r="E77">
        <v>3</v>
      </c>
      <c r="F77" t="s">
        <v>405</v>
      </c>
      <c r="G77">
        <v>25</v>
      </c>
      <c r="H77">
        <v>26</v>
      </c>
      <c r="I77">
        <v>60</v>
      </c>
      <c r="J77" s="14">
        <v>0.56666666666666698</v>
      </c>
    </row>
    <row r="78" spans="1:10" x14ac:dyDescent="0.3">
      <c r="A78" t="s">
        <v>418</v>
      </c>
      <c r="B78" t="s">
        <v>80</v>
      </c>
      <c r="C78" t="s">
        <v>1452</v>
      </c>
      <c r="D78" t="s">
        <v>425</v>
      </c>
      <c r="E78">
        <v>3</v>
      </c>
      <c r="F78" t="s">
        <v>405</v>
      </c>
      <c r="G78">
        <v>25</v>
      </c>
      <c r="H78">
        <v>26</v>
      </c>
      <c r="I78">
        <v>60</v>
      </c>
      <c r="J78" s="14">
        <v>0.56666666666666698</v>
      </c>
    </row>
    <row r="79" spans="1:10" x14ac:dyDescent="0.3">
      <c r="A79" t="s">
        <v>418</v>
      </c>
      <c r="B79" t="s">
        <v>80</v>
      </c>
      <c r="C79" t="s">
        <v>1453</v>
      </c>
      <c r="D79" t="s">
        <v>419</v>
      </c>
      <c r="E79">
        <v>3</v>
      </c>
      <c r="F79" t="s">
        <v>405</v>
      </c>
      <c r="G79">
        <v>25</v>
      </c>
      <c r="H79">
        <v>26</v>
      </c>
      <c r="I79">
        <v>60</v>
      </c>
      <c r="J79" s="14">
        <v>0.56666666666666698</v>
      </c>
    </row>
    <row r="80" spans="1:10" x14ac:dyDescent="0.3">
      <c r="A80" t="s">
        <v>418</v>
      </c>
      <c r="B80" t="s">
        <v>80</v>
      </c>
      <c r="C80" t="s">
        <v>1454</v>
      </c>
      <c r="D80" t="s">
        <v>420</v>
      </c>
      <c r="E80">
        <v>3</v>
      </c>
      <c r="F80" t="s">
        <v>405</v>
      </c>
      <c r="G80">
        <v>25</v>
      </c>
      <c r="H80">
        <v>26</v>
      </c>
      <c r="I80">
        <v>60</v>
      </c>
      <c r="J80" s="14">
        <v>0.56666666666666698</v>
      </c>
    </row>
    <row r="81" spans="1:10" x14ac:dyDescent="0.3">
      <c r="A81" t="s">
        <v>418</v>
      </c>
      <c r="B81" t="s">
        <v>80</v>
      </c>
      <c r="C81" t="s">
        <v>1455</v>
      </c>
      <c r="D81" t="s">
        <v>421</v>
      </c>
      <c r="E81">
        <v>3</v>
      </c>
      <c r="F81" t="s">
        <v>405</v>
      </c>
      <c r="G81">
        <v>25</v>
      </c>
      <c r="H81">
        <v>26</v>
      </c>
      <c r="I81">
        <v>60</v>
      </c>
      <c r="J81" s="14">
        <v>0.56666666666666698</v>
      </c>
    </row>
    <row r="82" spans="1:10" x14ac:dyDescent="0.3">
      <c r="A82" t="s">
        <v>418</v>
      </c>
      <c r="B82" t="s">
        <v>80</v>
      </c>
      <c r="C82" t="s">
        <v>1456</v>
      </c>
      <c r="D82" t="s">
        <v>422</v>
      </c>
      <c r="E82">
        <v>3</v>
      </c>
      <c r="F82" t="s">
        <v>405</v>
      </c>
      <c r="G82">
        <v>25</v>
      </c>
      <c r="H82">
        <v>26</v>
      </c>
      <c r="I82">
        <v>60</v>
      </c>
      <c r="J82" s="14">
        <v>0.56666666666666698</v>
      </c>
    </row>
    <row r="83" spans="1:10" x14ac:dyDescent="0.3">
      <c r="A83" t="s">
        <v>418</v>
      </c>
      <c r="B83" t="s">
        <v>80</v>
      </c>
      <c r="C83" t="s">
        <v>1457</v>
      </c>
      <c r="D83" t="s">
        <v>423</v>
      </c>
      <c r="E83">
        <v>3</v>
      </c>
      <c r="F83" t="s">
        <v>405</v>
      </c>
      <c r="G83">
        <v>25</v>
      </c>
      <c r="H83">
        <v>26</v>
      </c>
      <c r="I83">
        <v>60</v>
      </c>
      <c r="J83" s="14">
        <v>0.56666666666666698</v>
      </c>
    </row>
    <row r="84" spans="1:10" x14ac:dyDescent="0.3">
      <c r="A84" t="s">
        <v>418</v>
      </c>
      <c r="B84" t="s">
        <v>80</v>
      </c>
      <c r="C84" t="s">
        <v>1458</v>
      </c>
      <c r="D84" t="s">
        <v>424</v>
      </c>
      <c r="E84">
        <v>3</v>
      </c>
      <c r="F84" t="s">
        <v>405</v>
      </c>
      <c r="G84">
        <v>25</v>
      </c>
      <c r="H84">
        <v>26</v>
      </c>
      <c r="I84">
        <v>60</v>
      </c>
      <c r="J84" s="14">
        <v>0.56666666666666698</v>
      </c>
    </row>
    <row r="85" spans="1:10" x14ac:dyDescent="0.3">
      <c r="A85" t="s">
        <v>418</v>
      </c>
      <c r="B85" t="s">
        <v>80</v>
      </c>
      <c r="C85" t="s">
        <v>1459</v>
      </c>
      <c r="D85" t="s">
        <v>425</v>
      </c>
      <c r="E85">
        <v>3</v>
      </c>
      <c r="F85" t="s">
        <v>405</v>
      </c>
      <c r="G85">
        <v>25</v>
      </c>
      <c r="H85">
        <v>26</v>
      </c>
      <c r="I85">
        <v>60</v>
      </c>
      <c r="J85" s="14">
        <v>0.56666666666666698</v>
      </c>
    </row>
    <row r="86" spans="1:10" x14ac:dyDescent="0.3">
      <c r="A86" t="s">
        <v>418</v>
      </c>
      <c r="B86" t="s">
        <v>80</v>
      </c>
      <c r="C86" t="s">
        <v>1460</v>
      </c>
      <c r="D86" t="s">
        <v>419</v>
      </c>
      <c r="E86">
        <v>3</v>
      </c>
      <c r="F86" t="s">
        <v>405</v>
      </c>
      <c r="G86">
        <v>25</v>
      </c>
      <c r="H86">
        <v>26</v>
      </c>
      <c r="I86">
        <v>60</v>
      </c>
      <c r="J86" s="14">
        <v>0.56666666666666698</v>
      </c>
    </row>
    <row r="87" spans="1:10" x14ac:dyDescent="0.3">
      <c r="A87" t="s">
        <v>418</v>
      </c>
      <c r="B87" t="s">
        <v>80</v>
      </c>
      <c r="C87" t="s">
        <v>1461</v>
      </c>
      <c r="D87" t="s">
        <v>420</v>
      </c>
      <c r="E87">
        <v>3</v>
      </c>
      <c r="F87" t="s">
        <v>405</v>
      </c>
      <c r="G87">
        <v>25</v>
      </c>
      <c r="H87">
        <v>26</v>
      </c>
      <c r="I87">
        <v>60</v>
      </c>
      <c r="J87" s="14">
        <v>0.56666666666666698</v>
      </c>
    </row>
    <row r="88" spans="1:10" x14ac:dyDescent="0.3">
      <c r="A88" t="s">
        <v>418</v>
      </c>
      <c r="B88" t="s">
        <v>80</v>
      </c>
      <c r="C88" t="s">
        <v>1462</v>
      </c>
      <c r="D88" t="s">
        <v>421</v>
      </c>
      <c r="E88">
        <v>3</v>
      </c>
      <c r="F88" t="s">
        <v>405</v>
      </c>
      <c r="G88">
        <v>25</v>
      </c>
      <c r="H88">
        <v>26</v>
      </c>
      <c r="I88">
        <v>60</v>
      </c>
      <c r="J88" s="14">
        <v>0.56666666666666698</v>
      </c>
    </row>
    <row r="89" spans="1:10" x14ac:dyDescent="0.3">
      <c r="A89" t="s">
        <v>418</v>
      </c>
      <c r="B89" t="s">
        <v>80</v>
      </c>
      <c r="C89" t="s">
        <v>110</v>
      </c>
      <c r="D89" t="s">
        <v>422</v>
      </c>
      <c r="E89">
        <v>3</v>
      </c>
      <c r="F89" t="s">
        <v>405</v>
      </c>
      <c r="G89">
        <v>25</v>
      </c>
      <c r="H89">
        <v>26</v>
      </c>
      <c r="I89">
        <v>60</v>
      </c>
      <c r="J89" s="14">
        <v>0.56666666666666698</v>
      </c>
    </row>
    <row r="90" spans="1:10" x14ac:dyDescent="0.3">
      <c r="A90" t="s">
        <v>418</v>
      </c>
      <c r="B90" t="s">
        <v>80</v>
      </c>
      <c r="C90" t="s">
        <v>1463</v>
      </c>
      <c r="D90" t="s">
        <v>423</v>
      </c>
      <c r="E90">
        <v>3</v>
      </c>
      <c r="F90" t="s">
        <v>405</v>
      </c>
      <c r="G90">
        <v>25</v>
      </c>
      <c r="H90">
        <v>26</v>
      </c>
      <c r="I90">
        <v>60</v>
      </c>
      <c r="J90" s="14">
        <v>0.56666666666666698</v>
      </c>
    </row>
    <row r="91" spans="1:10" x14ac:dyDescent="0.3">
      <c r="A91" t="s">
        <v>418</v>
      </c>
      <c r="B91" t="s">
        <v>80</v>
      </c>
      <c r="C91" t="s">
        <v>1464</v>
      </c>
      <c r="D91" t="s">
        <v>424</v>
      </c>
      <c r="E91">
        <v>3</v>
      </c>
      <c r="F91" t="s">
        <v>405</v>
      </c>
      <c r="G91">
        <v>25</v>
      </c>
      <c r="H91">
        <v>26</v>
      </c>
      <c r="I91">
        <v>60</v>
      </c>
      <c r="J91" s="14">
        <v>0.56666666666666698</v>
      </c>
    </row>
    <row r="92" spans="1:10" x14ac:dyDescent="0.3">
      <c r="A92" t="s">
        <v>418</v>
      </c>
      <c r="B92" t="s">
        <v>80</v>
      </c>
      <c r="C92" t="s">
        <v>1465</v>
      </c>
      <c r="D92" t="s">
        <v>425</v>
      </c>
      <c r="E92">
        <v>3</v>
      </c>
      <c r="F92" t="s">
        <v>405</v>
      </c>
      <c r="G92">
        <v>25</v>
      </c>
      <c r="H92">
        <v>26</v>
      </c>
      <c r="I92">
        <v>60</v>
      </c>
      <c r="J92" s="14">
        <v>0.56666666666666698</v>
      </c>
    </row>
    <row r="93" spans="1:10" x14ac:dyDescent="0.3">
      <c r="A93" t="s">
        <v>418</v>
      </c>
      <c r="B93" t="s">
        <v>80</v>
      </c>
      <c r="C93" t="s">
        <v>1466</v>
      </c>
      <c r="D93" t="s">
        <v>419</v>
      </c>
      <c r="E93">
        <v>3</v>
      </c>
      <c r="F93" t="s">
        <v>405</v>
      </c>
      <c r="G93">
        <v>25</v>
      </c>
      <c r="H93">
        <v>26</v>
      </c>
      <c r="I93">
        <v>60</v>
      </c>
      <c r="J93" s="14">
        <v>0.56666666666666698</v>
      </c>
    </row>
    <row r="94" spans="1:10" x14ac:dyDescent="0.3">
      <c r="A94" t="s">
        <v>418</v>
      </c>
      <c r="B94" t="s">
        <v>80</v>
      </c>
      <c r="C94" t="s">
        <v>131</v>
      </c>
      <c r="D94" t="s">
        <v>420</v>
      </c>
      <c r="E94">
        <v>3</v>
      </c>
      <c r="F94" t="s">
        <v>405</v>
      </c>
      <c r="G94">
        <v>25</v>
      </c>
      <c r="H94">
        <v>26</v>
      </c>
      <c r="I94">
        <v>60</v>
      </c>
      <c r="J94" s="14">
        <v>0.56666666666666698</v>
      </c>
    </row>
    <row r="95" spans="1:10" x14ac:dyDescent="0.3">
      <c r="A95" t="s">
        <v>418</v>
      </c>
      <c r="B95" t="s">
        <v>80</v>
      </c>
      <c r="C95" t="s">
        <v>115</v>
      </c>
      <c r="D95" t="s">
        <v>421</v>
      </c>
      <c r="E95">
        <v>3</v>
      </c>
      <c r="F95" t="s">
        <v>405</v>
      </c>
      <c r="G95">
        <v>25</v>
      </c>
      <c r="H95">
        <v>26</v>
      </c>
      <c r="I95">
        <v>60</v>
      </c>
      <c r="J95" s="14">
        <v>0.56666666666666698</v>
      </c>
    </row>
    <row r="96" spans="1:10" x14ac:dyDescent="0.3">
      <c r="A96" t="s">
        <v>418</v>
      </c>
      <c r="B96" t="s">
        <v>80</v>
      </c>
      <c r="C96" t="s">
        <v>1467</v>
      </c>
      <c r="D96" t="s">
        <v>422</v>
      </c>
      <c r="E96">
        <v>3</v>
      </c>
      <c r="F96" t="s">
        <v>405</v>
      </c>
      <c r="G96">
        <v>25</v>
      </c>
      <c r="H96">
        <v>26</v>
      </c>
      <c r="I96">
        <v>60</v>
      </c>
      <c r="J96" s="14">
        <v>0.56666666666666698</v>
      </c>
    </row>
    <row r="97" spans="1:10" x14ac:dyDescent="0.3">
      <c r="A97" t="s">
        <v>418</v>
      </c>
      <c r="B97" t="s">
        <v>80</v>
      </c>
      <c r="C97" t="s">
        <v>1468</v>
      </c>
      <c r="D97" t="s">
        <v>423</v>
      </c>
      <c r="E97">
        <v>3</v>
      </c>
      <c r="F97" t="s">
        <v>405</v>
      </c>
      <c r="G97">
        <v>25</v>
      </c>
      <c r="H97">
        <v>26</v>
      </c>
      <c r="I97">
        <v>60</v>
      </c>
      <c r="J97" s="14">
        <v>0.56666666666666698</v>
      </c>
    </row>
    <row r="98" spans="1:10" x14ac:dyDescent="0.3">
      <c r="A98" t="s">
        <v>418</v>
      </c>
      <c r="B98" t="s">
        <v>80</v>
      </c>
      <c r="C98" t="s">
        <v>124</v>
      </c>
      <c r="D98" t="s">
        <v>424</v>
      </c>
      <c r="E98">
        <v>3</v>
      </c>
      <c r="F98" t="s">
        <v>405</v>
      </c>
      <c r="G98">
        <v>25</v>
      </c>
      <c r="H98">
        <v>26</v>
      </c>
      <c r="I98">
        <v>60</v>
      </c>
      <c r="J98" s="14">
        <v>0.56666666666666698</v>
      </c>
    </row>
    <row r="99" spans="1:10" x14ac:dyDescent="0.3">
      <c r="A99" t="s">
        <v>418</v>
      </c>
      <c r="B99" t="s">
        <v>80</v>
      </c>
      <c r="C99" t="s">
        <v>1469</v>
      </c>
      <c r="D99" t="s">
        <v>425</v>
      </c>
      <c r="E99">
        <v>3</v>
      </c>
      <c r="F99" t="s">
        <v>405</v>
      </c>
      <c r="G99">
        <v>25</v>
      </c>
      <c r="H99">
        <v>26</v>
      </c>
      <c r="I99">
        <v>60</v>
      </c>
      <c r="J99" s="14">
        <v>0.56666666666666698</v>
      </c>
    </row>
    <row r="100" spans="1:10" x14ac:dyDescent="0.3">
      <c r="A100" t="s">
        <v>418</v>
      </c>
      <c r="B100" t="s">
        <v>80</v>
      </c>
      <c r="C100" t="s">
        <v>1470</v>
      </c>
      <c r="D100" t="s">
        <v>419</v>
      </c>
      <c r="E100">
        <v>3</v>
      </c>
      <c r="F100" t="s">
        <v>405</v>
      </c>
      <c r="G100">
        <v>25</v>
      </c>
      <c r="H100">
        <v>26</v>
      </c>
      <c r="I100">
        <v>60</v>
      </c>
      <c r="J100" s="14">
        <v>0.56666666666666698</v>
      </c>
    </row>
    <row r="101" spans="1:10" x14ac:dyDescent="0.3">
      <c r="A101" t="s">
        <v>418</v>
      </c>
      <c r="B101" t="s">
        <v>80</v>
      </c>
      <c r="C101" t="s">
        <v>1471</v>
      </c>
      <c r="D101" t="s">
        <v>420</v>
      </c>
      <c r="E101">
        <v>3</v>
      </c>
      <c r="F101" t="s">
        <v>405</v>
      </c>
      <c r="G101">
        <v>25</v>
      </c>
      <c r="H101">
        <v>26</v>
      </c>
      <c r="I101">
        <v>60</v>
      </c>
      <c r="J101" s="14">
        <v>0.56666666666666698</v>
      </c>
    </row>
    <row r="102" spans="1:10" x14ac:dyDescent="0.3">
      <c r="A102" t="s">
        <v>418</v>
      </c>
      <c r="B102" t="s">
        <v>80</v>
      </c>
      <c r="C102" t="s">
        <v>1472</v>
      </c>
      <c r="D102" t="s">
        <v>421</v>
      </c>
      <c r="E102">
        <v>3</v>
      </c>
      <c r="F102" t="s">
        <v>405</v>
      </c>
      <c r="G102">
        <v>25</v>
      </c>
      <c r="H102">
        <v>26</v>
      </c>
      <c r="I102">
        <v>60</v>
      </c>
      <c r="J102" s="14">
        <v>0.56666666666666698</v>
      </c>
    </row>
    <row r="103" spans="1:10" x14ac:dyDescent="0.3">
      <c r="A103" t="s">
        <v>418</v>
      </c>
      <c r="B103" t="s">
        <v>80</v>
      </c>
      <c r="C103" t="s">
        <v>1473</v>
      </c>
      <c r="D103" t="s">
        <v>422</v>
      </c>
      <c r="E103">
        <v>3</v>
      </c>
      <c r="F103" t="s">
        <v>405</v>
      </c>
      <c r="G103">
        <v>25</v>
      </c>
      <c r="H103">
        <v>26</v>
      </c>
      <c r="I103">
        <v>60</v>
      </c>
      <c r="J103" s="14">
        <v>0.56666666666666698</v>
      </c>
    </row>
    <row r="104" spans="1:10" x14ac:dyDescent="0.3">
      <c r="A104" t="s">
        <v>418</v>
      </c>
      <c r="B104" t="s">
        <v>80</v>
      </c>
      <c r="C104" t="s">
        <v>1474</v>
      </c>
      <c r="D104" t="s">
        <v>423</v>
      </c>
      <c r="E104">
        <v>3</v>
      </c>
      <c r="F104" t="s">
        <v>405</v>
      </c>
      <c r="G104">
        <v>25</v>
      </c>
      <c r="H104">
        <v>26</v>
      </c>
      <c r="I104">
        <v>60</v>
      </c>
      <c r="J104" s="14">
        <v>0.56666666666666698</v>
      </c>
    </row>
    <row r="105" spans="1:10" x14ac:dyDescent="0.3">
      <c r="A105" t="s">
        <v>418</v>
      </c>
      <c r="B105" t="s">
        <v>80</v>
      </c>
      <c r="C105" t="s">
        <v>1475</v>
      </c>
      <c r="D105" t="s">
        <v>424</v>
      </c>
      <c r="E105">
        <v>3</v>
      </c>
      <c r="F105" t="s">
        <v>405</v>
      </c>
      <c r="G105">
        <v>25</v>
      </c>
      <c r="H105">
        <v>26</v>
      </c>
      <c r="I105">
        <v>60</v>
      </c>
      <c r="J105" s="14">
        <v>0.56666666666666698</v>
      </c>
    </row>
    <row r="106" spans="1:10" x14ac:dyDescent="0.3">
      <c r="A106" t="s">
        <v>418</v>
      </c>
      <c r="B106" t="s">
        <v>80</v>
      </c>
      <c r="C106" t="s">
        <v>1476</v>
      </c>
      <c r="D106" t="s">
        <v>425</v>
      </c>
      <c r="E106">
        <v>3</v>
      </c>
      <c r="F106" t="s">
        <v>405</v>
      </c>
      <c r="G106">
        <v>25</v>
      </c>
      <c r="H106">
        <v>26</v>
      </c>
      <c r="I106">
        <v>60</v>
      </c>
      <c r="J106" s="14">
        <v>0.56666666666666698</v>
      </c>
    </row>
    <row r="107" spans="1:10" x14ac:dyDescent="0.3">
      <c r="A107" t="s">
        <v>418</v>
      </c>
      <c r="B107" t="s">
        <v>80</v>
      </c>
      <c r="C107" t="s">
        <v>1477</v>
      </c>
      <c r="D107" t="s">
        <v>419</v>
      </c>
      <c r="E107">
        <v>3</v>
      </c>
      <c r="F107" t="s">
        <v>405</v>
      </c>
      <c r="G107">
        <v>25</v>
      </c>
      <c r="H107">
        <v>26</v>
      </c>
      <c r="I107">
        <v>60</v>
      </c>
      <c r="J107" s="14">
        <v>0.56666666666666698</v>
      </c>
    </row>
    <row r="108" spans="1:10" x14ac:dyDescent="0.3">
      <c r="A108" t="s">
        <v>418</v>
      </c>
      <c r="B108" t="s">
        <v>80</v>
      </c>
      <c r="C108" t="s">
        <v>1478</v>
      </c>
      <c r="D108" t="s">
        <v>420</v>
      </c>
      <c r="E108">
        <v>3</v>
      </c>
      <c r="F108" t="s">
        <v>405</v>
      </c>
      <c r="G108">
        <v>25</v>
      </c>
      <c r="H108">
        <v>26</v>
      </c>
      <c r="I108">
        <v>60</v>
      </c>
      <c r="J108" s="14">
        <v>0.56666666666666698</v>
      </c>
    </row>
    <row r="109" spans="1:10" x14ac:dyDescent="0.3">
      <c r="A109" t="s">
        <v>418</v>
      </c>
      <c r="B109" t="s">
        <v>80</v>
      </c>
      <c r="C109" t="s">
        <v>1479</v>
      </c>
      <c r="D109" t="s">
        <v>421</v>
      </c>
      <c r="E109">
        <v>3</v>
      </c>
      <c r="F109" t="s">
        <v>405</v>
      </c>
      <c r="G109">
        <v>25</v>
      </c>
      <c r="H109">
        <v>26</v>
      </c>
      <c r="I109">
        <v>60</v>
      </c>
      <c r="J109" s="14">
        <v>0.56666666666666698</v>
      </c>
    </row>
    <row r="110" spans="1:10" x14ac:dyDescent="0.3">
      <c r="A110" t="s">
        <v>418</v>
      </c>
      <c r="B110" t="s">
        <v>80</v>
      </c>
      <c r="C110" t="s">
        <v>1480</v>
      </c>
      <c r="D110" t="s">
        <v>422</v>
      </c>
      <c r="E110">
        <v>3</v>
      </c>
      <c r="F110" t="s">
        <v>405</v>
      </c>
      <c r="G110">
        <v>25</v>
      </c>
      <c r="H110">
        <v>26</v>
      </c>
      <c r="I110">
        <v>60</v>
      </c>
      <c r="J110" s="14">
        <v>0.56666666666666698</v>
      </c>
    </row>
    <row r="111" spans="1:10" x14ac:dyDescent="0.3">
      <c r="A111" t="s">
        <v>418</v>
      </c>
      <c r="B111" t="s">
        <v>80</v>
      </c>
      <c r="C111" t="s">
        <v>1481</v>
      </c>
      <c r="D111" t="s">
        <v>423</v>
      </c>
      <c r="E111">
        <v>3</v>
      </c>
      <c r="F111" t="s">
        <v>405</v>
      </c>
      <c r="G111">
        <v>25</v>
      </c>
      <c r="H111">
        <v>26</v>
      </c>
      <c r="I111">
        <v>60</v>
      </c>
      <c r="J111" s="14">
        <v>0.56666666666666698</v>
      </c>
    </row>
    <row r="112" spans="1:10" x14ac:dyDescent="0.3">
      <c r="A112" t="s">
        <v>418</v>
      </c>
      <c r="B112" t="s">
        <v>80</v>
      </c>
      <c r="C112" t="s">
        <v>1482</v>
      </c>
      <c r="D112" t="s">
        <v>424</v>
      </c>
      <c r="E112">
        <v>3</v>
      </c>
      <c r="F112" t="s">
        <v>405</v>
      </c>
      <c r="G112">
        <v>25</v>
      </c>
      <c r="H112">
        <v>26</v>
      </c>
      <c r="I112">
        <v>60</v>
      </c>
      <c r="J112" s="14">
        <v>0.56666666666666698</v>
      </c>
    </row>
    <row r="113" spans="1:10" x14ac:dyDescent="0.3">
      <c r="A113" t="s">
        <v>418</v>
      </c>
      <c r="B113" t="s">
        <v>80</v>
      </c>
      <c r="C113" t="s">
        <v>1483</v>
      </c>
      <c r="D113" t="s">
        <v>425</v>
      </c>
      <c r="E113">
        <v>3</v>
      </c>
      <c r="F113" t="s">
        <v>405</v>
      </c>
      <c r="G113">
        <v>25</v>
      </c>
      <c r="H113">
        <v>26</v>
      </c>
      <c r="I113">
        <v>60</v>
      </c>
      <c r="J113" s="14">
        <v>0.56666666666666698</v>
      </c>
    </row>
    <row r="114" spans="1:10" x14ac:dyDescent="0.3">
      <c r="A114" t="s">
        <v>418</v>
      </c>
      <c r="B114" t="s">
        <v>80</v>
      </c>
      <c r="C114" t="s">
        <v>1484</v>
      </c>
      <c r="D114" t="s">
        <v>419</v>
      </c>
      <c r="E114">
        <v>3</v>
      </c>
      <c r="F114" t="s">
        <v>405</v>
      </c>
      <c r="G114">
        <v>25</v>
      </c>
      <c r="H114">
        <v>26</v>
      </c>
      <c r="I114">
        <v>60</v>
      </c>
      <c r="J114" s="14">
        <v>0.56666666666666698</v>
      </c>
    </row>
    <row r="115" spans="1:10" x14ac:dyDescent="0.3">
      <c r="A115" t="s">
        <v>418</v>
      </c>
      <c r="B115" t="s">
        <v>80</v>
      </c>
      <c r="C115" t="s">
        <v>1485</v>
      </c>
      <c r="D115" t="s">
        <v>420</v>
      </c>
      <c r="E115">
        <v>3</v>
      </c>
      <c r="F115" t="s">
        <v>405</v>
      </c>
      <c r="G115">
        <v>25</v>
      </c>
      <c r="H115">
        <v>26</v>
      </c>
      <c r="I115">
        <v>60</v>
      </c>
      <c r="J115" s="14">
        <v>0.56666666666666698</v>
      </c>
    </row>
    <row r="116" spans="1:10" x14ac:dyDescent="0.3">
      <c r="A116" t="s">
        <v>418</v>
      </c>
      <c r="B116" t="s">
        <v>80</v>
      </c>
      <c r="C116" t="s">
        <v>1486</v>
      </c>
      <c r="D116" t="s">
        <v>421</v>
      </c>
      <c r="E116">
        <v>3</v>
      </c>
      <c r="F116" t="s">
        <v>405</v>
      </c>
      <c r="G116">
        <v>25</v>
      </c>
      <c r="H116">
        <v>26</v>
      </c>
      <c r="I116">
        <v>60</v>
      </c>
      <c r="J116" s="14">
        <v>0.56666666666666698</v>
      </c>
    </row>
    <row r="117" spans="1:10" x14ac:dyDescent="0.3">
      <c r="A117" t="s">
        <v>418</v>
      </c>
      <c r="B117" t="s">
        <v>80</v>
      </c>
      <c r="C117" t="s">
        <v>1487</v>
      </c>
      <c r="D117" t="s">
        <v>422</v>
      </c>
      <c r="E117">
        <v>3</v>
      </c>
      <c r="F117" t="s">
        <v>405</v>
      </c>
      <c r="G117">
        <v>25</v>
      </c>
      <c r="H117">
        <v>26</v>
      </c>
      <c r="I117">
        <v>60</v>
      </c>
      <c r="J117" s="14">
        <v>0.56666666666666698</v>
      </c>
    </row>
    <row r="118" spans="1:10" x14ac:dyDescent="0.3">
      <c r="A118" t="s">
        <v>418</v>
      </c>
      <c r="B118" t="s">
        <v>80</v>
      </c>
      <c r="C118" t="s">
        <v>1488</v>
      </c>
      <c r="D118" t="s">
        <v>423</v>
      </c>
      <c r="E118">
        <v>3</v>
      </c>
      <c r="F118" t="s">
        <v>405</v>
      </c>
      <c r="G118">
        <v>25</v>
      </c>
      <c r="H118">
        <v>26</v>
      </c>
      <c r="I118">
        <v>60</v>
      </c>
      <c r="J118" s="14">
        <v>0.56666666666666698</v>
      </c>
    </row>
    <row r="119" spans="1:10" x14ac:dyDescent="0.3">
      <c r="A119" t="s">
        <v>418</v>
      </c>
      <c r="B119" t="s">
        <v>80</v>
      </c>
      <c r="C119" t="s">
        <v>1489</v>
      </c>
      <c r="D119" t="s">
        <v>424</v>
      </c>
      <c r="E119">
        <v>3</v>
      </c>
      <c r="F119" t="s">
        <v>405</v>
      </c>
      <c r="G119">
        <v>25</v>
      </c>
      <c r="H119">
        <v>26</v>
      </c>
      <c r="I119">
        <v>60</v>
      </c>
      <c r="J119" s="14">
        <v>0.56666666666666698</v>
      </c>
    </row>
    <row r="120" spans="1:10" x14ac:dyDescent="0.3">
      <c r="A120" t="s">
        <v>418</v>
      </c>
      <c r="B120" t="s">
        <v>80</v>
      </c>
      <c r="C120" t="s">
        <v>1490</v>
      </c>
      <c r="D120" t="s">
        <v>425</v>
      </c>
      <c r="E120">
        <v>3</v>
      </c>
      <c r="F120" t="s">
        <v>405</v>
      </c>
      <c r="G120">
        <v>25</v>
      </c>
      <c r="H120">
        <v>26</v>
      </c>
      <c r="I120">
        <v>60</v>
      </c>
      <c r="J120" s="14">
        <v>0.56666666666666698</v>
      </c>
    </row>
    <row r="121" spans="1:10" x14ac:dyDescent="0.3">
      <c r="A121" t="s">
        <v>418</v>
      </c>
      <c r="B121" t="s">
        <v>80</v>
      </c>
      <c r="C121" t="s">
        <v>1491</v>
      </c>
      <c r="D121" t="s">
        <v>419</v>
      </c>
      <c r="E121">
        <v>3</v>
      </c>
      <c r="F121" t="s">
        <v>405</v>
      </c>
      <c r="G121">
        <v>25</v>
      </c>
      <c r="H121">
        <v>26</v>
      </c>
      <c r="I121">
        <v>60</v>
      </c>
      <c r="J121" s="14">
        <v>0.56666666666666698</v>
      </c>
    </row>
    <row r="122" spans="1:10" x14ac:dyDescent="0.3">
      <c r="A122" t="s">
        <v>418</v>
      </c>
      <c r="B122" t="s">
        <v>80</v>
      </c>
      <c r="C122" t="s">
        <v>1492</v>
      </c>
      <c r="D122" t="s">
        <v>420</v>
      </c>
      <c r="E122">
        <v>3</v>
      </c>
      <c r="F122" t="s">
        <v>405</v>
      </c>
      <c r="G122">
        <v>25</v>
      </c>
      <c r="H122">
        <v>26</v>
      </c>
      <c r="I122">
        <v>60</v>
      </c>
      <c r="J122" s="14">
        <v>0.56666666666666698</v>
      </c>
    </row>
    <row r="123" spans="1:10" x14ac:dyDescent="0.3">
      <c r="A123" t="s">
        <v>418</v>
      </c>
      <c r="B123" t="s">
        <v>80</v>
      </c>
      <c r="C123" t="s">
        <v>1493</v>
      </c>
      <c r="D123" t="s">
        <v>421</v>
      </c>
      <c r="E123">
        <v>3</v>
      </c>
      <c r="F123" t="s">
        <v>405</v>
      </c>
      <c r="G123">
        <v>25</v>
      </c>
      <c r="H123">
        <v>26</v>
      </c>
      <c r="I123">
        <v>60</v>
      </c>
      <c r="J123" s="14">
        <v>0.56666666666666698</v>
      </c>
    </row>
    <row r="124" spans="1:10" x14ac:dyDescent="0.3">
      <c r="A124" t="s">
        <v>418</v>
      </c>
      <c r="B124" t="s">
        <v>80</v>
      </c>
      <c r="C124" t="s">
        <v>1494</v>
      </c>
      <c r="D124" t="s">
        <v>422</v>
      </c>
      <c r="E124">
        <v>3</v>
      </c>
      <c r="F124" t="s">
        <v>405</v>
      </c>
      <c r="G124">
        <v>25</v>
      </c>
      <c r="H124">
        <v>26</v>
      </c>
      <c r="I124">
        <v>60</v>
      </c>
      <c r="J124" s="14">
        <v>0.56666666666666698</v>
      </c>
    </row>
    <row r="125" spans="1:10" x14ac:dyDescent="0.3">
      <c r="A125" t="s">
        <v>418</v>
      </c>
      <c r="B125" t="s">
        <v>80</v>
      </c>
      <c r="C125" t="s">
        <v>1495</v>
      </c>
      <c r="D125" t="s">
        <v>423</v>
      </c>
      <c r="E125">
        <v>3</v>
      </c>
      <c r="F125" t="s">
        <v>405</v>
      </c>
      <c r="G125">
        <v>25</v>
      </c>
      <c r="H125">
        <v>26</v>
      </c>
      <c r="I125">
        <v>60</v>
      </c>
      <c r="J125" s="14">
        <v>0.56666666666666698</v>
      </c>
    </row>
    <row r="126" spans="1:10" x14ac:dyDescent="0.3">
      <c r="A126" t="s">
        <v>418</v>
      </c>
      <c r="B126" t="s">
        <v>80</v>
      </c>
      <c r="C126" t="s">
        <v>1496</v>
      </c>
      <c r="D126" t="s">
        <v>424</v>
      </c>
      <c r="E126">
        <v>3</v>
      </c>
      <c r="F126" t="s">
        <v>405</v>
      </c>
      <c r="G126">
        <v>25</v>
      </c>
      <c r="H126">
        <v>26</v>
      </c>
      <c r="I126">
        <v>60</v>
      </c>
      <c r="J126" s="14">
        <v>0.56666666666666698</v>
      </c>
    </row>
    <row r="127" spans="1:10" x14ac:dyDescent="0.3">
      <c r="A127" t="s">
        <v>418</v>
      </c>
      <c r="B127" t="s">
        <v>80</v>
      </c>
      <c r="C127" t="s">
        <v>1497</v>
      </c>
      <c r="D127" t="s">
        <v>425</v>
      </c>
      <c r="E127">
        <v>3</v>
      </c>
      <c r="F127" t="s">
        <v>405</v>
      </c>
      <c r="G127">
        <v>25</v>
      </c>
      <c r="H127">
        <v>26</v>
      </c>
      <c r="I127">
        <v>60</v>
      </c>
      <c r="J127" s="14">
        <v>0.56666666666666698</v>
      </c>
    </row>
    <row r="128" spans="1:10" x14ac:dyDescent="0.3">
      <c r="A128" t="s">
        <v>418</v>
      </c>
      <c r="B128" t="s">
        <v>80</v>
      </c>
      <c r="C128" t="s">
        <v>1498</v>
      </c>
      <c r="D128" t="s">
        <v>419</v>
      </c>
      <c r="E128">
        <v>3</v>
      </c>
      <c r="F128" t="s">
        <v>405</v>
      </c>
      <c r="G128">
        <v>25</v>
      </c>
      <c r="H128">
        <v>26</v>
      </c>
      <c r="I128">
        <v>60</v>
      </c>
      <c r="J128" s="14">
        <v>0.56666666666666698</v>
      </c>
    </row>
    <row r="129" spans="1:10" x14ac:dyDescent="0.3">
      <c r="A129" t="s">
        <v>418</v>
      </c>
      <c r="B129" t="s">
        <v>80</v>
      </c>
      <c r="C129" t="s">
        <v>1499</v>
      </c>
      <c r="D129" t="s">
        <v>420</v>
      </c>
      <c r="E129">
        <v>3</v>
      </c>
      <c r="F129" t="s">
        <v>405</v>
      </c>
      <c r="G129">
        <v>25</v>
      </c>
      <c r="H129">
        <v>26</v>
      </c>
      <c r="I129">
        <v>60</v>
      </c>
      <c r="J129" s="14">
        <v>0.56666666666666698</v>
      </c>
    </row>
    <row r="130" spans="1:10" x14ac:dyDescent="0.3">
      <c r="A130" t="s">
        <v>418</v>
      </c>
      <c r="B130" t="s">
        <v>80</v>
      </c>
      <c r="C130" t="s">
        <v>1500</v>
      </c>
      <c r="D130" t="s">
        <v>421</v>
      </c>
      <c r="E130">
        <v>2</v>
      </c>
      <c r="F130" t="s">
        <v>405</v>
      </c>
      <c r="G130">
        <v>25</v>
      </c>
      <c r="H130">
        <v>26</v>
      </c>
      <c r="I130">
        <v>60</v>
      </c>
      <c r="J130" s="14">
        <v>0.56666666666666698</v>
      </c>
    </row>
    <row r="131" spans="1:10" x14ac:dyDescent="0.3">
      <c r="A131" t="s">
        <v>418</v>
      </c>
      <c r="B131" t="s">
        <v>80</v>
      </c>
      <c r="C131" t="s">
        <v>1501</v>
      </c>
      <c r="D131" t="s">
        <v>422</v>
      </c>
      <c r="E131">
        <v>3</v>
      </c>
      <c r="F131" t="s">
        <v>405</v>
      </c>
      <c r="G131">
        <v>25</v>
      </c>
      <c r="H131">
        <v>26</v>
      </c>
      <c r="I131">
        <v>60</v>
      </c>
      <c r="J131" s="14">
        <v>0.56666666666666698</v>
      </c>
    </row>
    <row r="132" spans="1:10" x14ac:dyDescent="0.3">
      <c r="A132" t="s">
        <v>418</v>
      </c>
      <c r="B132" t="s">
        <v>80</v>
      </c>
      <c r="C132" t="s">
        <v>1502</v>
      </c>
      <c r="D132" t="s">
        <v>423</v>
      </c>
      <c r="E132">
        <v>3</v>
      </c>
      <c r="F132" t="s">
        <v>405</v>
      </c>
      <c r="G132">
        <v>25</v>
      </c>
      <c r="H132">
        <v>26</v>
      </c>
      <c r="I132">
        <v>60</v>
      </c>
      <c r="J132" s="14">
        <v>0.56666666666666698</v>
      </c>
    </row>
    <row r="133" spans="1:10" x14ac:dyDescent="0.3">
      <c r="A133" t="s">
        <v>418</v>
      </c>
      <c r="B133" t="s">
        <v>80</v>
      </c>
      <c r="C133" t="s">
        <v>1503</v>
      </c>
      <c r="D133" t="s">
        <v>424</v>
      </c>
      <c r="E133">
        <v>3</v>
      </c>
      <c r="F133" t="s">
        <v>405</v>
      </c>
      <c r="G133">
        <v>25</v>
      </c>
      <c r="H133">
        <v>26</v>
      </c>
      <c r="I133">
        <v>60</v>
      </c>
      <c r="J133" s="14">
        <v>0.56666666666666698</v>
      </c>
    </row>
    <row r="134" spans="1:10" x14ac:dyDescent="0.3">
      <c r="A134" t="s">
        <v>418</v>
      </c>
      <c r="B134" t="s">
        <v>80</v>
      </c>
      <c r="C134" t="s">
        <v>1504</v>
      </c>
      <c r="D134" t="s">
        <v>425</v>
      </c>
      <c r="E134">
        <v>3</v>
      </c>
      <c r="F134" t="s">
        <v>405</v>
      </c>
      <c r="G134">
        <v>25</v>
      </c>
      <c r="H134">
        <v>26</v>
      </c>
      <c r="I134">
        <v>60</v>
      </c>
      <c r="J134" s="14">
        <v>0.56666666666666698</v>
      </c>
    </row>
    <row r="135" spans="1:10" x14ac:dyDescent="0.3">
      <c r="A135" t="s">
        <v>418</v>
      </c>
      <c r="B135" t="s">
        <v>80</v>
      </c>
      <c r="C135" t="s">
        <v>1505</v>
      </c>
      <c r="D135" t="s">
        <v>419</v>
      </c>
      <c r="E135">
        <v>3</v>
      </c>
      <c r="F135" t="s">
        <v>405</v>
      </c>
      <c r="G135">
        <v>25</v>
      </c>
      <c r="H135">
        <v>26</v>
      </c>
      <c r="I135">
        <v>60</v>
      </c>
      <c r="J135" s="14">
        <v>0.56666666666666698</v>
      </c>
    </row>
    <row r="136" spans="1:10" x14ac:dyDescent="0.3">
      <c r="A136" t="s">
        <v>418</v>
      </c>
      <c r="B136" t="s">
        <v>80</v>
      </c>
      <c r="C136" t="s">
        <v>1506</v>
      </c>
      <c r="D136" t="s">
        <v>420</v>
      </c>
      <c r="E136">
        <v>3</v>
      </c>
      <c r="F136" t="s">
        <v>405</v>
      </c>
      <c r="G136">
        <v>25</v>
      </c>
      <c r="H136">
        <v>26</v>
      </c>
      <c r="I136">
        <v>60</v>
      </c>
      <c r="J136" s="14">
        <v>0.56666666666666698</v>
      </c>
    </row>
    <row r="137" spans="1:10" x14ac:dyDescent="0.3">
      <c r="A137" t="s">
        <v>418</v>
      </c>
      <c r="B137" t="s">
        <v>80</v>
      </c>
      <c r="C137" t="s">
        <v>1507</v>
      </c>
      <c r="D137" t="s">
        <v>421</v>
      </c>
      <c r="E137">
        <v>3</v>
      </c>
      <c r="F137" t="s">
        <v>405</v>
      </c>
      <c r="G137">
        <v>25</v>
      </c>
      <c r="H137">
        <v>26</v>
      </c>
      <c r="I137">
        <v>60</v>
      </c>
      <c r="J137" s="14">
        <v>0.56666666666666698</v>
      </c>
    </row>
    <row r="138" spans="1:10" x14ac:dyDescent="0.3">
      <c r="A138" t="s">
        <v>418</v>
      </c>
      <c r="B138" t="s">
        <v>80</v>
      </c>
      <c r="C138" t="s">
        <v>1508</v>
      </c>
      <c r="D138" t="s">
        <v>422</v>
      </c>
      <c r="E138">
        <v>3</v>
      </c>
      <c r="F138" t="s">
        <v>405</v>
      </c>
      <c r="G138">
        <v>25</v>
      </c>
      <c r="H138">
        <v>26</v>
      </c>
      <c r="I138">
        <v>60</v>
      </c>
      <c r="J138" s="14">
        <v>0.56666666666666698</v>
      </c>
    </row>
    <row r="139" spans="1:10" x14ac:dyDescent="0.3">
      <c r="A139" t="s">
        <v>418</v>
      </c>
      <c r="B139" t="s">
        <v>80</v>
      </c>
      <c r="C139" t="s">
        <v>1509</v>
      </c>
      <c r="D139" t="s">
        <v>423</v>
      </c>
      <c r="E139">
        <v>3</v>
      </c>
      <c r="F139" t="s">
        <v>405</v>
      </c>
      <c r="G139">
        <v>25</v>
      </c>
      <c r="H139">
        <v>26</v>
      </c>
      <c r="I139">
        <v>60</v>
      </c>
      <c r="J139" s="14">
        <v>0.56666666666666698</v>
      </c>
    </row>
    <row r="140" spans="1:10" x14ac:dyDescent="0.3">
      <c r="A140" t="s">
        <v>418</v>
      </c>
      <c r="B140" t="s">
        <v>80</v>
      </c>
      <c r="C140" t="s">
        <v>1510</v>
      </c>
      <c r="D140" t="s">
        <v>424</v>
      </c>
      <c r="E140">
        <v>3</v>
      </c>
      <c r="F140" t="s">
        <v>405</v>
      </c>
      <c r="G140">
        <v>25</v>
      </c>
      <c r="H140">
        <v>26</v>
      </c>
      <c r="I140">
        <v>60</v>
      </c>
      <c r="J140" s="14">
        <v>0.56666666666666698</v>
      </c>
    </row>
    <row r="141" spans="1:10" x14ac:dyDescent="0.3">
      <c r="A141" t="s">
        <v>418</v>
      </c>
      <c r="B141" t="s">
        <v>80</v>
      </c>
      <c r="C141" t="s">
        <v>1511</v>
      </c>
      <c r="D141" t="s">
        <v>425</v>
      </c>
      <c r="E141">
        <v>3</v>
      </c>
      <c r="F141" t="s">
        <v>405</v>
      </c>
      <c r="G141">
        <v>25</v>
      </c>
      <c r="H141">
        <v>26</v>
      </c>
      <c r="I141">
        <v>60</v>
      </c>
      <c r="J141" s="14">
        <v>0.56666666666666698</v>
      </c>
    </row>
    <row r="142" spans="1:10" x14ac:dyDescent="0.3">
      <c r="A142" t="s">
        <v>418</v>
      </c>
      <c r="B142" t="s">
        <v>80</v>
      </c>
      <c r="C142" t="s">
        <v>1512</v>
      </c>
      <c r="D142" t="s">
        <v>419</v>
      </c>
      <c r="E142">
        <v>3</v>
      </c>
      <c r="F142" t="s">
        <v>405</v>
      </c>
      <c r="G142">
        <v>25</v>
      </c>
      <c r="H142">
        <v>26</v>
      </c>
      <c r="I142">
        <v>60</v>
      </c>
      <c r="J142" s="14">
        <v>0.56666666666666698</v>
      </c>
    </row>
    <row r="143" spans="1:10" x14ac:dyDescent="0.3">
      <c r="A143" t="s">
        <v>418</v>
      </c>
      <c r="B143" t="s">
        <v>80</v>
      </c>
      <c r="C143" t="s">
        <v>1513</v>
      </c>
      <c r="D143" t="s">
        <v>420</v>
      </c>
      <c r="E143">
        <v>3</v>
      </c>
      <c r="F143" t="s">
        <v>405</v>
      </c>
      <c r="G143">
        <v>25</v>
      </c>
      <c r="H143">
        <v>26</v>
      </c>
      <c r="I143">
        <v>60</v>
      </c>
      <c r="J143" s="14">
        <v>0.56666666666666698</v>
      </c>
    </row>
    <row r="144" spans="1:10" x14ac:dyDescent="0.3">
      <c r="A144" t="s">
        <v>418</v>
      </c>
      <c r="B144" t="s">
        <v>80</v>
      </c>
      <c r="C144" t="s">
        <v>1514</v>
      </c>
      <c r="D144" t="s">
        <v>421</v>
      </c>
      <c r="E144">
        <v>3</v>
      </c>
      <c r="F144" t="s">
        <v>405</v>
      </c>
      <c r="G144">
        <v>25</v>
      </c>
      <c r="H144">
        <v>26</v>
      </c>
      <c r="I144">
        <v>60</v>
      </c>
      <c r="J144" s="14">
        <v>0.56666666666666698</v>
      </c>
    </row>
    <row r="145" spans="1:10" x14ac:dyDescent="0.3">
      <c r="A145" t="s">
        <v>418</v>
      </c>
      <c r="B145" t="s">
        <v>80</v>
      </c>
      <c r="C145" t="s">
        <v>1515</v>
      </c>
      <c r="D145" t="s">
        <v>422</v>
      </c>
      <c r="E145">
        <v>3</v>
      </c>
      <c r="F145" t="s">
        <v>405</v>
      </c>
      <c r="G145">
        <v>25</v>
      </c>
      <c r="H145">
        <v>26</v>
      </c>
      <c r="I145">
        <v>60</v>
      </c>
      <c r="J145" s="14">
        <v>0.56666666666666698</v>
      </c>
    </row>
    <row r="146" spans="1:10" x14ac:dyDescent="0.3">
      <c r="A146" t="s">
        <v>418</v>
      </c>
      <c r="B146" t="s">
        <v>80</v>
      </c>
      <c r="C146" t="s">
        <v>1516</v>
      </c>
      <c r="D146" t="s">
        <v>423</v>
      </c>
      <c r="E146">
        <v>3</v>
      </c>
      <c r="F146" t="s">
        <v>405</v>
      </c>
      <c r="G146">
        <v>25</v>
      </c>
      <c r="H146">
        <v>26</v>
      </c>
      <c r="I146">
        <v>60</v>
      </c>
      <c r="J146" s="14">
        <v>0.56666666666666698</v>
      </c>
    </row>
    <row r="147" spans="1:10" x14ac:dyDescent="0.3">
      <c r="A147" t="s">
        <v>418</v>
      </c>
      <c r="B147" t="s">
        <v>80</v>
      </c>
      <c r="C147" t="s">
        <v>1517</v>
      </c>
      <c r="D147" t="s">
        <v>424</v>
      </c>
      <c r="E147">
        <v>3</v>
      </c>
      <c r="F147" t="s">
        <v>405</v>
      </c>
      <c r="G147">
        <v>25</v>
      </c>
      <c r="H147">
        <v>26</v>
      </c>
      <c r="I147">
        <v>60</v>
      </c>
      <c r="J147" s="14">
        <v>0.56666666666666698</v>
      </c>
    </row>
    <row r="148" spans="1:10" x14ac:dyDescent="0.3">
      <c r="A148" t="s">
        <v>418</v>
      </c>
      <c r="B148" t="s">
        <v>80</v>
      </c>
      <c r="C148" t="s">
        <v>1518</v>
      </c>
      <c r="D148" t="s">
        <v>425</v>
      </c>
      <c r="E148">
        <v>3</v>
      </c>
      <c r="F148" t="s">
        <v>405</v>
      </c>
      <c r="G148">
        <v>25</v>
      </c>
      <c r="H148">
        <v>26</v>
      </c>
      <c r="I148">
        <v>60</v>
      </c>
      <c r="J148" s="14">
        <v>0.56666666666666698</v>
      </c>
    </row>
    <row r="149" spans="1:10" x14ac:dyDescent="0.3">
      <c r="A149" t="s">
        <v>418</v>
      </c>
      <c r="B149" t="s">
        <v>80</v>
      </c>
      <c r="C149" t="s">
        <v>1519</v>
      </c>
      <c r="D149" t="s">
        <v>419</v>
      </c>
      <c r="E149">
        <v>3</v>
      </c>
      <c r="F149" t="s">
        <v>405</v>
      </c>
      <c r="G149">
        <v>25</v>
      </c>
      <c r="H149">
        <v>26</v>
      </c>
      <c r="I149">
        <v>60</v>
      </c>
      <c r="J149" s="14">
        <v>0.56666666666666698</v>
      </c>
    </row>
    <row r="150" spans="1:10" x14ac:dyDescent="0.3">
      <c r="A150" t="s">
        <v>418</v>
      </c>
      <c r="B150" t="s">
        <v>80</v>
      </c>
      <c r="C150" t="s">
        <v>1520</v>
      </c>
      <c r="D150" t="s">
        <v>420</v>
      </c>
      <c r="E150">
        <v>3</v>
      </c>
      <c r="F150" t="s">
        <v>405</v>
      </c>
      <c r="G150">
        <v>25</v>
      </c>
      <c r="H150">
        <v>26</v>
      </c>
      <c r="I150">
        <v>60</v>
      </c>
      <c r="J150" s="14">
        <v>0.56666666666666698</v>
      </c>
    </row>
    <row r="151" spans="1:10" x14ac:dyDescent="0.3">
      <c r="A151" t="s">
        <v>418</v>
      </c>
      <c r="B151" t="s">
        <v>80</v>
      </c>
      <c r="C151" t="s">
        <v>1521</v>
      </c>
      <c r="D151" t="s">
        <v>421</v>
      </c>
      <c r="E151">
        <v>3</v>
      </c>
      <c r="F151" t="s">
        <v>405</v>
      </c>
      <c r="G151">
        <v>25</v>
      </c>
      <c r="H151">
        <v>26</v>
      </c>
      <c r="I151">
        <v>60</v>
      </c>
      <c r="J151" s="14">
        <v>0.56666666666666698</v>
      </c>
    </row>
    <row r="152" spans="1:10" x14ac:dyDescent="0.3">
      <c r="A152" t="s">
        <v>418</v>
      </c>
      <c r="B152" t="s">
        <v>80</v>
      </c>
      <c r="C152" t="s">
        <v>1522</v>
      </c>
      <c r="D152" t="s">
        <v>422</v>
      </c>
      <c r="E152">
        <v>3</v>
      </c>
      <c r="F152" t="s">
        <v>405</v>
      </c>
      <c r="G152">
        <v>25</v>
      </c>
      <c r="H152">
        <v>26</v>
      </c>
      <c r="I152">
        <v>60</v>
      </c>
      <c r="J152" s="14">
        <v>0.56666666666666698</v>
      </c>
    </row>
    <row r="153" spans="1:10" x14ac:dyDescent="0.3">
      <c r="A153" t="s">
        <v>418</v>
      </c>
      <c r="B153" t="s">
        <v>80</v>
      </c>
      <c r="C153" t="s">
        <v>1523</v>
      </c>
      <c r="D153" t="s">
        <v>423</v>
      </c>
      <c r="E153">
        <v>3</v>
      </c>
      <c r="F153" t="s">
        <v>405</v>
      </c>
      <c r="G153">
        <v>25</v>
      </c>
      <c r="H153">
        <v>26</v>
      </c>
      <c r="I153">
        <v>60</v>
      </c>
      <c r="J153" s="14">
        <v>0.56666666666666698</v>
      </c>
    </row>
    <row r="154" spans="1:10" x14ac:dyDescent="0.3">
      <c r="A154" t="s">
        <v>418</v>
      </c>
      <c r="B154" t="s">
        <v>80</v>
      </c>
      <c r="C154" t="s">
        <v>1524</v>
      </c>
      <c r="D154" t="s">
        <v>424</v>
      </c>
      <c r="E154">
        <v>3</v>
      </c>
      <c r="F154" t="s">
        <v>405</v>
      </c>
      <c r="G154">
        <v>25</v>
      </c>
      <c r="H154">
        <v>26</v>
      </c>
      <c r="I154">
        <v>60</v>
      </c>
      <c r="J154" s="14">
        <v>0.56666666666666698</v>
      </c>
    </row>
    <row r="155" spans="1:10" x14ac:dyDescent="0.3">
      <c r="A155" t="s">
        <v>418</v>
      </c>
      <c r="B155" t="s">
        <v>80</v>
      </c>
      <c r="C155" t="s">
        <v>1525</v>
      </c>
      <c r="D155" t="s">
        <v>425</v>
      </c>
      <c r="E155">
        <v>3</v>
      </c>
      <c r="F155" t="s">
        <v>405</v>
      </c>
      <c r="G155">
        <v>25</v>
      </c>
      <c r="H155">
        <v>26</v>
      </c>
      <c r="I155">
        <v>60</v>
      </c>
      <c r="J155" s="14">
        <v>0.56666666666666698</v>
      </c>
    </row>
    <row r="156" spans="1:10" x14ac:dyDescent="0.3">
      <c r="A156" t="s">
        <v>418</v>
      </c>
      <c r="B156" t="s">
        <v>80</v>
      </c>
      <c r="C156" t="s">
        <v>1526</v>
      </c>
      <c r="D156" t="s">
        <v>419</v>
      </c>
      <c r="E156">
        <v>2</v>
      </c>
      <c r="F156" t="s">
        <v>405</v>
      </c>
      <c r="G156">
        <v>25</v>
      </c>
      <c r="H156">
        <v>26</v>
      </c>
      <c r="I156">
        <v>60</v>
      </c>
      <c r="J156" s="14">
        <v>0.56666666666666698</v>
      </c>
    </row>
    <row r="157" spans="1:10" x14ac:dyDescent="0.3">
      <c r="A157" t="s">
        <v>418</v>
      </c>
      <c r="B157" t="s">
        <v>80</v>
      </c>
      <c r="C157" t="s">
        <v>1527</v>
      </c>
      <c r="D157" t="s">
        <v>420</v>
      </c>
      <c r="E157">
        <v>3</v>
      </c>
      <c r="F157" t="s">
        <v>405</v>
      </c>
      <c r="G157">
        <v>25</v>
      </c>
      <c r="H157">
        <v>26</v>
      </c>
      <c r="I157">
        <v>60</v>
      </c>
      <c r="J157" s="14">
        <v>0.56666666666666698</v>
      </c>
    </row>
    <row r="158" spans="1:10" x14ac:dyDescent="0.3">
      <c r="A158" t="s">
        <v>418</v>
      </c>
      <c r="B158" t="s">
        <v>80</v>
      </c>
      <c r="C158" t="s">
        <v>101</v>
      </c>
      <c r="D158" t="s">
        <v>421</v>
      </c>
      <c r="E158">
        <v>3</v>
      </c>
      <c r="F158" t="s">
        <v>405</v>
      </c>
      <c r="G158">
        <v>25</v>
      </c>
      <c r="H158">
        <v>26</v>
      </c>
      <c r="I158">
        <v>60</v>
      </c>
      <c r="J158" s="14">
        <v>0.56666666666666698</v>
      </c>
    </row>
    <row r="159" spans="1:10" x14ac:dyDescent="0.3">
      <c r="A159" t="s">
        <v>418</v>
      </c>
      <c r="B159" t="s">
        <v>80</v>
      </c>
      <c r="C159" t="s">
        <v>1528</v>
      </c>
      <c r="D159" t="s">
        <v>422</v>
      </c>
      <c r="E159">
        <v>3</v>
      </c>
      <c r="F159" t="s">
        <v>405</v>
      </c>
      <c r="G159">
        <v>25</v>
      </c>
      <c r="H159">
        <v>26</v>
      </c>
      <c r="I159">
        <v>60</v>
      </c>
      <c r="J159" s="14">
        <v>0.56666666666666698</v>
      </c>
    </row>
    <row r="160" spans="1:10" x14ac:dyDescent="0.3">
      <c r="A160" t="s">
        <v>418</v>
      </c>
      <c r="B160" t="s">
        <v>80</v>
      </c>
      <c r="C160" t="s">
        <v>1529</v>
      </c>
      <c r="D160" t="s">
        <v>423</v>
      </c>
      <c r="E160">
        <v>3</v>
      </c>
      <c r="F160" t="s">
        <v>405</v>
      </c>
      <c r="G160">
        <v>25</v>
      </c>
      <c r="H160">
        <v>26</v>
      </c>
      <c r="I160">
        <v>60</v>
      </c>
      <c r="J160" s="14">
        <v>0.56666666666666698</v>
      </c>
    </row>
    <row r="161" spans="1:10" x14ac:dyDescent="0.3">
      <c r="A161" t="s">
        <v>418</v>
      </c>
      <c r="B161" t="s">
        <v>80</v>
      </c>
      <c r="C161" t="s">
        <v>1530</v>
      </c>
      <c r="D161" t="s">
        <v>424</v>
      </c>
      <c r="E161">
        <v>3</v>
      </c>
      <c r="F161" t="s">
        <v>405</v>
      </c>
      <c r="G161">
        <v>25</v>
      </c>
      <c r="H161">
        <v>26</v>
      </c>
      <c r="I161">
        <v>60</v>
      </c>
      <c r="J161" s="14">
        <v>0.56666666666666698</v>
      </c>
    </row>
    <row r="162" spans="1:10" x14ac:dyDescent="0.3">
      <c r="A162" t="s">
        <v>418</v>
      </c>
      <c r="B162" t="s">
        <v>80</v>
      </c>
      <c r="C162" t="s">
        <v>1531</v>
      </c>
      <c r="D162" t="s">
        <v>425</v>
      </c>
      <c r="E162">
        <v>3</v>
      </c>
      <c r="F162" t="s">
        <v>405</v>
      </c>
      <c r="G162">
        <v>25</v>
      </c>
      <c r="H162">
        <v>26</v>
      </c>
      <c r="I162">
        <v>60</v>
      </c>
      <c r="J162" s="14">
        <v>0.56666666666666698</v>
      </c>
    </row>
    <row r="163" spans="1:10" x14ac:dyDescent="0.3">
      <c r="A163" t="s">
        <v>408</v>
      </c>
      <c r="B163" t="s">
        <v>70</v>
      </c>
      <c r="C163" t="s">
        <v>1532</v>
      </c>
      <c r="D163" t="s">
        <v>516</v>
      </c>
      <c r="E163">
        <v>3</v>
      </c>
      <c r="F163" t="s">
        <v>405</v>
      </c>
      <c r="G163">
        <v>7</v>
      </c>
      <c r="H163">
        <v>8</v>
      </c>
      <c r="I163">
        <v>20</v>
      </c>
      <c r="J163" s="14">
        <v>0.6</v>
      </c>
    </row>
    <row r="164" spans="1:10" x14ac:dyDescent="0.3">
      <c r="A164" t="s">
        <v>403</v>
      </c>
      <c r="B164" t="s">
        <v>180</v>
      </c>
      <c r="C164" t="s">
        <v>1533</v>
      </c>
      <c r="D164" t="s">
        <v>517</v>
      </c>
      <c r="E164">
        <v>3</v>
      </c>
      <c r="F164" t="s">
        <v>405</v>
      </c>
      <c r="G164">
        <v>25</v>
      </c>
      <c r="H164">
        <v>26</v>
      </c>
      <c r="I164">
        <v>51</v>
      </c>
      <c r="J164" s="14">
        <v>0.49019607843137297</v>
      </c>
    </row>
    <row r="165" spans="1:10" x14ac:dyDescent="0.3">
      <c r="A165" t="s">
        <v>435</v>
      </c>
      <c r="B165" t="s">
        <v>80</v>
      </c>
      <c r="C165" t="s">
        <v>1534</v>
      </c>
      <c r="D165" t="s">
        <v>419</v>
      </c>
      <c r="E165">
        <v>3</v>
      </c>
      <c r="F165" t="s">
        <v>405</v>
      </c>
      <c r="G165">
        <v>40</v>
      </c>
      <c r="H165">
        <v>41</v>
      </c>
      <c r="I165">
        <v>60</v>
      </c>
      <c r="J165" s="14">
        <v>0.31666666666666698</v>
      </c>
    </row>
    <row r="166" spans="1:10" x14ac:dyDescent="0.3">
      <c r="A166" t="s">
        <v>435</v>
      </c>
      <c r="B166" t="s">
        <v>80</v>
      </c>
      <c r="C166" t="s">
        <v>1535</v>
      </c>
      <c r="D166" t="s">
        <v>420</v>
      </c>
      <c r="E166">
        <v>3</v>
      </c>
      <c r="F166" t="s">
        <v>405</v>
      </c>
      <c r="G166">
        <v>40</v>
      </c>
      <c r="H166">
        <v>41</v>
      </c>
      <c r="I166">
        <v>60</v>
      </c>
      <c r="J166" s="14">
        <v>0.31666666666666698</v>
      </c>
    </row>
    <row r="167" spans="1:10" x14ac:dyDescent="0.3">
      <c r="A167" t="s">
        <v>435</v>
      </c>
      <c r="B167" t="s">
        <v>80</v>
      </c>
      <c r="C167" t="s">
        <v>1536</v>
      </c>
      <c r="D167" t="s">
        <v>421</v>
      </c>
      <c r="E167">
        <v>3</v>
      </c>
      <c r="F167" t="s">
        <v>405</v>
      </c>
      <c r="G167">
        <v>40</v>
      </c>
      <c r="H167">
        <v>41</v>
      </c>
      <c r="I167">
        <v>60</v>
      </c>
      <c r="J167" s="14">
        <v>0.31666666666666698</v>
      </c>
    </row>
    <row r="168" spans="1:10" x14ac:dyDescent="0.3">
      <c r="A168" t="s">
        <v>435</v>
      </c>
      <c r="B168" t="s">
        <v>80</v>
      </c>
      <c r="C168" t="s">
        <v>1537</v>
      </c>
      <c r="D168" t="s">
        <v>422</v>
      </c>
      <c r="E168">
        <v>3</v>
      </c>
      <c r="F168" t="s">
        <v>405</v>
      </c>
      <c r="G168">
        <v>40</v>
      </c>
      <c r="H168">
        <v>41</v>
      </c>
      <c r="I168">
        <v>60</v>
      </c>
      <c r="J168" s="14">
        <v>0.31666666666666698</v>
      </c>
    </row>
    <row r="169" spans="1:10" x14ac:dyDescent="0.3">
      <c r="A169" t="s">
        <v>435</v>
      </c>
      <c r="B169" t="s">
        <v>80</v>
      </c>
      <c r="C169" t="s">
        <v>1538</v>
      </c>
      <c r="D169" t="s">
        <v>423</v>
      </c>
      <c r="E169">
        <v>3</v>
      </c>
      <c r="F169" t="s">
        <v>405</v>
      </c>
      <c r="G169">
        <v>40</v>
      </c>
      <c r="H169">
        <v>41</v>
      </c>
      <c r="I169">
        <v>60</v>
      </c>
      <c r="J169" s="14">
        <v>0.31666666666666698</v>
      </c>
    </row>
    <row r="170" spans="1:10" x14ac:dyDescent="0.3">
      <c r="A170" t="s">
        <v>435</v>
      </c>
      <c r="B170" t="s">
        <v>80</v>
      </c>
      <c r="C170" t="s">
        <v>1539</v>
      </c>
      <c r="D170" t="s">
        <v>424</v>
      </c>
      <c r="E170">
        <v>3</v>
      </c>
      <c r="F170" t="s">
        <v>405</v>
      </c>
      <c r="G170">
        <v>40</v>
      </c>
      <c r="H170">
        <v>41</v>
      </c>
      <c r="I170">
        <v>60</v>
      </c>
      <c r="J170" s="14">
        <v>0.31666666666666698</v>
      </c>
    </row>
    <row r="171" spans="1:10" x14ac:dyDescent="0.3">
      <c r="A171" t="s">
        <v>435</v>
      </c>
      <c r="B171" t="s">
        <v>80</v>
      </c>
      <c r="C171" t="s">
        <v>1540</v>
      </c>
      <c r="D171" t="s">
        <v>425</v>
      </c>
      <c r="E171">
        <v>3</v>
      </c>
      <c r="F171" t="s">
        <v>405</v>
      </c>
      <c r="G171">
        <v>40</v>
      </c>
      <c r="H171">
        <v>41</v>
      </c>
      <c r="I171">
        <v>60</v>
      </c>
      <c r="J171" s="14">
        <v>0.31666666666666698</v>
      </c>
    </row>
    <row r="172" spans="1:10" x14ac:dyDescent="0.3">
      <c r="A172" t="s">
        <v>418</v>
      </c>
      <c r="B172" t="s">
        <v>80</v>
      </c>
      <c r="C172" t="s">
        <v>1541</v>
      </c>
      <c r="D172" t="s">
        <v>419</v>
      </c>
      <c r="E172">
        <v>3</v>
      </c>
      <c r="F172" t="s">
        <v>405</v>
      </c>
      <c r="G172">
        <v>35</v>
      </c>
      <c r="H172">
        <v>36</v>
      </c>
      <c r="I172">
        <v>70</v>
      </c>
      <c r="J172" s="14">
        <v>0.48571428571428599</v>
      </c>
    </row>
    <row r="173" spans="1:10" x14ac:dyDescent="0.3">
      <c r="A173" t="s">
        <v>418</v>
      </c>
      <c r="B173" t="s">
        <v>80</v>
      </c>
      <c r="C173" t="s">
        <v>1542</v>
      </c>
      <c r="D173" t="s">
        <v>420</v>
      </c>
      <c r="E173">
        <v>3</v>
      </c>
      <c r="F173" t="s">
        <v>405</v>
      </c>
      <c r="G173">
        <v>35</v>
      </c>
      <c r="H173">
        <v>36</v>
      </c>
      <c r="I173">
        <v>70</v>
      </c>
      <c r="J173" s="14">
        <v>0.48571428571428599</v>
      </c>
    </row>
    <row r="174" spans="1:10" x14ac:dyDescent="0.3">
      <c r="A174" t="s">
        <v>418</v>
      </c>
      <c r="B174" t="s">
        <v>80</v>
      </c>
      <c r="C174" t="s">
        <v>1543</v>
      </c>
      <c r="D174" t="s">
        <v>421</v>
      </c>
      <c r="E174">
        <v>3</v>
      </c>
      <c r="F174" t="s">
        <v>405</v>
      </c>
      <c r="G174">
        <v>35</v>
      </c>
      <c r="H174">
        <v>36</v>
      </c>
      <c r="I174">
        <v>70</v>
      </c>
      <c r="J174" s="14">
        <v>0.48571428571428599</v>
      </c>
    </row>
    <row r="175" spans="1:10" x14ac:dyDescent="0.3">
      <c r="A175" t="s">
        <v>418</v>
      </c>
      <c r="B175" t="s">
        <v>80</v>
      </c>
      <c r="C175" t="s">
        <v>1544</v>
      </c>
      <c r="D175" t="s">
        <v>422</v>
      </c>
      <c r="E175">
        <v>3</v>
      </c>
      <c r="F175" t="s">
        <v>405</v>
      </c>
      <c r="G175">
        <v>35</v>
      </c>
      <c r="H175">
        <v>36</v>
      </c>
      <c r="I175">
        <v>70</v>
      </c>
      <c r="J175" s="14">
        <v>0.48571428571428599</v>
      </c>
    </row>
    <row r="176" spans="1:10" x14ac:dyDescent="0.3">
      <c r="A176" t="s">
        <v>418</v>
      </c>
      <c r="B176" t="s">
        <v>80</v>
      </c>
      <c r="C176" t="s">
        <v>1545</v>
      </c>
      <c r="D176" t="s">
        <v>423</v>
      </c>
      <c r="E176">
        <v>3</v>
      </c>
      <c r="F176" t="s">
        <v>405</v>
      </c>
      <c r="G176">
        <v>35</v>
      </c>
      <c r="H176">
        <v>36</v>
      </c>
      <c r="I176">
        <v>70</v>
      </c>
      <c r="J176" s="14">
        <v>0.48571428571428599</v>
      </c>
    </row>
    <row r="177" spans="1:10" x14ac:dyDescent="0.3">
      <c r="A177" t="s">
        <v>418</v>
      </c>
      <c r="B177" t="s">
        <v>80</v>
      </c>
      <c r="C177" t="s">
        <v>1546</v>
      </c>
      <c r="D177" t="s">
        <v>424</v>
      </c>
      <c r="E177">
        <v>3</v>
      </c>
      <c r="F177" t="s">
        <v>405</v>
      </c>
      <c r="G177">
        <v>35</v>
      </c>
      <c r="H177">
        <v>36</v>
      </c>
      <c r="I177">
        <v>70</v>
      </c>
      <c r="J177" s="14">
        <v>0.48571428571428599</v>
      </c>
    </row>
    <row r="178" spans="1:10" x14ac:dyDescent="0.3">
      <c r="A178" t="s">
        <v>418</v>
      </c>
      <c r="B178" t="s">
        <v>80</v>
      </c>
      <c r="C178" t="s">
        <v>1547</v>
      </c>
      <c r="D178" t="s">
        <v>425</v>
      </c>
      <c r="E178">
        <v>3</v>
      </c>
      <c r="F178" t="s">
        <v>405</v>
      </c>
      <c r="G178">
        <v>35</v>
      </c>
      <c r="H178">
        <v>36</v>
      </c>
      <c r="I178">
        <v>70</v>
      </c>
      <c r="J178" s="14">
        <v>0.48571428571428599</v>
      </c>
    </row>
    <row r="179" spans="1:10" x14ac:dyDescent="0.3">
      <c r="A179" t="s">
        <v>458</v>
      </c>
      <c r="B179" t="s">
        <v>80</v>
      </c>
      <c r="C179" t="s">
        <v>15</v>
      </c>
      <c r="D179" t="s">
        <v>459</v>
      </c>
      <c r="E179">
        <v>3</v>
      </c>
      <c r="F179" t="s">
        <v>405</v>
      </c>
      <c r="G179">
        <v>60</v>
      </c>
      <c r="H179">
        <v>61</v>
      </c>
      <c r="I179">
        <v>144</v>
      </c>
      <c r="J179" s="14">
        <v>0.57638888888888895</v>
      </c>
    </row>
    <row r="180" spans="1:10" x14ac:dyDescent="0.3">
      <c r="A180" t="s">
        <v>458</v>
      </c>
      <c r="B180" t="s">
        <v>80</v>
      </c>
      <c r="C180" t="s">
        <v>1548</v>
      </c>
      <c r="D180" t="s">
        <v>460</v>
      </c>
      <c r="E180">
        <v>3</v>
      </c>
      <c r="F180" t="s">
        <v>405</v>
      </c>
      <c r="G180">
        <v>40</v>
      </c>
      <c r="H180">
        <v>41</v>
      </c>
      <c r="I180">
        <v>98</v>
      </c>
      <c r="J180" s="14">
        <v>0.58163265306122403</v>
      </c>
    </row>
    <row r="181" spans="1:10" x14ac:dyDescent="0.3">
      <c r="A181" t="s">
        <v>458</v>
      </c>
      <c r="B181" t="s">
        <v>80</v>
      </c>
      <c r="C181" t="s">
        <v>263</v>
      </c>
      <c r="D181" t="s">
        <v>461</v>
      </c>
      <c r="E181">
        <v>3</v>
      </c>
      <c r="F181" t="s">
        <v>405</v>
      </c>
      <c r="G181">
        <v>50</v>
      </c>
      <c r="H181">
        <v>51</v>
      </c>
      <c r="I181">
        <v>124</v>
      </c>
      <c r="J181" s="14">
        <v>0.58870967741935498</v>
      </c>
    </row>
    <row r="182" spans="1:10" x14ac:dyDescent="0.3">
      <c r="A182" t="s">
        <v>9497</v>
      </c>
      <c r="B182" t="s">
        <v>80</v>
      </c>
      <c r="C182" t="s">
        <v>380</v>
      </c>
      <c r="D182" t="s">
        <v>428</v>
      </c>
      <c r="E182">
        <v>3</v>
      </c>
      <c r="F182" t="s">
        <v>405</v>
      </c>
      <c r="G182">
        <v>25</v>
      </c>
      <c r="H182">
        <v>26</v>
      </c>
      <c r="I182">
        <v>50</v>
      </c>
      <c r="J182" s="14">
        <v>0.48</v>
      </c>
    </row>
    <row r="183" spans="1:10" x14ac:dyDescent="0.3">
      <c r="A183" t="s">
        <v>9497</v>
      </c>
      <c r="B183" t="s">
        <v>80</v>
      </c>
      <c r="C183" t="s">
        <v>1549</v>
      </c>
      <c r="D183" t="s">
        <v>429</v>
      </c>
      <c r="E183">
        <v>3</v>
      </c>
      <c r="F183" t="s">
        <v>405</v>
      </c>
      <c r="G183">
        <v>25</v>
      </c>
      <c r="H183">
        <v>26</v>
      </c>
      <c r="I183">
        <v>50</v>
      </c>
      <c r="J183" s="14">
        <v>0.48</v>
      </c>
    </row>
    <row r="184" spans="1:10" x14ac:dyDescent="0.3">
      <c r="A184" t="s">
        <v>9497</v>
      </c>
      <c r="B184" t="s">
        <v>80</v>
      </c>
      <c r="C184" t="s">
        <v>1550</v>
      </c>
      <c r="D184" t="s">
        <v>430</v>
      </c>
      <c r="E184">
        <v>3</v>
      </c>
      <c r="F184" t="s">
        <v>405</v>
      </c>
      <c r="G184">
        <v>25</v>
      </c>
      <c r="H184">
        <v>26</v>
      </c>
      <c r="I184">
        <v>50</v>
      </c>
      <c r="J184" s="14">
        <v>0.48</v>
      </c>
    </row>
    <row r="185" spans="1:10" x14ac:dyDescent="0.3">
      <c r="A185" t="s">
        <v>9497</v>
      </c>
      <c r="B185" t="s">
        <v>80</v>
      </c>
      <c r="C185" t="s">
        <v>1551</v>
      </c>
      <c r="D185" t="s">
        <v>431</v>
      </c>
      <c r="E185">
        <v>3</v>
      </c>
      <c r="F185" t="s">
        <v>405</v>
      </c>
      <c r="G185">
        <v>25</v>
      </c>
      <c r="H185">
        <v>26</v>
      </c>
      <c r="I185">
        <v>50</v>
      </c>
      <c r="J185" s="14">
        <v>0.48</v>
      </c>
    </row>
    <row r="186" spans="1:10" x14ac:dyDescent="0.3">
      <c r="A186" t="s">
        <v>9497</v>
      </c>
      <c r="B186" t="s">
        <v>80</v>
      </c>
      <c r="C186" t="s">
        <v>381</v>
      </c>
      <c r="D186" t="s">
        <v>432</v>
      </c>
      <c r="E186">
        <v>3</v>
      </c>
      <c r="F186" t="s">
        <v>405</v>
      </c>
      <c r="G186">
        <v>25</v>
      </c>
      <c r="H186">
        <v>26</v>
      </c>
      <c r="I186">
        <v>50</v>
      </c>
      <c r="J186" s="14">
        <v>0.48</v>
      </c>
    </row>
    <row r="187" spans="1:10" x14ac:dyDescent="0.3">
      <c r="A187" t="s">
        <v>9497</v>
      </c>
      <c r="B187" t="s">
        <v>80</v>
      </c>
      <c r="C187" t="s">
        <v>1552</v>
      </c>
      <c r="D187" t="s">
        <v>433</v>
      </c>
      <c r="E187">
        <v>3</v>
      </c>
      <c r="F187" t="s">
        <v>405</v>
      </c>
      <c r="G187">
        <v>25</v>
      </c>
      <c r="H187">
        <v>26</v>
      </c>
      <c r="I187">
        <v>50</v>
      </c>
      <c r="J187" s="14">
        <v>0.48</v>
      </c>
    </row>
    <row r="188" spans="1:10" x14ac:dyDescent="0.3">
      <c r="A188" t="s">
        <v>9497</v>
      </c>
      <c r="B188" t="s">
        <v>80</v>
      </c>
      <c r="C188" t="s">
        <v>382</v>
      </c>
      <c r="D188" t="s">
        <v>434</v>
      </c>
      <c r="E188">
        <v>3</v>
      </c>
      <c r="F188" t="s">
        <v>405</v>
      </c>
      <c r="G188">
        <v>25</v>
      </c>
      <c r="H188">
        <v>26</v>
      </c>
      <c r="I188">
        <v>50</v>
      </c>
      <c r="J188" s="14">
        <v>0.48</v>
      </c>
    </row>
    <row r="189" spans="1:10" x14ac:dyDescent="0.3">
      <c r="A189" t="s">
        <v>408</v>
      </c>
      <c r="B189" t="s">
        <v>271</v>
      </c>
      <c r="C189" t="s">
        <v>344</v>
      </c>
      <c r="D189" t="s">
        <v>2579</v>
      </c>
      <c r="E189">
        <v>3</v>
      </c>
      <c r="F189" t="s">
        <v>405</v>
      </c>
      <c r="G189">
        <v>39</v>
      </c>
      <c r="H189">
        <v>40</v>
      </c>
      <c r="I189">
        <v>80</v>
      </c>
      <c r="J189" s="14">
        <v>0.5</v>
      </c>
    </row>
    <row r="190" spans="1:10" x14ac:dyDescent="0.3">
      <c r="A190" t="s">
        <v>408</v>
      </c>
      <c r="B190" t="s">
        <v>343</v>
      </c>
      <c r="C190" t="s">
        <v>1553</v>
      </c>
      <c r="D190" t="s">
        <v>518</v>
      </c>
      <c r="E190">
        <v>3</v>
      </c>
      <c r="F190" t="s">
        <v>405</v>
      </c>
      <c r="G190">
        <v>3.2</v>
      </c>
      <c r="H190">
        <v>4.2</v>
      </c>
      <c r="I190">
        <v>7</v>
      </c>
      <c r="J190" s="14">
        <v>0.4</v>
      </c>
    </row>
    <row r="191" spans="1:10" x14ac:dyDescent="0.3">
      <c r="A191" t="s">
        <v>418</v>
      </c>
      <c r="B191" t="s">
        <v>80</v>
      </c>
      <c r="C191" t="s">
        <v>1554</v>
      </c>
      <c r="D191" t="s">
        <v>419</v>
      </c>
      <c r="E191">
        <v>3</v>
      </c>
      <c r="F191" t="s">
        <v>405</v>
      </c>
      <c r="G191">
        <v>25</v>
      </c>
      <c r="H191">
        <v>26</v>
      </c>
      <c r="I191">
        <v>60</v>
      </c>
      <c r="J191" s="14">
        <v>0.56666666666666698</v>
      </c>
    </row>
    <row r="192" spans="1:10" x14ac:dyDescent="0.3">
      <c r="A192" t="s">
        <v>418</v>
      </c>
      <c r="B192" t="s">
        <v>80</v>
      </c>
      <c r="C192" t="s">
        <v>1555</v>
      </c>
      <c r="D192" t="s">
        <v>420</v>
      </c>
      <c r="E192">
        <v>3</v>
      </c>
      <c r="F192" t="s">
        <v>405</v>
      </c>
      <c r="G192">
        <v>25</v>
      </c>
      <c r="H192">
        <v>26</v>
      </c>
      <c r="I192">
        <v>60</v>
      </c>
      <c r="J192" s="14">
        <v>0.56666666666666698</v>
      </c>
    </row>
    <row r="193" spans="1:10" x14ac:dyDescent="0.3">
      <c r="A193" t="s">
        <v>418</v>
      </c>
      <c r="B193" t="s">
        <v>80</v>
      </c>
      <c r="C193" t="s">
        <v>19</v>
      </c>
      <c r="D193" t="s">
        <v>421</v>
      </c>
      <c r="E193">
        <v>3</v>
      </c>
      <c r="F193" t="s">
        <v>405</v>
      </c>
      <c r="G193">
        <v>25</v>
      </c>
      <c r="H193">
        <v>26</v>
      </c>
      <c r="I193">
        <v>60</v>
      </c>
      <c r="J193" s="14">
        <v>0.56666666666666698</v>
      </c>
    </row>
    <row r="194" spans="1:10" x14ac:dyDescent="0.3">
      <c r="A194" t="s">
        <v>418</v>
      </c>
      <c r="B194" t="s">
        <v>80</v>
      </c>
      <c r="C194" t="s">
        <v>1556</v>
      </c>
      <c r="D194" t="s">
        <v>422</v>
      </c>
      <c r="E194">
        <v>3</v>
      </c>
      <c r="F194" t="s">
        <v>405</v>
      </c>
      <c r="G194">
        <v>25</v>
      </c>
      <c r="H194">
        <v>26</v>
      </c>
      <c r="I194">
        <v>60</v>
      </c>
      <c r="J194" s="14">
        <v>0.56666666666666698</v>
      </c>
    </row>
    <row r="195" spans="1:10" x14ac:dyDescent="0.3">
      <c r="A195" t="s">
        <v>418</v>
      </c>
      <c r="B195" t="s">
        <v>80</v>
      </c>
      <c r="C195" t="s">
        <v>1557</v>
      </c>
      <c r="D195" t="s">
        <v>423</v>
      </c>
      <c r="E195">
        <v>3</v>
      </c>
      <c r="F195" t="s">
        <v>405</v>
      </c>
      <c r="G195">
        <v>25</v>
      </c>
      <c r="H195">
        <v>26</v>
      </c>
      <c r="I195">
        <v>60</v>
      </c>
      <c r="J195" s="14">
        <v>0.56666666666666698</v>
      </c>
    </row>
    <row r="196" spans="1:10" x14ac:dyDescent="0.3">
      <c r="A196" t="s">
        <v>418</v>
      </c>
      <c r="B196" t="s">
        <v>80</v>
      </c>
      <c r="C196" t="s">
        <v>1558</v>
      </c>
      <c r="D196" t="s">
        <v>424</v>
      </c>
      <c r="E196">
        <v>3</v>
      </c>
      <c r="F196" t="s">
        <v>405</v>
      </c>
      <c r="G196">
        <v>25</v>
      </c>
      <c r="H196">
        <v>26</v>
      </c>
      <c r="I196">
        <v>60</v>
      </c>
      <c r="J196" s="14">
        <v>0.56666666666666698</v>
      </c>
    </row>
    <row r="197" spans="1:10" x14ac:dyDescent="0.3">
      <c r="A197" t="s">
        <v>418</v>
      </c>
      <c r="B197" t="s">
        <v>80</v>
      </c>
      <c r="C197" t="s">
        <v>1559</v>
      </c>
      <c r="D197" t="s">
        <v>425</v>
      </c>
      <c r="E197">
        <v>3</v>
      </c>
      <c r="F197" t="s">
        <v>405</v>
      </c>
      <c r="G197">
        <v>25</v>
      </c>
      <c r="H197">
        <v>26</v>
      </c>
      <c r="I197">
        <v>60</v>
      </c>
      <c r="J197" s="14">
        <v>0.56666666666666698</v>
      </c>
    </row>
    <row r="198" spans="1:10" x14ac:dyDescent="0.3">
      <c r="A198" t="s">
        <v>436</v>
      </c>
      <c r="B198" t="s">
        <v>80</v>
      </c>
      <c r="C198" t="s">
        <v>21</v>
      </c>
      <c r="D198" t="s">
        <v>9283</v>
      </c>
      <c r="E198">
        <v>4</v>
      </c>
      <c r="F198" t="s">
        <v>405</v>
      </c>
      <c r="G198">
        <v>3.1</v>
      </c>
      <c r="H198">
        <v>4.0999999999999996</v>
      </c>
      <c r="I198">
        <v>35</v>
      </c>
      <c r="J198" s="14">
        <v>0.88285714285714301</v>
      </c>
    </row>
    <row r="199" spans="1:10" x14ac:dyDescent="0.3">
      <c r="A199" t="s">
        <v>418</v>
      </c>
      <c r="B199" t="s">
        <v>80</v>
      </c>
      <c r="C199" t="s">
        <v>1560</v>
      </c>
      <c r="D199" t="s">
        <v>419</v>
      </c>
      <c r="E199">
        <v>2</v>
      </c>
      <c r="F199" t="s">
        <v>405</v>
      </c>
      <c r="G199">
        <v>25</v>
      </c>
      <c r="H199">
        <v>26</v>
      </c>
      <c r="I199">
        <v>60</v>
      </c>
      <c r="J199" s="14">
        <v>0.56666666666666698</v>
      </c>
    </row>
    <row r="200" spans="1:10" x14ac:dyDescent="0.3">
      <c r="A200" t="s">
        <v>418</v>
      </c>
      <c r="B200" t="s">
        <v>80</v>
      </c>
      <c r="C200" t="s">
        <v>1561</v>
      </c>
      <c r="D200" t="s">
        <v>420</v>
      </c>
      <c r="E200">
        <v>3</v>
      </c>
      <c r="F200" t="s">
        <v>405</v>
      </c>
      <c r="G200">
        <v>25</v>
      </c>
      <c r="H200">
        <v>26</v>
      </c>
      <c r="I200">
        <v>60</v>
      </c>
      <c r="J200" s="14">
        <v>0.56666666666666698</v>
      </c>
    </row>
    <row r="201" spans="1:10" x14ac:dyDescent="0.3">
      <c r="A201" t="s">
        <v>418</v>
      </c>
      <c r="B201" t="s">
        <v>80</v>
      </c>
      <c r="C201" t="s">
        <v>1562</v>
      </c>
      <c r="D201" t="s">
        <v>421</v>
      </c>
      <c r="E201">
        <v>3</v>
      </c>
      <c r="F201" t="s">
        <v>405</v>
      </c>
      <c r="G201">
        <v>25</v>
      </c>
      <c r="H201">
        <v>26</v>
      </c>
      <c r="I201">
        <v>60</v>
      </c>
      <c r="J201" s="14">
        <v>0.56666666666666698</v>
      </c>
    </row>
    <row r="202" spans="1:10" x14ac:dyDescent="0.3">
      <c r="A202" t="s">
        <v>418</v>
      </c>
      <c r="B202" t="s">
        <v>80</v>
      </c>
      <c r="C202" t="s">
        <v>1563</v>
      </c>
      <c r="D202" t="s">
        <v>422</v>
      </c>
      <c r="E202">
        <v>3</v>
      </c>
      <c r="F202" t="s">
        <v>405</v>
      </c>
      <c r="G202">
        <v>25</v>
      </c>
      <c r="H202">
        <v>26</v>
      </c>
      <c r="I202">
        <v>60</v>
      </c>
      <c r="J202" s="14">
        <v>0.56666666666666698</v>
      </c>
    </row>
    <row r="203" spans="1:10" x14ac:dyDescent="0.3">
      <c r="A203" t="s">
        <v>418</v>
      </c>
      <c r="B203" t="s">
        <v>80</v>
      </c>
      <c r="C203" t="s">
        <v>1564</v>
      </c>
      <c r="D203" t="s">
        <v>423</v>
      </c>
      <c r="E203">
        <v>3</v>
      </c>
      <c r="F203" t="s">
        <v>405</v>
      </c>
      <c r="G203">
        <v>25</v>
      </c>
      <c r="H203">
        <v>26</v>
      </c>
      <c r="I203">
        <v>60</v>
      </c>
      <c r="J203" s="14">
        <v>0.56666666666666698</v>
      </c>
    </row>
    <row r="204" spans="1:10" x14ac:dyDescent="0.3">
      <c r="A204" t="s">
        <v>418</v>
      </c>
      <c r="B204" t="s">
        <v>80</v>
      </c>
      <c r="C204" t="s">
        <v>1565</v>
      </c>
      <c r="D204" t="s">
        <v>424</v>
      </c>
      <c r="E204">
        <v>3</v>
      </c>
      <c r="F204" t="s">
        <v>405</v>
      </c>
      <c r="G204">
        <v>25</v>
      </c>
      <c r="H204">
        <v>26</v>
      </c>
      <c r="I204">
        <v>60</v>
      </c>
      <c r="J204" s="14">
        <v>0.56666666666666698</v>
      </c>
    </row>
    <row r="205" spans="1:10" x14ac:dyDescent="0.3">
      <c r="A205" t="s">
        <v>418</v>
      </c>
      <c r="B205" t="s">
        <v>80</v>
      </c>
      <c r="C205" t="s">
        <v>1566</v>
      </c>
      <c r="D205" t="s">
        <v>425</v>
      </c>
      <c r="E205">
        <v>3</v>
      </c>
      <c r="F205" t="s">
        <v>405</v>
      </c>
      <c r="G205">
        <v>25</v>
      </c>
      <c r="H205">
        <v>26</v>
      </c>
      <c r="I205">
        <v>60</v>
      </c>
      <c r="J205" s="14">
        <v>0.56666666666666698</v>
      </c>
    </row>
    <row r="206" spans="1:10" x14ac:dyDescent="0.3">
      <c r="A206" t="s">
        <v>408</v>
      </c>
      <c r="B206" t="s">
        <v>70</v>
      </c>
      <c r="C206" t="s">
        <v>1567</v>
      </c>
      <c r="D206" t="s">
        <v>2528</v>
      </c>
      <c r="E206">
        <v>12</v>
      </c>
      <c r="F206" t="s">
        <v>405</v>
      </c>
      <c r="G206">
        <v>2.09</v>
      </c>
      <c r="H206">
        <v>3.09</v>
      </c>
      <c r="I206">
        <v>44</v>
      </c>
      <c r="J206" s="14">
        <v>0.92977272727272697</v>
      </c>
    </row>
    <row r="207" spans="1:10" x14ac:dyDescent="0.3">
      <c r="A207" t="s">
        <v>477</v>
      </c>
      <c r="B207" t="s">
        <v>80</v>
      </c>
      <c r="C207" t="s">
        <v>360</v>
      </c>
      <c r="D207" t="s">
        <v>419</v>
      </c>
      <c r="E207">
        <v>3</v>
      </c>
      <c r="F207" t="s">
        <v>405</v>
      </c>
      <c r="G207">
        <v>35</v>
      </c>
      <c r="H207">
        <v>36</v>
      </c>
      <c r="I207">
        <v>70</v>
      </c>
      <c r="J207" s="14">
        <v>0.48571428571428599</v>
      </c>
    </row>
    <row r="208" spans="1:10" x14ac:dyDescent="0.3">
      <c r="A208" t="s">
        <v>418</v>
      </c>
      <c r="B208" t="s">
        <v>80</v>
      </c>
      <c r="C208" t="s">
        <v>1568</v>
      </c>
      <c r="D208" t="s">
        <v>420</v>
      </c>
      <c r="E208">
        <v>3</v>
      </c>
      <c r="F208" t="s">
        <v>405</v>
      </c>
      <c r="G208">
        <v>35</v>
      </c>
      <c r="H208">
        <v>36</v>
      </c>
      <c r="I208">
        <v>70</v>
      </c>
      <c r="J208" s="14">
        <v>0.48571428571428599</v>
      </c>
    </row>
    <row r="209" spans="1:10" x14ac:dyDescent="0.3">
      <c r="A209" t="s">
        <v>477</v>
      </c>
      <c r="B209" t="s">
        <v>80</v>
      </c>
      <c r="C209" t="s">
        <v>361</v>
      </c>
      <c r="D209" t="s">
        <v>421</v>
      </c>
      <c r="E209">
        <v>3</v>
      </c>
      <c r="F209" t="s">
        <v>405</v>
      </c>
      <c r="G209">
        <v>35</v>
      </c>
      <c r="H209">
        <v>36</v>
      </c>
      <c r="I209">
        <v>70</v>
      </c>
      <c r="J209" s="14">
        <v>0.48571428571428599</v>
      </c>
    </row>
    <row r="210" spans="1:10" x14ac:dyDescent="0.3">
      <c r="A210" t="s">
        <v>477</v>
      </c>
      <c r="B210" t="s">
        <v>80</v>
      </c>
      <c r="C210" t="s">
        <v>362</v>
      </c>
      <c r="D210" t="s">
        <v>422</v>
      </c>
      <c r="E210">
        <v>3</v>
      </c>
      <c r="F210" t="s">
        <v>405</v>
      </c>
      <c r="G210">
        <v>35</v>
      </c>
      <c r="H210">
        <v>36</v>
      </c>
      <c r="I210">
        <v>70</v>
      </c>
      <c r="J210" s="14">
        <v>0.48571428571428599</v>
      </c>
    </row>
    <row r="211" spans="1:10" x14ac:dyDescent="0.3">
      <c r="A211" t="s">
        <v>418</v>
      </c>
      <c r="B211" t="s">
        <v>80</v>
      </c>
      <c r="C211" t="s">
        <v>1569</v>
      </c>
      <c r="D211" t="s">
        <v>423</v>
      </c>
      <c r="E211">
        <v>3</v>
      </c>
      <c r="F211" t="s">
        <v>405</v>
      </c>
      <c r="G211">
        <v>35</v>
      </c>
      <c r="H211">
        <v>36</v>
      </c>
      <c r="I211">
        <v>70</v>
      </c>
      <c r="J211" s="14">
        <v>0.48571428571428599</v>
      </c>
    </row>
    <row r="212" spans="1:10" x14ac:dyDescent="0.3">
      <c r="A212" t="s">
        <v>418</v>
      </c>
      <c r="B212" t="s">
        <v>80</v>
      </c>
      <c r="C212" t="s">
        <v>1570</v>
      </c>
      <c r="D212" t="s">
        <v>424</v>
      </c>
      <c r="E212">
        <v>3</v>
      </c>
      <c r="F212" t="s">
        <v>405</v>
      </c>
      <c r="G212">
        <v>35</v>
      </c>
      <c r="H212">
        <v>36</v>
      </c>
      <c r="I212">
        <v>70</v>
      </c>
      <c r="J212" s="14">
        <v>0.48571428571428599</v>
      </c>
    </row>
    <row r="213" spans="1:10" x14ac:dyDescent="0.3">
      <c r="A213" t="s">
        <v>418</v>
      </c>
      <c r="B213" t="s">
        <v>80</v>
      </c>
      <c r="C213" t="s">
        <v>1571</v>
      </c>
      <c r="D213" t="s">
        <v>425</v>
      </c>
      <c r="E213">
        <v>3</v>
      </c>
      <c r="F213" t="s">
        <v>405</v>
      </c>
      <c r="G213">
        <v>35</v>
      </c>
      <c r="H213">
        <v>36</v>
      </c>
      <c r="I213">
        <v>70</v>
      </c>
      <c r="J213" s="14">
        <v>0.48571428571428599</v>
      </c>
    </row>
    <row r="214" spans="1:10" x14ac:dyDescent="0.3">
      <c r="A214" t="s">
        <v>418</v>
      </c>
      <c r="B214" t="s">
        <v>80</v>
      </c>
      <c r="C214" t="s">
        <v>1572</v>
      </c>
      <c r="D214" t="s">
        <v>419</v>
      </c>
      <c r="E214">
        <v>3</v>
      </c>
      <c r="F214" t="s">
        <v>405</v>
      </c>
      <c r="G214">
        <v>25</v>
      </c>
      <c r="H214">
        <v>26</v>
      </c>
      <c r="I214">
        <v>65</v>
      </c>
      <c r="J214" s="14">
        <v>0.6</v>
      </c>
    </row>
    <row r="215" spans="1:10" x14ac:dyDescent="0.3">
      <c r="A215" t="s">
        <v>418</v>
      </c>
      <c r="B215" t="s">
        <v>80</v>
      </c>
      <c r="C215" t="s">
        <v>1573</v>
      </c>
      <c r="D215" t="s">
        <v>420</v>
      </c>
      <c r="E215">
        <v>3</v>
      </c>
      <c r="F215" t="s">
        <v>405</v>
      </c>
      <c r="G215">
        <v>25</v>
      </c>
      <c r="H215">
        <v>26</v>
      </c>
      <c r="I215">
        <v>65</v>
      </c>
      <c r="J215" s="14">
        <v>0.6</v>
      </c>
    </row>
    <row r="216" spans="1:10" x14ac:dyDescent="0.3">
      <c r="A216" t="s">
        <v>418</v>
      </c>
      <c r="B216" t="s">
        <v>80</v>
      </c>
      <c r="C216" t="s">
        <v>1574</v>
      </c>
      <c r="D216" t="s">
        <v>421</v>
      </c>
      <c r="E216">
        <v>3</v>
      </c>
      <c r="F216" t="s">
        <v>405</v>
      </c>
      <c r="G216">
        <v>25</v>
      </c>
      <c r="H216">
        <v>26</v>
      </c>
      <c r="I216">
        <v>65</v>
      </c>
      <c r="J216" s="14">
        <v>0.6</v>
      </c>
    </row>
    <row r="217" spans="1:10" x14ac:dyDescent="0.3">
      <c r="A217" t="s">
        <v>418</v>
      </c>
      <c r="B217" t="s">
        <v>80</v>
      </c>
      <c r="C217" t="s">
        <v>1575</v>
      </c>
      <c r="D217" t="s">
        <v>422</v>
      </c>
      <c r="E217">
        <v>3</v>
      </c>
      <c r="F217" t="s">
        <v>405</v>
      </c>
      <c r="G217">
        <v>25</v>
      </c>
      <c r="H217">
        <v>26</v>
      </c>
      <c r="I217">
        <v>65</v>
      </c>
      <c r="J217" s="14">
        <v>0.6</v>
      </c>
    </row>
    <row r="218" spans="1:10" x14ac:dyDescent="0.3">
      <c r="A218" t="s">
        <v>418</v>
      </c>
      <c r="B218" t="s">
        <v>80</v>
      </c>
      <c r="C218" t="s">
        <v>1576</v>
      </c>
      <c r="D218" t="s">
        <v>423</v>
      </c>
      <c r="E218">
        <v>3</v>
      </c>
      <c r="F218" t="s">
        <v>405</v>
      </c>
      <c r="G218">
        <v>25</v>
      </c>
      <c r="H218">
        <v>26</v>
      </c>
      <c r="I218">
        <v>65</v>
      </c>
      <c r="J218" s="14">
        <v>0.6</v>
      </c>
    </row>
    <row r="219" spans="1:10" x14ac:dyDescent="0.3">
      <c r="A219" t="s">
        <v>418</v>
      </c>
      <c r="B219" t="s">
        <v>80</v>
      </c>
      <c r="C219" t="s">
        <v>1577</v>
      </c>
      <c r="D219" t="s">
        <v>424</v>
      </c>
      <c r="E219">
        <v>3</v>
      </c>
      <c r="F219" t="s">
        <v>405</v>
      </c>
      <c r="G219">
        <v>25</v>
      </c>
      <c r="H219">
        <v>26</v>
      </c>
      <c r="I219">
        <v>65</v>
      </c>
      <c r="J219" s="14">
        <v>0.6</v>
      </c>
    </row>
    <row r="220" spans="1:10" x14ac:dyDescent="0.3">
      <c r="A220" t="s">
        <v>418</v>
      </c>
      <c r="B220" t="s">
        <v>80</v>
      </c>
      <c r="C220" t="s">
        <v>1578</v>
      </c>
      <c r="D220" t="s">
        <v>425</v>
      </c>
      <c r="E220">
        <v>3</v>
      </c>
      <c r="F220" t="s">
        <v>405</v>
      </c>
      <c r="G220">
        <v>25</v>
      </c>
      <c r="H220">
        <v>26</v>
      </c>
      <c r="I220">
        <v>65</v>
      </c>
      <c r="J220" s="14">
        <v>0.6</v>
      </c>
    </row>
    <row r="221" spans="1:10" x14ac:dyDescent="0.3">
      <c r="A221" t="s">
        <v>418</v>
      </c>
      <c r="B221" t="s">
        <v>80</v>
      </c>
      <c r="C221" t="s">
        <v>295</v>
      </c>
      <c r="D221" t="s">
        <v>10</v>
      </c>
      <c r="E221">
        <v>3</v>
      </c>
      <c r="F221" t="s">
        <v>405</v>
      </c>
      <c r="G221">
        <v>30</v>
      </c>
      <c r="H221">
        <v>31</v>
      </c>
      <c r="I221">
        <v>50</v>
      </c>
      <c r="J221" s="14">
        <v>0.38</v>
      </c>
    </row>
    <row r="222" spans="1:10" x14ac:dyDescent="0.3">
      <c r="A222" t="s">
        <v>418</v>
      </c>
      <c r="B222" t="s">
        <v>80</v>
      </c>
      <c r="C222" t="s">
        <v>1579</v>
      </c>
      <c r="D222" t="s">
        <v>419</v>
      </c>
      <c r="E222">
        <v>3</v>
      </c>
      <c r="F222" t="s">
        <v>405</v>
      </c>
      <c r="G222">
        <v>25</v>
      </c>
      <c r="H222">
        <v>26</v>
      </c>
      <c r="I222">
        <v>60</v>
      </c>
      <c r="J222" s="14">
        <v>0.56666666666666698</v>
      </c>
    </row>
    <row r="223" spans="1:10" x14ac:dyDescent="0.3">
      <c r="A223" t="s">
        <v>418</v>
      </c>
      <c r="B223" t="s">
        <v>80</v>
      </c>
      <c r="C223" t="s">
        <v>1580</v>
      </c>
      <c r="D223" t="s">
        <v>420</v>
      </c>
      <c r="E223">
        <v>3</v>
      </c>
      <c r="F223" t="s">
        <v>405</v>
      </c>
      <c r="G223">
        <v>25</v>
      </c>
      <c r="H223">
        <v>26</v>
      </c>
      <c r="I223">
        <v>60</v>
      </c>
      <c r="J223" s="14">
        <v>0.56666666666666698</v>
      </c>
    </row>
    <row r="224" spans="1:10" x14ac:dyDescent="0.3">
      <c r="A224" t="s">
        <v>418</v>
      </c>
      <c r="B224" t="s">
        <v>80</v>
      </c>
      <c r="C224" t="s">
        <v>1581</v>
      </c>
      <c r="D224" t="s">
        <v>421</v>
      </c>
      <c r="E224">
        <v>3</v>
      </c>
      <c r="F224" t="s">
        <v>405</v>
      </c>
      <c r="G224">
        <v>25</v>
      </c>
      <c r="H224">
        <v>26</v>
      </c>
      <c r="I224">
        <v>60</v>
      </c>
      <c r="J224" s="14">
        <v>0.56666666666666698</v>
      </c>
    </row>
    <row r="225" spans="1:10" x14ac:dyDescent="0.3">
      <c r="A225" t="s">
        <v>418</v>
      </c>
      <c r="B225" t="s">
        <v>80</v>
      </c>
      <c r="C225" t="s">
        <v>1582</v>
      </c>
      <c r="D225" t="s">
        <v>422</v>
      </c>
      <c r="E225">
        <v>3</v>
      </c>
      <c r="F225" t="s">
        <v>405</v>
      </c>
      <c r="G225">
        <v>25</v>
      </c>
      <c r="H225">
        <v>26</v>
      </c>
      <c r="I225">
        <v>60</v>
      </c>
      <c r="J225" s="14">
        <v>0.56666666666666698</v>
      </c>
    </row>
    <row r="226" spans="1:10" x14ac:dyDescent="0.3">
      <c r="A226" t="s">
        <v>418</v>
      </c>
      <c r="B226" t="s">
        <v>80</v>
      </c>
      <c r="C226" t="s">
        <v>1583</v>
      </c>
      <c r="D226" t="s">
        <v>423</v>
      </c>
      <c r="E226">
        <v>3</v>
      </c>
      <c r="F226" t="s">
        <v>405</v>
      </c>
      <c r="G226">
        <v>25</v>
      </c>
      <c r="H226">
        <v>26</v>
      </c>
      <c r="I226">
        <v>60</v>
      </c>
      <c r="J226" s="14">
        <v>0.56666666666666698</v>
      </c>
    </row>
    <row r="227" spans="1:10" x14ac:dyDescent="0.3">
      <c r="A227" t="s">
        <v>418</v>
      </c>
      <c r="B227" t="s">
        <v>80</v>
      </c>
      <c r="C227" t="s">
        <v>1584</v>
      </c>
      <c r="D227" t="s">
        <v>424</v>
      </c>
      <c r="E227">
        <v>3</v>
      </c>
      <c r="F227" t="s">
        <v>405</v>
      </c>
      <c r="G227">
        <v>25</v>
      </c>
      <c r="H227">
        <v>26</v>
      </c>
      <c r="I227">
        <v>60</v>
      </c>
      <c r="J227" s="14">
        <v>0.56666666666666698</v>
      </c>
    </row>
    <row r="228" spans="1:10" x14ac:dyDescent="0.3">
      <c r="A228" t="s">
        <v>418</v>
      </c>
      <c r="B228" t="s">
        <v>80</v>
      </c>
      <c r="C228" t="s">
        <v>1585</v>
      </c>
      <c r="D228" t="s">
        <v>425</v>
      </c>
      <c r="E228">
        <v>3</v>
      </c>
      <c r="F228" t="s">
        <v>405</v>
      </c>
      <c r="G228">
        <v>25</v>
      </c>
      <c r="H228">
        <v>26</v>
      </c>
      <c r="I228">
        <v>60</v>
      </c>
      <c r="J228" s="14">
        <v>0.56666666666666698</v>
      </c>
    </row>
    <row r="229" spans="1:10" x14ac:dyDescent="0.3">
      <c r="A229" t="s">
        <v>418</v>
      </c>
      <c r="B229" t="s">
        <v>80</v>
      </c>
      <c r="C229" t="s">
        <v>1586</v>
      </c>
      <c r="D229" t="s">
        <v>419</v>
      </c>
      <c r="E229">
        <v>3</v>
      </c>
      <c r="F229" t="s">
        <v>405</v>
      </c>
      <c r="G229">
        <v>25</v>
      </c>
      <c r="H229">
        <v>26</v>
      </c>
      <c r="I229">
        <v>60</v>
      </c>
      <c r="J229" s="14">
        <v>0.56666666666666698</v>
      </c>
    </row>
    <row r="230" spans="1:10" x14ac:dyDescent="0.3">
      <c r="A230" t="s">
        <v>418</v>
      </c>
      <c r="B230" t="s">
        <v>80</v>
      </c>
      <c r="C230" t="s">
        <v>1587</v>
      </c>
      <c r="D230" t="s">
        <v>420</v>
      </c>
      <c r="E230">
        <v>3</v>
      </c>
      <c r="F230" t="s">
        <v>405</v>
      </c>
      <c r="G230">
        <v>25</v>
      </c>
      <c r="H230">
        <v>26</v>
      </c>
      <c r="I230">
        <v>60</v>
      </c>
      <c r="J230" s="14">
        <v>0.56666666666666698</v>
      </c>
    </row>
    <row r="231" spans="1:10" x14ac:dyDescent="0.3">
      <c r="A231" t="s">
        <v>418</v>
      </c>
      <c r="B231" t="s">
        <v>80</v>
      </c>
      <c r="C231" t="s">
        <v>125</v>
      </c>
      <c r="D231" t="s">
        <v>421</v>
      </c>
      <c r="E231">
        <v>3</v>
      </c>
      <c r="F231" t="s">
        <v>405</v>
      </c>
      <c r="G231">
        <v>25</v>
      </c>
      <c r="H231">
        <v>26</v>
      </c>
      <c r="I231">
        <v>60</v>
      </c>
      <c r="J231" s="14">
        <v>0.56666666666666698</v>
      </c>
    </row>
    <row r="232" spans="1:10" x14ac:dyDescent="0.3">
      <c r="A232" t="s">
        <v>418</v>
      </c>
      <c r="B232" t="s">
        <v>80</v>
      </c>
      <c r="C232" t="s">
        <v>1588</v>
      </c>
      <c r="D232" t="s">
        <v>422</v>
      </c>
      <c r="E232">
        <v>3</v>
      </c>
      <c r="F232" t="s">
        <v>405</v>
      </c>
      <c r="G232">
        <v>25</v>
      </c>
      <c r="H232">
        <v>26</v>
      </c>
      <c r="I232">
        <v>60</v>
      </c>
      <c r="J232" s="14">
        <v>0.56666666666666698</v>
      </c>
    </row>
    <row r="233" spans="1:10" x14ac:dyDescent="0.3">
      <c r="A233" t="s">
        <v>418</v>
      </c>
      <c r="B233" t="s">
        <v>80</v>
      </c>
      <c r="C233" t="s">
        <v>1589</v>
      </c>
      <c r="D233" t="s">
        <v>423</v>
      </c>
      <c r="E233">
        <v>3</v>
      </c>
      <c r="F233" t="s">
        <v>405</v>
      </c>
      <c r="G233">
        <v>25</v>
      </c>
      <c r="H233">
        <v>26</v>
      </c>
      <c r="I233">
        <v>60</v>
      </c>
      <c r="J233" s="14">
        <v>0.56666666666666698</v>
      </c>
    </row>
    <row r="234" spans="1:10" x14ac:dyDescent="0.3">
      <c r="A234" t="s">
        <v>418</v>
      </c>
      <c r="B234" t="s">
        <v>80</v>
      </c>
      <c r="C234" t="s">
        <v>1590</v>
      </c>
      <c r="D234" t="s">
        <v>424</v>
      </c>
      <c r="E234">
        <v>3</v>
      </c>
      <c r="F234" t="s">
        <v>405</v>
      </c>
      <c r="G234">
        <v>25</v>
      </c>
      <c r="H234">
        <v>26</v>
      </c>
      <c r="I234">
        <v>60</v>
      </c>
      <c r="J234" s="14">
        <v>0.56666666666666698</v>
      </c>
    </row>
    <row r="235" spans="1:10" x14ac:dyDescent="0.3">
      <c r="A235" t="s">
        <v>418</v>
      </c>
      <c r="B235" t="s">
        <v>80</v>
      </c>
      <c r="C235" t="s">
        <v>1591</v>
      </c>
      <c r="D235" t="s">
        <v>425</v>
      </c>
      <c r="E235">
        <v>3</v>
      </c>
      <c r="F235" t="s">
        <v>405</v>
      </c>
      <c r="G235">
        <v>25</v>
      </c>
      <c r="H235">
        <v>26</v>
      </c>
      <c r="I235">
        <v>60</v>
      </c>
      <c r="J235" s="14">
        <v>0.56666666666666698</v>
      </c>
    </row>
    <row r="236" spans="1:10" x14ac:dyDescent="0.3">
      <c r="A236" t="s">
        <v>403</v>
      </c>
      <c r="B236" t="s">
        <v>80</v>
      </c>
      <c r="C236" t="s">
        <v>281</v>
      </c>
      <c r="D236" t="s">
        <v>437</v>
      </c>
      <c r="E236">
        <v>5</v>
      </c>
      <c r="F236" t="s">
        <v>405</v>
      </c>
      <c r="G236">
        <v>35</v>
      </c>
      <c r="H236">
        <v>36</v>
      </c>
      <c r="I236">
        <v>73</v>
      </c>
      <c r="J236" s="14">
        <v>0.50684931506849296</v>
      </c>
    </row>
    <row r="237" spans="1:10" x14ac:dyDescent="0.3">
      <c r="A237" t="s">
        <v>408</v>
      </c>
      <c r="B237" t="s">
        <v>70</v>
      </c>
      <c r="C237" t="s">
        <v>1592</v>
      </c>
      <c r="D237" t="s">
        <v>519</v>
      </c>
      <c r="E237">
        <v>3</v>
      </c>
      <c r="F237" t="s">
        <v>405</v>
      </c>
      <c r="G237">
        <v>5</v>
      </c>
      <c r="H237">
        <v>6</v>
      </c>
      <c r="I237">
        <v>17</v>
      </c>
      <c r="J237" s="14">
        <v>0.64705882352941202</v>
      </c>
    </row>
    <row r="238" spans="1:10" x14ac:dyDescent="0.3">
      <c r="A238" t="s">
        <v>408</v>
      </c>
      <c r="B238" t="s">
        <v>318</v>
      </c>
      <c r="C238" t="s">
        <v>1593</v>
      </c>
      <c r="D238" t="s">
        <v>520</v>
      </c>
      <c r="E238">
        <v>5</v>
      </c>
      <c r="F238" t="s">
        <v>405</v>
      </c>
      <c r="G238">
        <v>210</v>
      </c>
      <c r="H238">
        <v>211</v>
      </c>
      <c r="I238">
        <v>510</v>
      </c>
      <c r="J238" s="14">
        <v>0.58627450980392204</v>
      </c>
    </row>
    <row r="239" spans="1:10" x14ac:dyDescent="0.3">
      <c r="A239" t="s">
        <v>418</v>
      </c>
      <c r="B239" t="s">
        <v>80</v>
      </c>
      <c r="C239" t="s">
        <v>1594</v>
      </c>
      <c r="D239" t="s">
        <v>419</v>
      </c>
      <c r="E239">
        <v>3</v>
      </c>
      <c r="F239" t="s">
        <v>405</v>
      </c>
      <c r="G239">
        <v>25</v>
      </c>
      <c r="H239">
        <v>26</v>
      </c>
      <c r="I239">
        <v>60</v>
      </c>
      <c r="J239" s="14">
        <v>0.56666666666666698</v>
      </c>
    </row>
    <row r="240" spans="1:10" x14ac:dyDescent="0.3">
      <c r="A240" t="s">
        <v>418</v>
      </c>
      <c r="B240" t="s">
        <v>80</v>
      </c>
      <c r="C240" t="s">
        <v>1595</v>
      </c>
      <c r="D240" t="s">
        <v>420</v>
      </c>
      <c r="E240">
        <v>3</v>
      </c>
      <c r="F240" t="s">
        <v>405</v>
      </c>
      <c r="G240">
        <v>25</v>
      </c>
      <c r="H240">
        <v>26</v>
      </c>
      <c r="I240">
        <v>60</v>
      </c>
      <c r="J240" s="14">
        <v>0.56666666666666698</v>
      </c>
    </row>
    <row r="241" spans="1:10" x14ac:dyDescent="0.3">
      <c r="A241" t="s">
        <v>418</v>
      </c>
      <c r="B241" t="s">
        <v>80</v>
      </c>
      <c r="C241" t="s">
        <v>1596</v>
      </c>
      <c r="D241" t="s">
        <v>421</v>
      </c>
      <c r="E241">
        <v>3</v>
      </c>
      <c r="F241" t="s">
        <v>405</v>
      </c>
      <c r="G241">
        <v>25</v>
      </c>
      <c r="H241">
        <v>26</v>
      </c>
      <c r="I241">
        <v>60</v>
      </c>
      <c r="J241" s="14">
        <v>0.56666666666666698</v>
      </c>
    </row>
    <row r="242" spans="1:10" x14ac:dyDescent="0.3">
      <c r="A242" t="s">
        <v>418</v>
      </c>
      <c r="B242" t="s">
        <v>80</v>
      </c>
      <c r="C242" t="s">
        <v>1597</v>
      </c>
      <c r="D242" t="s">
        <v>422</v>
      </c>
      <c r="E242">
        <v>3</v>
      </c>
      <c r="F242" t="s">
        <v>405</v>
      </c>
      <c r="G242">
        <v>25</v>
      </c>
      <c r="H242">
        <v>26</v>
      </c>
      <c r="I242">
        <v>60</v>
      </c>
      <c r="J242" s="14">
        <v>0.56666666666666698</v>
      </c>
    </row>
    <row r="243" spans="1:10" x14ac:dyDescent="0.3">
      <c r="A243" t="s">
        <v>418</v>
      </c>
      <c r="B243" t="s">
        <v>80</v>
      </c>
      <c r="C243" t="s">
        <v>1598</v>
      </c>
      <c r="D243" t="s">
        <v>423</v>
      </c>
      <c r="E243">
        <v>3</v>
      </c>
      <c r="F243" t="s">
        <v>405</v>
      </c>
      <c r="G243">
        <v>25</v>
      </c>
      <c r="H243">
        <v>26</v>
      </c>
      <c r="I243">
        <v>60</v>
      </c>
      <c r="J243" s="14">
        <v>0.56666666666666698</v>
      </c>
    </row>
    <row r="244" spans="1:10" x14ac:dyDescent="0.3">
      <c r="A244" t="s">
        <v>418</v>
      </c>
      <c r="B244" t="s">
        <v>80</v>
      </c>
      <c r="C244" t="s">
        <v>1599</v>
      </c>
      <c r="D244" t="s">
        <v>424</v>
      </c>
      <c r="E244">
        <v>3</v>
      </c>
      <c r="F244" t="s">
        <v>405</v>
      </c>
      <c r="G244">
        <v>25</v>
      </c>
      <c r="H244">
        <v>26</v>
      </c>
      <c r="I244">
        <v>60</v>
      </c>
      <c r="J244" s="14">
        <v>0.56666666666666698</v>
      </c>
    </row>
    <row r="245" spans="1:10" x14ac:dyDescent="0.3">
      <c r="A245" t="s">
        <v>418</v>
      </c>
      <c r="B245" t="s">
        <v>80</v>
      </c>
      <c r="C245" t="s">
        <v>1600</v>
      </c>
      <c r="D245" t="s">
        <v>425</v>
      </c>
      <c r="E245">
        <v>3</v>
      </c>
      <c r="F245" t="s">
        <v>405</v>
      </c>
      <c r="G245">
        <v>25</v>
      </c>
      <c r="H245">
        <v>26</v>
      </c>
      <c r="I245">
        <v>60</v>
      </c>
      <c r="J245" s="14">
        <v>0.56666666666666698</v>
      </c>
    </row>
    <row r="246" spans="1:10" x14ac:dyDescent="0.3">
      <c r="A246" t="s">
        <v>418</v>
      </c>
      <c r="B246" t="s">
        <v>80</v>
      </c>
      <c r="C246" t="s">
        <v>162</v>
      </c>
      <c r="D246" t="s">
        <v>419</v>
      </c>
      <c r="E246">
        <v>3</v>
      </c>
      <c r="F246" t="s">
        <v>405</v>
      </c>
      <c r="G246">
        <v>25</v>
      </c>
      <c r="H246">
        <v>26</v>
      </c>
      <c r="I246">
        <v>53</v>
      </c>
      <c r="J246" s="14">
        <v>0.50943396226415105</v>
      </c>
    </row>
    <row r="247" spans="1:10" x14ac:dyDescent="0.3">
      <c r="A247" t="s">
        <v>418</v>
      </c>
      <c r="B247" t="s">
        <v>80</v>
      </c>
      <c r="C247" t="s">
        <v>163</v>
      </c>
      <c r="D247" t="s">
        <v>420</v>
      </c>
      <c r="E247">
        <v>3</v>
      </c>
      <c r="F247" t="s">
        <v>405</v>
      </c>
      <c r="G247">
        <v>25</v>
      </c>
      <c r="H247">
        <v>26</v>
      </c>
      <c r="I247">
        <v>53</v>
      </c>
      <c r="J247" s="14">
        <v>0.50943396226415105</v>
      </c>
    </row>
    <row r="248" spans="1:10" x14ac:dyDescent="0.3">
      <c r="A248" t="s">
        <v>418</v>
      </c>
      <c r="B248" t="s">
        <v>80</v>
      </c>
      <c r="C248" t="s">
        <v>161</v>
      </c>
      <c r="D248" t="s">
        <v>421</v>
      </c>
      <c r="E248">
        <v>3</v>
      </c>
      <c r="F248" t="s">
        <v>405</v>
      </c>
      <c r="G248">
        <v>25</v>
      </c>
      <c r="H248">
        <v>26</v>
      </c>
      <c r="I248">
        <v>53</v>
      </c>
      <c r="J248" s="14">
        <v>0.50943396226415105</v>
      </c>
    </row>
    <row r="249" spans="1:10" x14ac:dyDescent="0.3">
      <c r="A249" t="s">
        <v>418</v>
      </c>
      <c r="B249" t="s">
        <v>80</v>
      </c>
      <c r="C249" t="s">
        <v>160</v>
      </c>
      <c r="D249" t="s">
        <v>422</v>
      </c>
      <c r="E249">
        <v>3</v>
      </c>
      <c r="F249" t="s">
        <v>405</v>
      </c>
      <c r="G249">
        <v>25</v>
      </c>
      <c r="H249">
        <v>26</v>
      </c>
      <c r="I249">
        <v>53</v>
      </c>
      <c r="J249" s="14">
        <v>0.50943396226415105</v>
      </c>
    </row>
    <row r="250" spans="1:10" x14ac:dyDescent="0.3">
      <c r="A250" t="s">
        <v>418</v>
      </c>
      <c r="B250" t="s">
        <v>80</v>
      </c>
      <c r="C250" t="s">
        <v>1601</v>
      </c>
      <c r="D250" t="s">
        <v>423</v>
      </c>
      <c r="E250">
        <v>3</v>
      </c>
      <c r="F250" t="s">
        <v>405</v>
      </c>
      <c r="G250">
        <v>25</v>
      </c>
      <c r="H250">
        <v>26</v>
      </c>
      <c r="I250">
        <v>53</v>
      </c>
      <c r="J250" s="14">
        <v>0.50943396226415105</v>
      </c>
    </row>
    <row r="251" spans="1:10" x14ac:dyDescent="0.3">
      <c r="A251" t="s">
        <v>418</v>
      </c>
      <c r="B251" t="s">
        <v>80</v>
      </c>
      <c r="C251" t="s">
        <v>164</v>
      </c>
      <c r="D251" t="s">
        <v>424</v>
      </c>
      <c r="E251">
        <v>3</v>
      </c>
      <c r="F251" t="s">
        <v>405</v>
      </c>
      <c r="G251">
        <v>25</v>
      </c>
      <c r="H251">
        <v>26</v>
      </c>
      <c r="I251">
        <v>53</v>
      </c>
      <c r="J251" s="14">
        <v>0.50943396226415105</v>
      </c>
    </row>
    <row r="252" spans="1:10" x14ac:dyDescent="0.3">
      <c r="A252" t="s">
        <v>418</v>
      </c>
      <c r="B252" t="s">
        <v>80</v>
      </c>
      <c r="C252" t="s">
        <v>1602</v>
      </c>
      <c r="D252" t="s">
        <v>425</v>
      </c>
      <c r="E252">
        <v>3</v>
      </c>
      <c r="F252" t="s">
        <v>405</v>
      </c>
      <c r="G252">
        <v>25</v>
      </c>
      <c r="H252">
        <v>26</v>
      </c>
      <c r="I252">
        <v>53</v>
      </c>
      <c r="J252" s="14">
        <v>0.50943396226415105</v>
      </c>
    </row>
    <row r="253" spans="1:10" x14ac:dyDescent="0.3">
      <c r="A253" t="s">
        <v>418</v>
      </c>
      <c r="B253" t="s">
        <v>80</v>
      </c>
      <c r="C253" t="s">
        <v>2552</v>
      </c>
      <c r="D253" t="s">
        <v>419</v>
      </c>
      <c r="E253">
        <v>3</v>
      </c>
      <c r="F253" t="s">
        <v>405</v>
      </c>
      <c r="G253">
        <v>24</v>
      </c>
      <c r="H253">
        <v>25</v>
      </c>
      <c r="I253">
        <v>60</v>
      </c>
      <c r="J253" s="14">
        <v>0.58333333333333304</v>
      </c>
    </row>
    <row r="254" spans="1:10" x14ac:dyDescent="0.3">
      <c r="A254" t="s">
        <v>418</v>
      </c>
      <c r="B254" t="s">
        <v>80</v>
      </c>
      <c r="C254" t="s">
        <v>2553</v>
      </c>
      <c r="D254" t="s">
        <v>420</v>
      </c>
      <c r="E254">
        <v>3</v>
      </c>
      <c r="F254" t="s">
        <v>405</v>
      </c>
      <c r="G254">
        <v>24</v>
      </c>
      <c r="H254">
        <v>25</v>
      </c>
      <c r="I254">
        <v>60</v>
      </c>
      <c r="J254" s="14">
        <v>0.58333333333333304</v>
      </c>
    </row>
    <row r="255" spans="1:10" x14ac:dyDescent="0.3">
      <c r="A255" t="s">
        <v>418</v>
      </c>
      <c r="B255" t="s">
        <v>80</v>
      </c>
      <c r="C255" t="s">
        <v>2554</v>
      </c>
      <c r="D255" t="s">
        <v>421</v>
      </c>
      <c r="E255">
        <v>2</v>
      </c>
      <c r="F255" t="s">
        <v>405</v>
      </c>
      <c r="G255">
        <v>24</v>
      </c>
      <c r="H255">
        <v>25</v>
      </c>
      <c r="I255">
        <v>60</v>
      </c>
      <c r="J255" s="14">
        <v>0.58333333333333304</v>
      </c>
    </row>
    <row r="256" spans="1:10" x14ac:dyDescent="0.3">
      <c r="A256" t="s">
        <v>418</v>
      </c>
      <c r="B256" t="s">
        <v>80</v>
      </c>
      <c r="C256" t="s">
        <v>2555</v>
      </c>
      <c r="D256" t="s">
        <v>422</v>
      </c>
      <c r="E256">
        <v>3</v>
      </c>
      <c r="F256" t="s">
        <v>405</v>
      </c>
      <c r="G256">
        <v>24</v>
      </c>
      <c r="H256">
        <v>25</v>
      </c>
      <c r="I256">
        <v>60</v>
      </c>
      <c r="J256" s="14">
        <v>0.58333333333333304</v>
      </c>
    </row>
    <row r="257" spans="1:10" x14ac:dyDescent="0.3">
      <c r="A257" t="s">
        <v>418</v>
      </c>
      <c r="B257" t="s">
        <v>80</v>
      </c>
      <c r="C257" t="s">
        <v>2556</v>
      </c>
      <c r="D257" t="s">
        <v>423</v>
      </c>
      <c r="E257">
        <v>3</v>
      </c>
      <c r="F257" t="s">
        <v>405</v>
      </c>
      <c r="G257">
        <v>24</v>
      </c>
      <c r="H257">
        <v>25</v>
      </c>
      <c r="I257">
        <v>60</v>
      </c>
      <c r="J257" s="14">
        <v>0.58333333333333304</v>
      </c>
    </row>
    <row r="258" spans="1:10" x14ac:dyDescent="0.3">
      <c r="A258" t="s">
        <v>418</v>
      </c>
      <c r="B258" t="s">
        <v>80</v>
      </c>
      <c r="C258" t="s">
        <v>2557</v>
      </c>
      <c r="D258" t="s">
        <v>424</v>
      </c>
      <c r="E258">
        <v>3</v>
      </c>
      <c r="F258" t="s">
        <v>405</v>
      </c>
      <c r="G258">
        <v>24</v>
      </c>
      <c r="H258">
        <v>25</v>
      </c>
      <c r="I258">
        <v>60</v>
      </c>
      <c r="J258" s="14">
        <v>0.58333333333333304</v>
      </c>
    </row>
    <row r="259" spans="1:10" x14ac:dyDescent="0.3">
      <c r="A259" t="s">
        <v>418</v>
      </c>
      <c r="B259" t="s">
        <v>80</v>
      </c>
      <c r="C259" t="s">
        <v>2558</v>
      </c>
      <c r="D259" t="s">
        <v>425</v>
      </c>
      <c r="E259">
        <v>3</v>
      </c>
      <c r="F259" t="s">
        <v>405</v>
      </c>
      <c r="G259">
        <v>24</v>
      </c>
      <c r="H259">
        <v>25</v>
      </c>
      <c r="I259">
        <v>60</v>
      </c>
      <c r="J259" s="14">
        <v>0.58333333333333304</v>
      </c>
    </row>
    <row r="260" spans="1:10" x14ac:dyDescent="0.3">
      <c r="A260" t="s">
        <v>408</v>
      </c>
      <c r="B260" t="s">
        <v>94</v>
      </c>
      <c r="C260" t="s">
        <v>1603</v>
      </c>
      <c r="D260" t="s">
        <v>521</v>
      </c>
      <c r="E260">
        <v>5</v>
      </c>
      <c r="F260" t="s">
        <v>405</v>
      </c>
      <c r="G260">
        <v>22.8</v>
      </c>
      <c r="H260">
        <v>23.8</v>
      </c>
      <c r="I260">
        <v>35</v>
      </c>
      <c r="J260" s="14">
        <v>0.32</v>
      </c>
    </row>
    <row r="261" spans="1:10" x14ac:dyDescent="0.3">
      <c r="A261" t="s">
        <v>418</v>
      </c>
      <c r="B261" t="s">
        <v>80</v>
      </c>
      <c r="C261" t="s">
        <v>1604</v>
      </c>
      <c r="D261" t="s">
        <v>419</v>
      </c>
      <c r="E261">
        <v>3</v>
      </c>
      <c r="F261" t="s">
        <v>405</v>
      </c>
      <c r="G261">
        <v>25</v>
      </c>
      <c r="H261">
        <v>26</v>
      </c>
      <c r="I261">
        <v>60</v>
      </c>
      <c r="J261" s="14">
        <v>0.56666666666666698</v>
      </c>
    </row>
    <row r="262" spans="1:10" x14ac:dyDescent="0.3">
      <c r="A262" t="s">
        <v>418</v>
      </c>
      <c r="B262" t="s">
        <v>80</v>
      </c>
      <c r="C262" t="s">
        <v>1605</v>
      </c>
      <c r="D262" t="s">
        <v>420</v>
      </c>
      <c r="E262">
        <v>3</v>
      </c>
      <c r="F262" t="s">
        <v>405</v>
      </c>
      <c r="G262">
        <v>25</v>
      </c>
      <c r="H262">
        <v>26</v>
      </c>
      <c r="I262">
        <v>60</v>
      </c>
      <c r="J262" s="14">
        <v>0.56666666666666698</v>
      </c>
    </row>
    <row r="263" spans="1:10" x14ac:dyDescent="0.3">
      <c r="A263" t="s">
        <v>418</v>
      </c>
      <c r="B263" t="s">
        <v>80</v>
      </c>
      <c r="C263" t="s">
        <v>1606</v>
      </c>
      <c r="D263" t="s">
        <v>421</v>
      </c>
      <c r="E263">
        <v>3</v>
      </c>
      <c r="F263" t="s">
        <v>405</v>
      </c>
      <c r="G263">
        <v>25</v>
      </c>
      <c r="H263">
        <v>26</v>
      </c>
      <c r="I263">
        <v>60</v>
      </c>
      <c r="J263" s="14">
        <v>0.56666666666666698</v>
      </c>
    </row>
    <row r="264" spans="1:10" x14ac:dyDescent="0.3">
      <c r="A264" t="s">
        <v>418</v>
      </c>
      <c r="B264" t="s">
        <v>80</v>
      </c>
      <c r="C264" t="s">
        <v>1607</v>
      </c>
      <c r="D264" t="s">
        <v>422</v>
      </c>
      <c r="E264">
        <v>3</v>
      </c>
      <c r="F264" t="s">
        <v>405</v>
      </c>
      <c r="G264">
        <v>25</v>
      </c>
      <c r="H264">
        <v>26</v>
      </c>
      <c r="I264">
        <v>60</v>
      </c>
      <c r="J264" s="14">
        <v>0.56666666666666698</v>
      </c>
    </row>
    <row r="265" spans="1:10" x14ac:dyDescent="0.3">
      <c r="A265" t="s">
        <v>418</v>
      </c>
      <c r="B265" t="s">
        <v>80</v>
      </c>
      <c r="C265" t="s">
        <v>1608</v>
      </c>
      <c r="D265" t="s">
        <v>423</v>
      </c>
      <c r="E265">
        <v>3</v>
      </c>
      <c r="F265" t="s">
        <v>405</v>
      </c>
      <c r="G265">
        <v>25</v>
      </c>
      <c r="H265">
        <v>26</v>
      </c>
      <c r="I265">
        <v>60</v>
      </c>
      <c r="J265" s="14">
        <v>0.56666666666666698</v>
      </c>
    </row>
    <row r="266" spans="1:10" x14ac:dyDescent="0.3">
      <c r="A266" t="s">
        <v>418</v>
      </c>
      <c r="B266" t="s">
        <v>80</v>
      </c>
      <c r="C266" t="s">
        <v>1609</v>
      </c>
      <c r="D266" t="s">
        <v>424</v>
      </c>
      <c r="E266">
        <v>3</v>
      </c>
      <c r="F266" t="s">
        <v>405</v>
      </c>
      <c r="G266">
        <v>25</v>
      </c>
      <c r="H266">
        <v>26</v>
      </c>
      <c r="I266">
        <v>60</v>
      </c>
      <c r="J266" s="14">
        <v>0.56666666666666698</v>
      </c>
    </row>
    <row r="267" spans="1:10" x14ac:dyDescent="0.3">
      <c r="A267" t="s">
        <v>418</v>
      </c>
      <c r="B267" t="s">
        <v>80</v>
      </c>
      <c r="C267" t="s">
        <v>1610</v>
      </c>
      <c r="D267" t="s">
        <v>425</v>
      </c>
      <c r="E267">
        <v>3</v>
      </c>
      <c r="F267" t="s">
        <v>405</v>
      </c>
      <c r="G267">
        <v>25</v>
      </c>
      <c r="H267">
        <v>26</v>
      </c>
      <c r="I267">
        <v>60</v>
      </c>
      <c r="J267" s="14">
        <v>0.56666666666666698</v>
      </c>
    </row>
    <row r="268" spans="1:10" x14ac:dyDescent="0.3">
      <c r="A268" t="s">
        <v>418</v>
      </c>
      <c r="B268" t="s">
        <v>80</v>
      </c>
      <c r="C268" t="s">
        <v>1611</v>
      </c>
      <c r="D268" t="s">
        <v>419</v>
      </c>
      <c r="E268">
        <v>3</v>
      </c>
      <c r="F268" t="s">
        <v>405</v>
      </c>
      <c r="G268">
        <v>25</v>
      </c>
      <c r="H268">
        <v>26</v>
      </c>
      <c r="I268">
        <v>60</v>
      </c>
      <c r="J268" s="14">
        <v>0.56666666666666698</v>
      </c>
    </row>
    <row r="269" spans="1:10" x14ac:dyDescent="0.3">
      <c r="A269" t="s">
        <v>418</v>
      </c>
      <c r="B269" t="s">
        <v>80</v>
      </c>
      <c r="C269" t="s">
        <v>1612</v>
      </c>
      <c r="D269" t="s">
        <v>420</v>
      </c>
      <c r="E269">
        <v>3</v>
      </c>
      <c r="F269" t="s">
        <v>405</v>
      </c>
      <c r="G269">
        <v>25</v>
      </c>
      <c r="H269">
        <v>26</v>
      </c>
      <c r="I269">
        <v>60</v>
      </c>
      <c r="J269" s="14">
        <v>0.56666666666666698</v>
      </c>
    </row>
    <row r="270" spans="1:10" x14ac:dyDescent="0.3">
      <c r="A270" t="s">
        <v>418</v>
      </c>
      <c r="B270" t="s">
        <v>80</v>
      </c>
      <c r="C270" t="s">
        <v>1613</v>
      </c>
      <c r="D270" t="s">
        <v>421</v>
      </c>
      <c r="E270">
        <v>3</v>
      </c>
      <c r="F270" t="s">
        <v>405</v>
      </c>
      <c r="G270">
        <v>25</v>
      </c>
      <c r="H270">
        <v>26</v>
      </c>
      <c r="I270">
        <v>60</v>
      </c>
      <c r="J270" s="14">
        <v>0.56666666666666698</v>
      </c>
    </row>
    <row r="271" spans="1:10" x14ac:dyDescent="0.3">
      <c r="A271" t="s">
        <v>418</v>
      </c>
      <c r="B271" t="s">
        <v>80</v>
      </c>
      <c r="C271" t="s">
        <v>126</v>
      </c>
      <c r="D271" t="s">
        <v>422</v>
      </c>
      <c r="E271">
        <v>3</v>
      </c>
      <c r="F271" t="s">
        <v>405</v>
      </c>
      <c r="G271">
        <v>25</v>
      </c>
      <c r="H271">
        <v>26</v>
      </c>
      <c r="I271">
        <v>60</v>
      </c>
      <c r="J271" s="14">
        <v>0.56666666666666698</v>
      </c>
    </row>
    <row r="272" spans="1:10" x14ac:dyDescent="0.3">
      <c r="A272" t="s">
        <v>418</v>
      </c>
      <c r="B272" t="s">
        <v>80</v>
      </c>
      <c r="C272" t="s">
        <v>1614</v>
      </c>
      <c r="D272" t="s">
        <v>423</v>
      </c>
      <c r="E272">
        <v>3</v>
      </c>
      <c r="F272" t="s">
        <v>405</v>
      </c>
      <c r="G272">
        <v>25</v>
      </c>
      <c r="H272">
        <v>26</v>
      </c>
      <c r="I272">
        <v>60</v>
      </c>
      <c r="J272" s="14">
        <v>0.56666666666666698</v>
      </c>
    </row>
    <row r="273" spans="1:10" x14ac:dyDescent="0.3">
      <c r="A273" t="s">
        <v>418</v>
      </c>
      <c r="B273" t="s">
        <v>80</v>
      </c>
      <c r="C273" t="s">
        <v>1615</v>
      </c>
      <c r="D273" t="s">
        <v>424</v>
      </c>
      <c r="E273">
        <v>3</v>
      </c>
      <c r="F273" t="s">
        <v>405</v>
      </c>
      <c r="G273">
        <v>25</v>
      </c>
      <c r="H273">
        <v>26</v>
      </c>
      <c r="I273">
        <v>60</v>
      </c>
      <c r="J273" s="14">
        <v>0.56666666666666698</v>
      </c>
    </row>
    <row r="274" spans="1:10" x14ac:dyDescent="0.3">
      <c r="A274" t="s">
        <v>418</v>
      </c>
      <c r="B274" t="s">
        <v>80</v>
      </c>
      <c r="C274" t="s">
        <v>1616</v>
      </c>
      <c r="D274" t="s">
        <v>425</v>
      </c>
      <c r="E274">
        <v>3</v>
      </c>
      <c r="F274" t="s">
        <v>405</v>
      </c>
      <c r="G274">
        <v>25</v>
      </c>
      <c r="H274">
        <v>26</v>
      </c>
      <c r="I274">
        <v>60</v>
      </c>
      <c r="J274" s="14">
        <v>0.56666666666666698</v>
      </c>
    </row>
    <row r="275" spans="1:10" x14ac:dyDescent="0.3">
      <c r="A275" t="s">
        <v>418</v>
      </c>
      <c r="B275" t="s">
        <v>80</v>
      </c>
      <c r="C275" t="s">
        <v>1622</v>
      </c>
      <c r="D275" t="s">
        <v>9757</v>
      </c>
      <c r="E275">
        <v>3</v>
      </c>
      <c r="F275" t="s">
        <v>405</v>
      </c>
      <c r="G275">
        <v>20</v>
      </c>
      <c r="H275">
        <v>20</v>
      </c>
      <c r="I275">
        <v>53</v>
      </c>
      <c r="J275" s="14">
        <v>0.62264150943396201</v>
      </c>
    </row>
    <row r="276" spans="1:10" x14ac:dyDescent="0.3">
      <c r="A276" t="s">
        <v>418</v>
      </c>
      <c r="B276" t="s">
        <v>80</v>
      </c>
      <c r="C276" t="s">
        <v>1617</v>
      </c>
      <c r="D276" t="s">
        <v>419</v>
      </c>
      <c r="E276">
        <v>21</v>
      </c>
      <c r="F276" t="s">
        <v>405</v>
      </c>
      <c r="G276">
        <v>20</v>
      </c>
      <c r="H276">
        <v>20</v>
      </c>
      <c r="I276">
        <v>60</v>
      </c>
      <c r="J276" s="14">
        <v>0.66666666666666696</v>
      </c>
    </row>
    <row r="277" spans="1:10" x14ac:dyDescent="0.3">
      <c r="A277" t="s">
        <v>418</v>
      </c>
      <c r="B277" t="s">
        <v>80</v>
      </c>
      <c r="C277" t="s">
        <v>1618</v>
      </c>
      <c r="D277" t="s">
        <v>420</v>
      </c>
      <c r="E277">
        <v>19</v>
      </c>
      <c r="F277" t="s">
        <v>405</v>
      </c>
      <c r="G277">
        <v>20</v>
      </c>
      <c r="H277">
        <v>20</v>
      </c>
      <c r="I277">
        <v>60</v>
      </c>
      <c r="J277" s="14">
        <v>0.66666666666666696</v>
      </c>
    </row>
    <row r="278" spans="1:10" x14ac:dyDescent="0.3">
      <c r="A278" t="s">
        <v>418</v>
      </c>
      <c r="B278" t="s">
        <v>80</v>
      </c>
      <c r="C278" t="s">
        <v>1619</v>
      </c>
      <c r="D278" t="s">
        <v>421</v>
      </c>
      <c r="E278">
        <v>17</v>
      </c>
      <c r="F278" t="s">
        <v>405</v>
      </c>
      <c r="G278">
        <v>20</v>
      </c>
      <c r="H278">
        <v>20</v>
      </c>
      <c r="I278">
        <v>60</v>
      </c>
      <c r="J278" s="14">
        <v>0.66666666666666696</v>
      </c>
    </row>
    <row r="279" spans="1:10" x14ac:dyDescent="0.3">
      <c r="A279" t="s">
        <v>418</v>
      </c>
      <c r="B279" t="s">
        <v>80</v>
      </c>
      <c r="C279" t="s">
        <v>16</v>
      </c>
      <c r="D279" t="s">
        <v>422</v>
      </c>
      <c r="E279">
        <v>12</v>
      </c>
      <c r="F279" t="s">
        <v>405</v>
      </c>
      <c r="G279">
        <v>20</v>
      </c>
      <c r="H279">
        <v>20</v>
      </c>
      <c r="I279">
        <v>60</v>
      </c>
      <c r="J279" s="14">
        <v>0.66666666666666696</v>
      </c>
    </row>
    <row r="280" spans="1:10" x14ac:dyDescent="0.3">
      <c r="A280" t="s">
        <v>418</v>
      </c>
      <c r="B280" t="s">
        <v>80</v>
      </c>
      <c r="C280" t="s">
        <v>1620</v>
      </c>
      <c r="D280" t="s">
        <v>423</v>
      </c>
      <c r="E280">
        <v>3</v>
      </c>
      <c r="F280" t="s">
        <v>405</v>
      </c>
      <c r="G280">
        <v>20</v>
      </c>
      <c r="H280">
        <v>20</v>
      </c>
      <c r="I280">
        <v>60</v>
      </c>
      <c r="J280" s="14">
        <v>0.66666666666666696</v>
      </c>
    </row>
    <row r="281" spans="1:10" x14ac:dyDescent="0.3">
      <c r="A281" t="s">
        <v>418</v>
      </c>
      <c r="B281" t="s">
        <v>80</v>
      </c>
      <c r="C281" t="s">
        <v>1621</v>
      </c>
      <c r="D281" t="s">
        <v>424</v>
      </c>
      <c r="E281">
        <v>8</v>
      </c>
      <c r="F281" t="s">
        <v>405</v>
      </c>
      <c r="G281">
        <v>20</v>
      </c>
      <c r="H281">
        <v>20</v>
      </c>
      <c r="I281">
        <v>60</v>
      </c>
      <c r="J281" s="14">
        <v>0.66666666666666696</v>
      </c>
    </row>
    <row r="282" spans="1:10" x14ac:dyDescent="0.3">
      <c r="A282" t="s">
        <v>418</v>
      </c>
      <c r="B282" t="s">
        <v>80</v>
      </c>
      <c r="C282" t="s">
        <v>1623</v>
      </c>
      <c r="D282" t="s">
        <v>419</v>
      </c>
      <c r="E282">
        <v>3</v>
      </c>
      <c r="F282" t="s">
        <v>405</v>
      </c>
      <c r="G282">
        <v>25</v>
      </c>
      <c r="H282">
        <v>26</v>
      </c>
      <c r="I282">
        <v>60</v>
      </c>
      <c r="J282" s="14">
        <v>0.56666666666666698</v>
      </c>
    </row>
    <row r="283" spans="1:10" x14ac:dyDescent="0.3">
      <c r="A283" t="s">
        <v>418</v>
      </c>
      <c r="B283" t="s">
        <v>80</v>
      </c>
      <c r="C283" t="s">
        <v>1624</v>
      </c>
      <c r="D283" t="s">
        <v>420</v>
      </c>
      <c r="E283">
        <v>3</v>
      </c>
      <c r="F283" t="s">
        <v>405</v>
      </c>
      <c r="G283">
        <v>25</v>
      </c>
      <c r="H283">
        <v>26</v>
      </c>
      <c r="I283">
        <v>60</v>
      </c>
      <c r="J283" s="14">
        <v>0.56666666666666698</v>
      </c>
    </row>
    <row r="284" spans="1:10" x14ac:dyDescent="0.3">
      <c r="A284" t="s">
        <v>418</v>
      </c>
      <c r="B284" t="s">
        <v>80</v>
      </c>
      <c r="C284" t="s">
        <v>1625</v>
      </c>
      <c r="D284" t="s">
        <v>421</v>
      </c>
      <c r="E284">
        <v>3</v>
      </c>
      <c r="F284" t="s">
        <v>405</v>
      </c>
      <c r="G284">
        <v>25</v>
      </c>
      <c r="H284">
        <v>26</v>
      </c>
      <c r="I284">
        <v>60</v>
      </c>
      <c r="J284" s="14">
        <v>0.56666666666666698</v>
      </c>
    </row>
    <row r="285" spans="1:10" x14ac:dyDescent="0.3">
      <c r="A285" t="s">
        <v>418</v>
      </c>
      <c r="B285" t="s">
        <v>80</v>
      </c>
      <c r="C285" t="s">
        <v>1626</v>
      </c>
      <c r="D285" t="s">
        <v>422</v>
      </c>
      <c r="E285">
        <v>3</v>
      </c>
      <c r="F285" t="s">
        <v>405</v>
      </c>
      <c r="G285">
        <v>25</v>
      </c>
      <c r="H285">
        <v>26</v>
      </c>
      <c r="I285">
        <v>60</v>
      </c>
      <c r="J285" s="14">
        <v>0.56666666666666698</v>
      </c>
    </row>
    <row r="286" spans="1:10" x14ac:dyDescent="0.3">
      <c r="A286" t="s">
        <v>418</v>
      </c>
      <c r="B286" t="s">
        <v>80</v>
      </c>
      <c r="C286" t="s">
        <v>1627</v>
      </c>
      <c r="D286" t="s">
        <v>423</v>
      </c>
      <c r="E286">
        <v>3</v>
      </c>
      <c r="F286" t="s">
        <v>405</v>
      </c>
      <c r="G286">
        <v>25</v>
      </c>
      <c r="H286">
        <v>26</v>
      </c>
      <c r="I286">
        <v>60</v>
      </c>
      <c r="J286" s="14">
        <v>0.56666666666666698</v>
      </c>
    </row>
    <row r="287" spans="1:10" x14ac:dyDescent="0.3">
      <c r="A287" t="s">
        <v>418</v>
      </c>
      <c r="B287" t="s">
        <v>80</v>
      </c>
      <c r="C287" t="s">
        <v>1628</v>
      </c>
      <c r="D287" t="s">
        <v>424</v>
      </c>
      <c r="E287">
        <v>3</v>
      </c>
      <c r="F287" t="s">
        <v>405</v>
      </c>
      <c r="G287">
        <v>25</v>
      </c>
      <c r="H287">
        <v>26</v>
      </c>
      <c r="I287">
        <v>60</v>
      </c>
      <c r="J287" s="14">
        <v>0.56666666666666698</v>
      </c>
    </row>
    <row r="288" spans="1:10" x14ac:dyDescent="0.3">
      <c r="A288" t="s">
        <v>418</v>
      </c>
      <c r="B288" t="s">
        <v>80</v>
      </c>
      <c r="C288" t="s">
        <v>1629</v>
      </c>
      <c r="D288" t="s">
        <v>425</v>
      </c>
      <c r="E288">
        <v>3</v>
      </c>
      <c r="F288" t="s">
        <v>405</v>
      </c>
      <c r="G288">
        <v>25</v>
      </c>
      <c r="H288">
        <v>26</v>
      </c>
      <c r="I288">
        <v>60</v>
      </c>
      <c r="J288" s="14">
        <v>0.56666666666666698</v>
      </c>
    </row>
    <row r="289" spans="1:10" x14ac:dyDescent="0.3">
      <c r="A289" t="s">
        <v>418</v>
      </c>
      <c r="B289" t="s">
        <v>80</v>
      </c>
      <c r="C289" t="s">
        <v>1630</v>
      </c>
      <c r="D289" t="s">
        <v>419</v>
      </c>
      <c r="E289">
        <v>3</v>
      </c>
      <c r="F289" t="s">
        <v>405</v>
      </c>
      <c r="G289">
        <v>25</v>
      </c>
      <c r="H289">
        <v>26</v>
      </c>
      <c r="I289">
        <v>60</v>
      </c>
      <c r="J289" s="14">
        <v>0.56666666666666698</v>
      </c>
    </row>
    <row r="290" spans="1:10" x14ac:dyDescent="0.3">
      <c r="A290" t="s">
        <v>418</v>
      </c>
      <c r="B290" t="s">
        <v>80</v>
      </c>
      <c r="C290" t="s">
        <v>1631</v>
      </c>
      <c r="D290" t="s">
        <v>420</v>
      </c>
      <c r="E290">
        <v>3</v>
      </c>
      <c r="F290" t="s">
        <v>405</v>
      </c>
      <c r="G290">
        <v>25</v>
      </c>
      <c r="H290">
        <v>26</v>
      </c>
      <c r="I290">
        <v>60</v>
      </c>
      <c r="J290" s="14">
        <v>0.56666666666666698</v>
      </c>
    </row>
    <row r="291" spans="1:10" x14ac:dyDescent="0.3">
      <c r="A291" t="s">
        <v>418</v>
      </c>
      <c r="B291" t="s">
        <v>80</v>
      </c>
      <c r="C291" t="s">
        <v>1632</v>
      </c>
      <c r="D291" t="s">
        <v>421</v>
      </c>
      <c r="E291">
        <v>3</v>
      </c>
      <c r="F291" t="s">
        <v>405</v>
      </c>
      <c r="G291">
        <v>25</v>
      </c>
      <c r="H291">
        <v>26</v>
      </c>
      <c r="I291">
        <v>60</v>
      </c>
      <c r="J291" s="14">
        <v>0.56666666666666698</v>
      </c>
    </row>
    <row r="292" spans="1:10" x14ac:dyDescent="0.3">
      <c r="A292" t="s">
        <v>418</v>
      </c>
      <c r="B292" t="s">
        <v>80</v>
      </c>
      <c r="C292" t="s">
        <v>1633</v>
      </c>
      <c r="D292" t="s">
        <v>422</v>
      </c>
      <c r="E292">
        <v>3</v>
      </c>
      <c r="F292" t="s">
        <v>405</v>
      </c>
      <c r="G292">
        <v>25</v>
      </c>
      <c r="H292">
        <v>26</v>
      </c>
      <c r="I292">
        <v>60</v>
      </c>
      <c r="J292" s="14">
        <v>0.56666666666666698</v>
      </c>
    </row>
    <row r="293" spans="1:10" x14ac:dyDescent="0.3">
      <c r="A293" t="s">
        <v>418</v>
      </c>
      <c r="B293" t="s">
        <v>80</v>
      </c>
      <c r="C293" t="s">
        <v>1634</v>
      </c>
      <c r="D293" t="s">
        <v>423</v>
      </c>
      <c r="E293">
        <v>3</v>
      </c>
      <c r="F293" t="s">
        <v>405</v>
      </c>
      <c r="G293">
        <v>25</v>
      </c>
      <c r="H293">
        <v>26</v>
      </c>
      <c r="I293">
        <v>60</v>
      </c>
      <c r="J293" s="14">
        <v>0.56666666666666698</v>
      </c>
    </row>
    <row r="294" spans="1:10" x14ac:dyDescent="0.3">
      <c r="A294" t="s">
        <v>418</v>
      </c>
      <c r="B294" t="s">
        <v>80</v>
      </c>
      <c r="C294" t="s">
        <v>1635</v>
      </c>
      <c r="D294" t="s">
        <v>424</v>
      </c>
      <c r="E294">
        <v>3</v>
      </c>
      <c r="F294" t="s">
        <v>405</v>
      </c>
      <c r="G294">
        <v>25</v>
      </c>
      <c r="H294">
        <v>26</v>
      </c>
      <c r="I294">
        <v>60</v>
      </c>
      <c r="J294" s="14">
        <v>0.56666666666666698</v>
      </c>
    </row>
    <row r="295" spans="1:10" x14ac:dyDescent="0.3">
      <c r="A295" t="s">
        <v>418</v>
      </c>
      <c r="B295" t="s">
        <v>80</v>
      </c>
      <c r="C295" t="s">
        <v>1636</v>
      </c>
      <c r="D295" t="s">
        <v>425</v>
      </c>
      <c r="E295">
        <v>3</v>
      </c>
      <c r="F295" t="s">
        <v>405</v>
      </c>
      <c r="G295">
        <v>25</v>
      </c>
      <c r="H295">
        <v>26</v>
      </c>
      <c r="I295">
        <v>60</v>
      </c>
      <c r="J295" s="14">
        <v>0.56666666666666698</v>
      </c>
    </row>
    <row r="296" spans="1:10" x14ac:dyDescent="0.3">
      <c r="A296" t="s">
        <v>408</v>
      </c>
      <c r="B296" t="s">
        <v>94</v>
      </c>
      <c r="C296" t="s">
        <v>1637</v>
      </c>
      <c r="D296" t="s">
        <v>9854</v>
      </c>
      <c r="E296">
        <v>3</v>
      </c>
      <c r="F296" t="s">
        <v>405</v>
      </c>
      <c r="G296">
        <v>10</v>
      </c>
      <c r="H296">
        <v>11</v>
      </c>
      <c r="I296">
        <v>15</v>
      </c>
      <c r="J296" s="14">
        <v>0.266666666666667</v>
      </c>
    </row>
    <row r="297" spans="1:10" x14ac:dyDescent="0.3">
      <c r="A297" t="s">
        <v>408</v>
      </c>
      <c r="B297" t="s">
        <v>85</v>
      </c>
      <c r="C297" t="s">
        <v>14</v>
      </c>
      <c r="D297" t="s">
        <v>2534</v>
      </c>
      <c r="E297">
        <v>19</v>
      </c>
      <c r="F297" t="s">
        <v>405</v>
      </c>
      <c r="G297">
        <v>23</v>
      </c>
      <c r="H297">
        <v>24</v>
      </c>
      <c r="I297">
        <v>60</v>
      </c>
      <c r="J297" s="14">
        <v>0.6</v>
      </c>
    </row>
    <row r="298" spans="1:10" x14ac:dyDescent="0.3">
      <c r="A298" t="s">
        <v>408</v>
      </c>
      <c r="B298" t="s">
        <v>10</v>
      </c>
      <c r="C298" t="s">
        <v>9833</v>
      </c>
      <c r="D298" t="s">
        <v>9834</v>
      </c>
      <c r="E298">
        <v>7</v>
      </c>
      <c r="F298" t="s">
        <v>405</v>
      </c>
      <c r="G298">
        <v>3</v>
      </c>
      <c r="H298">
        <v>4</v>
      </c>
      <c r="I298">
        <v>20</v>
      </c>
      <c r="J298" s="14">
        <v>0.8</v>
      </c>
    </row>
    <row r="299" spans="1:10" x14ac:dyDescent="0.3">
      <c r="A299" t="s">
        <v>403</v>
      </c>
      <c r="B299" t="s">
        <v>180</v>
      </c>
      <c r="C299" t="s">
        <v>207</v>
      </c>
      <c r="D299" t="s">
        <v>404</v>
      </c>
      <c r="E299">
        <v>3</v>
      </c>
      <c r="F299" t="s">
        <v>405</v>
      </c>
      <c r="G299">
        <v>19.5</v>
      </c>
      <c r="H299">
        <v>21.45</v>
      </c>
      <c r="I299">
        <v>51</v>
      </c>
      <c r="J299" s="14">
        <v>0.57941176470588196</v>
      </c>
    </row>
    <row r="300" spans="1:10" x14ac:dyDescent="0.3">
      <c r="A300" t="s">
        <v>403</v>
      </c>
      <c r="B300" t="s">
        <v>180</v>
      </c>
      <c r="C300" t="s">
        <v>571</v>
      </c>
      <c r="D300" t="s">
        <v>406</v>
      </c>
      <c r="E300">
        <v>3</v>
      </c>
      <c r="F300" t="s">
        <v>405</v>
      </c>
      <c r="G300">
        <v>25</v>
      </c>
      <c r="H300">
        <v>26</v>
      </c>
      <c r="I300">
        <v>51</v>
      </c>
      <c r="J300" s="14">
        <v>0.49019607843137297</v>
      </c>
    </row>
    <row r="301" spans="1:10" x14ac:dyDescent="0.3">
      <c r="A301" t="s">
        <v>403</v>
      </c>
      <c r="B301" t="s">
        <v>180</v>
      </c>
      <c r="C301" t="s">
        <v>572</v>
      </c>
      <c r="D301" t="s">
        <v>407</v>
      </c>
      <c r="E301">
        <v>3</v>
      </c>
      <c r="F301" t="s">
        <v>405</v>
      </c>
      <c r="G301">
        <v>25</v>
      </c>
      <c r="H301">
        <v>26</v>
      </c>
      <c r="I301">
        <v>51</v>
      </c>
      <c r="J301" s="14">
        <v>0.49019607843137297</v>
      </c>
    </row>
    <row r="302" spans="1:10" x14ac:dyDescent="0.3">
      <c r="A302" t="s">
        <v>408</v>
      </c>
      <c r="B302" t="s">
        <v>180</v>
      </c>
      <c r="C302" t="s">
        <v>573</v>
      </c>
      <c r="D302" t="s">
        <v>10</v>
      </c>
      <c r="E302">
        <v>2</v>
      </c>
      <c r="F302" t="s">
        <v>405</v>
      </c>
      <c r="G302">
        <v>11</v>
      </c>
      <c r="H302">
        <v>12</v>
      </c>
      <c r="I302">
        <v>25</v>
      </c>
      <c r="J302" s="14">
        <v>0.52</v>
      </c>
    </row>
    <row r="303" spans="1:10" x14ac:dyDescent="0.3">
      <c r="A303" t="s">
        <v>408</v>
      </c>
      <c r="B303" t="s">
        <v>180</v>
      </c>
      <c r="C303" t="s">
        <v>216</v>
      </c>
      <c r="D303" t="s">
        <v>409</v>
      </c>
      <c r="E303">
        <v>3</v>
      </c>
      <c r="F303" t="s">
        <v>405</v>
      </c>
      <c r="G303">
        <v>10</v>
      </c>
      <c r="H303">
        <v>11</v>
      </c>
      <c r="I303">
        <v>25</v>
      </c>
      <c r="J303" s="14">
        <v>0.56000000000000005</v>
      </c>
    </row>
    <row r="304" spans="1:10" x14ac:dyDescent="0.3">
      <c r="A304" t="s">
        <v>408</v>
      </c>
      <c r="B304" t="s">
        <v>180</v>
      </c>
      <c r="C304" t="s">
        <v>215</v>
      </c>
      <c r="D304" t="s">
        <v>410</v>
      </c>
      <c r="E304">
        <v>3</v>
      </c>
      <c r="F304" t="s">
        <v>405</v>
      </c>
      <c r="G304">
        <v>10</v>
      </c>
      <c r="H304">
        <v>11</v>
      </c>
      <c r="I304">
        <v>25</v>
      </c>
      <c r="J304" s="14">
        <v>0.56000000000000005</v>
      </c>
    </row>
    <row r="305" spans="1:10" x14ac:dyDescent="0.3">
      <c r="A305" t="s">
        <v>408</v>
      </c>
      <c r="B305" t="s">
        <v>180</v>
      </c>
      <c r="C305" t="s">
        <v>214</v>
      </c>
      <c r="D305" t="s">
        <v>411</v>
      </c>
      <c r="E305">
        <v>3</v>
      </c>
      <c r="F305" t="s">
        <v>405</v>
      </c>
      <c r="G305">
        <v>10</v>
      </c>
      <c r="H305">
        <v>11</v>
      </c>
      <c r="I305">
        <v>25</v>
      </c>
      <c r="J305" s="14">
        <v>0.56000000000000005</v>
      </c>
    </row>
    <row r="306" spans="1:10" x14ac:dyDescent="0.3">
      <c r="A306" t="s">
        <v>408</v>
      </c>
      <c r="B306" t="s">
        <v>180</v>
      </c>
      <c r="C306" t="s">
        <v>223</v>
      </c>
      <c r="D306" t="s">
        <v>10</v>
      </c>
      <c r="E306">
        <v>13</v>
      </c>
      <c r="F306" t="s">
        <v>405</v>
      </c>
      <c r="G306">
        <v>22</v>
      </c>
      <c r="H306">
        <v>24.2</v>
      </c>
      <c r="I306">
        <v>35</v>
      </c>
      <c r="J306" s="14">
        <v>0.308571428571429</v>
      </c>
    </row>
    <row r="307" spans="1:10" x14ac:dyDescent="0.3">
      <c r="A307" t="s">
        <v>408</v>
      </c>
      <c r="B307" t="s">
        <v>180</v>
      </c>
      <c r="C307" t="s">
        <v>218</v>
      </c>
      <c r="D307" t="s">
        <v>412</v>
      </c>
      <c r="E307">
        <v>3</v>
      </c>
      <c r="F307" t="s">
        <v>405</v>
      </c>
      <c r="G307">
        <v>17</v>
      </c>
      <c r="H307">
        <v>18.7</v>
      </c>
      <c r="I307">
        <v>35</v>
      </c>
      <c r="J307" s="14">
        <v>0.46571428571428602</v>
      </c>
    </row>
    <row r="308" spans="1:10" x14ac:dyDescent="0.3">
      <c r="A308" t="s">
        <v>408</v>
      </c>
      <c r="B308" t="s">
        <v>180</v>
      </c>
      <c r="C308" t="s">
        <v>217</v>
      </c>
      <c r="D308" t="s">
        <v>413</v>
      </c>
      <c r="E308">
        <v>2</v>
      </c>
      <c r="F308" t="s">
        <v>405</v>
      </c>
      <c r="G308">
        <v>22</v>
      </c>
      <c r="H308">
        <v>24.2</v>
      </c>
      <c r="I308">
        <v>35</v>
      </c>
      <c r="J308" s="14">
        <v>0.308571428571429</v>
      </c>
    </row>
    <row r="309" spans="1:10" x14ac:dyDescent="0.3">
      <c r="A309" t="s">
        <v>408</v>
      </c>
      <c r="B309" t="s">
        <v>180</v>
      </c>
      <c r="C309" t="s">
        <v>574</v>
      </c>
      <c r="D309" t="s">
        <v>414</v>
      </c>
      <c r="E309">
        <v>3</v>
      </c>
      <c r="F309" t="s">
        <v>405</v>
      </c>
      <c r="G309">
        <v>22</v>
      </c>
      <c r="H309">
        <v>23</v>
      </c>
      <c r="I309">
        <v>35</v>
      </c>
      <c r="J309" s="14">
        <v>0.34285714285714303</v>
      </c>
    </row>
    <row r="310" spans="1:10" x14ac:dyDescent="0.3">
      <c r="A310" t="s">
        <v>408</v>
      </c>
      <c r="B310" t="s">
        <v>180</v>
      </c>
      <c r="C310" t="s">
        <v>575</v>
      </c>
      <c r="D310" t="s">
        <v>415</v>
      </c>
      <c r="E310">
        <v>3</v>
      </c>
      <c r="F310" t="s">
        <v>405</v>
      </c>
      <c r="G310">
        <v>22</v>
      </c>
      <c r="H310">
        <v>23</v>
      </c>
      <c r="I310">
        <v>35</v>
      </c>
      <c r="J310" s="14">
        <v>0.34285714285714303</v>
      </c>
    </row>
    <row r="311" spans="1:10" x14ac:dyDescent="0.3">
      <c r="A311" t="s">
        <v>408</v>
      </c>
      <c r="B311" t="s">
        <v>180</v>
      </c>
      <c r="C311" t="s">
        <v>576</v>
      </c>
      <c r="D311" t="s">
        <v>416</v>
      </c>
      <c r="E311">
        <v>3</v>
      </c>
      <c r="F311" t="s">
        <v>405</v>
      </c>
      <c r="G311">
        <v>22</v>
      </c>
      <c r="H311">
        <v>23</v>
      </c>
      <c r="I311">
        <v>35</v>
      </c>
      <c r="J311" s="14">
        <v>0.34285714285714303</v>
      </c>
    </row>
    <row r="312" spans="1:10" x14ac:dyDescent="0.3">
      <c r="A312" t="s">
        <v>408</v>
      </c>
      <c r="B312" t="s">
        <v>180</v>
      </c>
      <c r="C312" t="s">
        <v>577</v>
      </c>
      <c r="D312" t="s">
        <v>417</v>
      </c>
      <c r="E312">
        <v>3</v>
      </c>
      <c r="F312" t="s">
        <v>405</v>
      </c>
      <c r="G312">
        <v>22</v>
      </c>
      <c r="H312">
        <v>23</v>
      </c>
      <c r="I312">
        <v>35</v>
      </c>
      <c r="J312" s="14">
        <v>0.34285714285714303</v>
      </c>
    </row>
    <row r="313" spans="1:10" x14ac:dyDescent="0.3">
      <c r="A313" t="s">
        <v>408</v>
      </c>
      <c r="B313" t="s">
        <v>85</v>
      </c>
      <c r="C313" t="s">
        <v>179</v>
      </c>
      <c r="D313" t="s">
        <v>9855</v>
      </c>
      <c r="E313">
        <v>8</v>
      </c>
      <c r="F313" t="s">
        <v>405</v>
      </c>
      <c r="G313">
        <v>4</v>
      </c>
      <c r="H313">
        <v>5</v>
      </c>
      <c r="I313">
        <v>10</v>
      </c>
      <c r="J313" s="14">
        <v>0.5</v>
      </c>
    </row>
    <row r="314" spans="1:10" x14ac:dyDescent="0.3">
      <c r="A314" t="s">
        <v>418</v>
      </c>
      <c r="B314" t="s">
        <v>80</v>
      </c>
      <c r="C314" t="s">
        <v>578</v>
      </c>
      <c r="D314" t="s">
        <v>419</v>
      </c>
      <c r="E314">
        <v>3</v>
      </c>
      <c r="F314" t="s">
        <v>405</v>
      </c>
      <c r="G314">
        <v>25</v>
      </c>
      <c r="H314">
        <v>26</v>
      </c>
      <c r="I314">
        <v>60</v>
      </c>
      <c r="J314" s="14">
        <v>0.56666666666666698</v>
      </c>
    </row>
    <row r="315" spans="1:10" x14ac:dyDescent="0.3">
      <c r="A315" t="s">
        <v>418</v>
      </c>
      <c r="B315" t="s">
        <v>80</v>
      </c>
      <c r="C315" t="s">
        <v>579</v>
      </c>
      <c r="D315" t="s">
        <v>420</v>
      </c>
      <c r="E315">
        <v>3</v>
      </c>
      <c r="F315" t="s">
        <v>405</v>
      </c>
      <c r="G315">
        <v>25</v>
      </c>
      <c r="H315">
        <v>26</v>
      </c>
      <c r="I315">
        <v>60</v>
      </c>
      <c r="J315" s="14">
        <v>0.56666666666666698</v>
      </c>
    </row>
    <row r="316" spans="1:10" x14ac:dyDescent="0.3">
      <c r="A316" t="s">
        <v>418</v>
      </c>
      <c r="B316" t="s">
        <v>80</v>
      </c>
      <c r="C316" t="s">
        <v>580</v>
      </c>
      <c r="D316" t="s">
        <v>421</v>
      </c>
      <c r="E316">
        <v>3</v>
      </c>
      <c r="F316" t="s">
        <v>405</v>
      </c>
      <c r="G316">
        <v>25</v>
      </c>
      <c r="H316">
        <v>26</v>
      </c>
      <c r="I316">
        <v>60</v>
      </c>
      <c r="J316" s="14">
        <v>0.56666666666666698</v>
      </c>
    </row>
    <row r="317" spans="1:10" x14ac:dyDescent="0.3">
      <c r="A317" t="s">
        <v>418</v>
      </c>
      <c r="B317" t="s">
        <v>80</v>
      </c>
      <c r="C317" t="s">
        <v>581</v>
      </c>
      <c r="D317" t="s">
        <v>422</v>
      </c>
      <c r="E317">
        <v>3</v>
      </c>
      <c r="F317" t="s">
        <v>405</v>
      </c>
      <c r="G317">
        <v>25</v>
      </c>
      <c r="H317">
        <v>26</v>
      </c>
      <c r="I317">
        <v>60</v>
      </c>
      <c r="J317" s="14">
        <v>0.56666666666666698</v>
      </c>
    </row>
    <row r="318" spans="1:10" x14ac:dyDescent="0.3">
      <c r="A318" t="s">
        <v>418</v>
      </c>
      <c r="B318" t="s">
        <v>80</v>
      </c>
      <c r="C318" t="s">
        <v>582</v>
      </c>
      <c r="D318" t="s">
        <v>423</v>
      </c>
      <c r="E318">
        <v>3</v>
      </c>
      <c r="F318" t="s">
        <v>405</v>
      </c>
      <c r="G318">
        <v>25</v>
      </c>
      <c r="H318">
        <v>26</v>
      </c>
      <c r="I318">
        <v>60</v>
      </c>
      <c r="J318" s="14">
        <v>0.56666666666666698</v>
      </c>
    </row>
    <row r="319" spans="1:10" x14ac:dyDescent="0.3">
      <c r="A319" t="s">
        <v>418</v>
      </c>
      <c r="B319" t="s">
        <v>80</v>
      </c>
      <c r="C319" t="s">
        <v>583</v>
      </c>
      <c r="D319" t="s">
        <v>424</v>
      </c>
      <c r="E319">
        <v>3</v>
      </c>
      <c r="F319" t="s">
        <v>405</v>
      </c>
      <c r="G319">
        <v>25</v>
      </c>
      <c r="H319">
        <v>26</v>
      </c>
      <c r="I319">
        <v>60</v>
      </c>
      <c r="J319" s="14">
        <v>0.56666666666666698</v>
      </c>
    </row>
    <row r="320" spans="1:10" x14ac:dyDescent="0.3">
      <c r="A320" t="s">
        <v>418</v>
      </c>
      <c r="B320" t="s">
        <v>80</v>
      </c>
      <c r="C320" t="s">
        <v>584</v>
      </c>
      <c r="D320" t="s">
        <v>425</v>
      </c>
      <c r="E320">
        <v>3</v>
      </c>
      <c r="F320" t="s">
        <v>405</v>
      </c>
      <c r="G320">
        <v>25</v>
      </c>
      <c r="H320">
        <v>26</v>
      </c>
      <c r="I320">
        <v>60</v>
      </c>
      <c r="J320" s="14">
        <v>0.56666666666666698</v>
      </c>
    </row>
    <row r="321" spans="1:10" x14ac:dyDescent="0.3">
      <c r="A321" t="s">
        <v>418</v>
      </c>
      <c r="B321" t="s">
        <v>80</v>
      </c>
      <c r="C321" t="s">
        <v>585</v>
      </c>
      <c r="D321" t="s">
        <v>419</v>
      </c>
      <c r="E321">
        <v>3</v>
      </c>
      <c r="F321" t="s">
        <v>405</v>
      </c>
      <c r="G321">
        <v>25</v>
      </c>
      <c r="H321">
        <v>26</v>
      </c>
      <c r="I321">
        <v>60</v>
      </c>
      <c r="J321" s="14">
        <v>0.56666666666666698</v>
      </c>
    </row>
    <row r="322" spans="1:10" x14ac:dyDescent="0.3">
      <c r="A322" t="s">
        <v>418</v>
      </c>
      <c r="B322" t="s">
        <v>80</v>
      </c>
      <c r="C322" t="s">
        <v>586</v>
      </c>
      <c r="D322" t="s">
        <v>420</v>
      </c>
      <c r="E322">
        <v>3</v>
      </c>
      <c r="F322" t="s">
        <v>405</v>
      </c>
      <c r="G322">
        <v>25</v>
      </c>
      <c r="H322">
        <v>26</v>
      </c>
      <c r="I322">
        <v>60</v>
      </c>
      <c r="J322" s="14">
        <v>0.56666666666666698</v>
      </c>
    </row>
    <row r="323" spans="1:10" x14ac:dyDescent="0.3">
      <c r="A323" t="s">
        <v>418</v>
      </c>
      <c r="B323" t="s">
        <v>80</v>
      </c>
      <c r="C323" t="s">
        <v>587</v>
      </c>
      <c r="D323" t="s">
        <v>421</v>
      </c>
      <c r="E323">
        <v>3</v>
      </c>
      <c r="F323" t="s">
        <v>405</v>
      </c>
      <c r="G323">
        <v>25</v>
      </c>
      <c r="H323">
        <v>26</v>
      </c>
      <c r="I323">
        <v>60</v>
      </c>
      <c r="J323" s="14">
        <v>0.56666666666666698</v>
      </c>
    </row>
    <row r="324" spans="1:10" x14ac:dyDescent="0.3">
      <c r="A324" t="s">
        <v>418</v>
      </c>
      <c r="B324" t="s">
        <v>80</v>
      </c>
      <c r="C324" t="s">
        <v>588</v>
      </c>
      <c r="D324" t="s">
        <v>422</v>
      </c>
      <c r="E324">
        <v>3</v>
      </c>
      <c r="F324" t="s">
        <v>405</v>
      </c>
      <c r="G324">
        <v>25</v>
      </c>
      <c r="H324">
        <v>26</v>
      </c>
      <c r="I324">
        <v>60</v>
      </c>
      <c r="J324" s="14">
        <v>0.56666666666666698</v>
      </c>
    </row>
    <row r="325" spans="1:10" x14ac:dyDescent="0.3">
      <c r="A325" t="s">
        <v>418</v>
      </c>
      <c r="B325" t="s">
        <v>80</v>
      </c>
      <c r="C325" t="s">
        <v>589</v>
      </c>
      <c r="D325" t="s">
        <v>423</v>
      </c>
      <c r="E325">
        <v>3</v>
      </c>
      <c r="F325" t="s">
        <v>405</v>
      </c>
      <c r="G325">
        <v>25</v>
      </c>
      <c r="H325">
        <v>26</v>
      </c>
      <c r="I325">
        <v>60</v>
      </c>
      <c r="J325" s="14">
        <v>0.56666666666666698</v>
      </c>
    </row>
    <row r="326" spans="1:10" x14ac:dyDescent="0.3">
      <c r="A326" t="s">
        <v>418</v>
      </c>
      <c r="B326" t="s">
        <v>80</v>
      </c>
      <c r="C326" t="s">
        <v>590</v>
      </c>
      <c r="D326" t="s">
        <v>424</v>
      </c>
      <c r="E326">
        <v>3</v>
      </c>
      <c r="F326" t="s">
        <v>405</v>
      </c>
      <c r="G326">
        <v>25</v>
      </c>
      <c r="H326">
        <v>26</v>
      </c>
      <c r="I326">
        <v>60</v>
      </c>
      <c r="J326" s="14">
        <v>0.56666666666666698</v>
      </c>
    </row>
    <row r="327" spans="1:10" x14ac:dyDescent="0.3">
      <c r="A327" t="s">
        <v>418</v>
      </c>
      <c r="B327" t="s">
        <v>80</v>
      </c>
      <c r="C327" t="s">
        <v>591</v>
      </c>
      <c r="D327" t="s">
        <v>425</v>
      </c>
      <c r="E327">
        <v>3</v>
      </c>
      <c r="F327" t="s">
        <v>405</v>
      </c>
      <c r="G327">
        <v>25</v>
      </c>
      <c r="H327">
        <v>26</v>
      </c>
      <c r="I327">
        <v>60</v>
      </c>
      <c r="J327" s="14">
        <v>0.56666666666666698</v>
      </c>
    </row>
    <row r="328" spans="1:10" x14ac:dyDescent="0.3">
      <c r="A328" t="s">
        <v>418</v>
      </c>
      <c r="B328" t="s">
        <v>80</v>
      </c>
      <c r="C328" t="s">
        <v>592</v>
      </c>
      <c r="D328" t="s">
        <v>419</v>
      </c>
      <c r="E328">
        <v>3</v>
      </c>
      <c r="F328" t="s">
        <v>405</v>
      </c>
      <c r="G328">
        <v>25</v>
      </c>
      <c r="H328">
        <v>26</v>
      </c>
      <c r="I328">
        <v>60</v>
      </c>
      <c r="J328" s="14">
        <v>0.56666666666666698</v>
      </c>
    </row>
    <row r="329" spans="1:10" x14ac:dyDescent="0.3">
      <c r="A329" t="s">
        <v>418</v>
      </c>
      <c r="B329" t="s">
        <v>80</v>
      </c>
      <c r="C329" t="s">
        <v>593</v>
      </c>
      <c r="D329" t="s">
        <v>420</v>
      </c>
      <c r="E329">
        <v>3</v>
      </c>
      <c r="F329" t="s">
        <v>405</v>
      </c>
      <c r="G329">
        <v>25</v>
      </c>
      <c r="H329">
        <v>26</v>
      </c>
      <c r="I329">
        <v>60</v>
      </c>
      <c r="J329" s="14">
        <v>0.56666666666666698</v>
      </c>
    </row>
    <row r="330" spans="1:10" x14ac:dyDescent="0.3">
      <c r="A330" t="s">
        <v>418</v>
      </c>
      <c r="B330" t="s">
        <v>80</v>
      </c>
      <c r="C330" t="s">
        <v>594</v>
      </c>
      <c r="D330" t="s">
        <v>421</v>
      </c>
      <c r="E330">
        <v>3</v>
      </c>
      <c r="F330" t="s">
        <v>405</v>
      </c>
      <c r="G330">
        <v>25</v>
      </c>
      <c r="H330">
        <v>26</v>
      </c>
      <c r="I330">
        <v>60</v>
      </c>
      <c r="J330" s="14">
        <v>0.56666666666666698</v>
      </c>
    </row>
    <row r="331" spans="1:10" x14ac:dyDescent="0.3">
      <c r="A331" t="s">
        <v>418</v>
      </c>
      <c r="B331" t="s">
        <v>80</v>
      </c>
      <c r="C331" t="s">
        <v>595</v>
      </c>
      <c r="D331" t="s">
        <v>422</v>
      </c>
      <c r="E331">
        <v>3</v>
      </c>
      <c r="F331" t="s">
        <v>405</v>
      </c>
      <c r="G331">
        <v>25</v>
      </c>
      <c r="H331">
        <v>26</v>
      </c>
      <c r="I331">
        <v>60</v>
      </c>
      <c r="J331" s="14">
        <v>0.56666666666666698</v>
      </c>
    </row>
    <row r="332" spans="1:10" x14ac:dyDescent="0.3">
      <c r="A332" t="s">
        <v>418</v>
      </c>
      <c r="B332" t="s">
        <v>80</v>
      </c>
      <c r="C332" t="s">
        <v>596</v>
      </c>
      <c r="D332" t="s">
        <v>423</v>
      </c>
      <c r="E332">
        <v>3</v>
      </c>
      <c r="F332" t="s">
        <v>405</v>
      </c>
      <c r="G332">
        <v>25</v>
      </c>
      <c r="H332">
        <v>26</v>
      </c>
      <c r="I332">
        <v>60</v>
      </c>
      <c r="J332" s="14">
        <v>0.56666666666666698</v>
      </c>
    </row>
    <row r="333" spans="1:10" x14ac:dyDescent="0.3">
      <c r="A333" t="s">
        <v>418</v>
      </c>
      <c r="B333" t="s">
        <v>80</v>
      </c>
      <c r="C333" t="s">
        <v>597</v>
      </c>
      <c r="D333" t="s">
        <v>424</v>
      </c>
      <c r="E333">
        <v>3</v>
      </c>
      <c r="F333" t="s">
        <v>405</v>
      </c>
      <c r="G333">
        <v>25</v>
      </c>
      <c r="H333">
        <v>26</v>
      </c>
      <c r="I333">
        <v>60</v>
      </c>
      <c r="J333" s="14">
        <v>0.56666666666666698</v>
      </c>
    </row>
    <row r="334" spans="1:10" x14ac:dyDescent="0.3">
      <c r="A334" t="s">
        <v>418</v>
      </c>
      <c r="B334" t="s">
        <v>80</v>
      </c>
      <c r="C334" t="s">
        <v>598</v>
      </c>
      <c r="D334" t="s">
        <v>425</v>
      </c>
      <c r="E334">
        <v>3</v>
      </c>
      <c r="F334" t="s">
        <v>405</v>
      </c>
      <c r="G334">
        <v>25</v>
      </c>
      <c r="H334">
        <v>26</v>
      </c>
      <c r="I334">
        <v>60</v>
      </c>
      <c r="J334" s="14">
        <v>0.56666666666666698</v>
      </c>
    </row>
    <row r="335" spans="1:10" x14ac:dyDescent="0.3">
      <c r="A335" t="s">
        <v>418</v>
      </c>
      <c r="B335" t="s">
        <v>80</v>
      </c>
      <c r="C335" t="s">
        <v>599</v>
      </c>
      <c r="D335" t="s">
        <v>419</v>
      </c>
      <c r="E335">
        <v>3</v>
      </c>
      <c r="F335" t="s">
        <v>405</v>
      </c>
      <c r="G335">
        <v>25</v>
      </c>
      <c r="H335">
        <v>26</v>
      </c>
      <c r="I335">
        <v>60</v>
      </c>
      <c r="J335" s="14">
        <v>0.56666666666666698</v>
      </c>
    </row>
    <row r="336" spans="1:10" x14ac:dyDescent="0.3">
      <c r="A336" t="s">
        <v>418</v>
      </c>
      <c r="B336" t="s">
        <v>80</v>
      </c>
      <c r="C336" t="s">
        <v>600</v>
      </c>
      <c r="D336" t="s">
        <v>420</v>
      </c>
      <c r="E336">
        <v>3</v>
      </c>
      <c r="F336" t="s">
        <v>405</v>
      </c>
      <c r="G336">
        <v>25</v>
      </c>
      <c r="H336">
        <v>26</v>
      </c>
      <c r="I336">
        <v>60</v>
      </c>
      <c r="J336" s="14">
        <v>0.56666666666666698</v>
      </c>
    </row>
    <row r="337" spans="1:10" x14ac:dyDescent="0.3">
      <c r="A337" t="s">
        <v>418</v>
      </c>
      <c r="B337" t="s">
        <v>80</v>
      </c>
      <c r="C337" t="s">
        <v>601</v>
      </c>
      <c r="D337" t="s">
        <v>421</v>
      </c>
      <c r="E337">
        <v>3</v>
      </c>
      <c r="F337" t="s">
        <v>405</v>
      </c>
      <c r="G337">
        <v>25</v>
      </c>
      <c r="H337">
        <v>26</v>
      </c>
      <c r="I337">
        <v>60</v>
      </c>
      <c r="J337" s="14">
        <v>0.56666666666666698</v>
      </c>
    </row>
    <row r="338" spans="1:10" x14ac:dyDescent="0.3">
      <c r="A338" t="s">
        <v>418</v>
      </c>
      <c r="B338" t="s">
        <v>80</v>
      </c>
      <c r="C338" t="s">
        <v>602</v>
      </c>
      <c r="D338" t="s">
        <v>422</v>
      </c>
      <c r="E338">
        <v>3</v>
      </c>
      <c r="F338" t="s">
        <v>405</v>
      </c>
      <c r="G338">
        <v>25</v>
      </c>
      <c r="H338">
        <v>26</v>
      </c>
      <c r="I338">
        <v>60</v>
      </c>
      <c r="J338" s="14">
        <v>0.56666666666666698</v>
      </c>
    </row>
    <row r="339" spans="1:10" x14ac:dyDescent="0.3">
      <c r="A339" t="s">
        <v>418</v>
      </c>
      <c r="B339" t="s">
        <v>80</v>
      </c>
      <c r="C339" t="s">
        <v>603</v>
      </c>
      <c r="D339" t="s">
        <v>423</v>
      </c>
      <c r="E339">
        <v>3</v>
      </c>
      <c r="F339" t="s">
        <v>405</v>
      </c>
      <c r="G339">
        <v>25</v>
      </c>
      <c r="H339">
        <v>26</v>
      </c>
      <c r="I339">
        <v>60</v>
      </c>
      <c r="J339" s="14">
        <v>0.56666666666666698</v>
      </c>
    </row>
    <row r="340" spans="1:10" x14ac:dyDescent="0.3">
      <c r="A340" t="s">
        <v>418</v>
      </c>
      <c r="B340" t="s">
        <v>80</v>
      </c>
      <c r="C340" t="s">
        <v>604</v>
      </c>
      <c r="D340" t="s">
        <v>424</v>
      </c>
      <c r="E340">
        <v>3</v>
      </c>
      <c r="F340" t="s">
        <v>405</v>
      </c>
      <c r="G340">
        <v>25</v>
      </c>
      <c r="H340">
        <v>26</v>
      </c>
      <c r="I340">
        <v>60</v>
      </c>
      <c r="J340" s="14">
        <v>0.56666666666666698</v>
      </c>
    </row>
    <row r="341" spans="1:10" x14ac:dyDescent="0.3">
      <c r="A341" t="s">
        <v>418</v>
      </c>
      <c r="B341" t="s">
        <v>80</v>
      </c>
      <c r="C341" t="s">
        <v>605</v>
      </c>
      <c r="D341" t="s">
        <v>425</v>
      </c>
      <c r="E341">
        <v>3</v>
      </c>
      <c r="F341" t="s">
        <v>405</v>
      </c>
      <c r="G341">
        <v>25</v>
      </c>
      <c r="H341">
        <v>26</v>
      </c>
      <c r="I341">
        <v>60</v>
      </c>
      <c r="J341" s="14">
        <v>0.56666666666666698</v>
      </c>
    </row>
    <row r="342" spans="1:10" x14ac:dyDescent="0.3">
      <c r="A342" t="s">
        <v>426</v>
      </c>
      <c r="B342" t="s">
        <v>80</v>
      </c>
      <c r="C342" t="s">
        <v>606</v>
      </c>
      <c r="D342" t="s">
        <v>419</v>
      </c>
      <c r="E342">
        <v>3</v>
      </c>
      <c r="F342" t="s">
        <v>405</v>
      </c>
      <c r="G342">
        <v>25</v>
      </c>
      <c r="H342">
        <v>26</v>
      </c>
      <c r="I342">
        <v>52</v>
      </c>
      <c r="J342" s="14">
        <v>0.5</v>
      </c>
    </row>
    <row r="343" spans="1:10" x14ac:dyDescent="0.3">
      <c r="A343" t="s">
        <v>426</v>
      </c>
      <c r="B343" t="s">
        <v>80</v>
      </c>
      <c r="C343" t="s">
        <v>607</v>
      </c>
      <c r="D343" t="s">
        <v>420</v>
      </c>
      <c r="E343">
        <v>3</v>
      </c>
      <c r="F343" t="s">
        <v>405</v>
      </c>
      <c r="G343">
        <v>25</v>
      </c>
      <c r="H343">
        <v>26</v>
      </c>
      <c r="I343">
        <v>52</v>
      </c>
      <c r="J343" s="14">
        <v>0.5</v>
      </c>
    </row>
    <row r="344" spans="1:10" x14ac:dyDescent="0.3">
      <c r="A344" t="s">
        <v>426</v>
      </c>
      <c r="B344" t="s">
        <v>80</v>
      </c>
      <c r="C344" t="s">
        <v>608</v>
      </c>
      <c r="D344" t="s">
        <v>421</v>
      </c>
      <c r="E344">
        <v>3</v>
      </c>
      <c r="F344" t="s">
        <v>405</v>
      </c>
      <c r="G344">
        <v>25</v>
      </c>
      <c r="H344">
        <v>26</v>
      </c>
      <c r="I344">
        <v>52</v>
      </c>
      <c r="J344" s="14">
        <v>0.5</v>
      </c>
    </row>
    <row r="345" spans="1:10" x14ac:dyDescent="0.3">
      <c r="A345" t="s">
        <v>426</v>
      </c>
      <c r="B345" t="s">
        <v>80</v>
      </c>
      <c r="C345" t="s">
        <v>609</v>
      </c>
      <c r="D345" t="s">
        <v>422</v>
      </c>
      <c r="E345">
        <v>3</v>
      </c>
      <c r="F345" t="s">
        <v>405</v>
      </c>
      <c r="G345">
        <v>25</v>
      </c>
      <c r="H345">
        <v>26</v>
      </c>
      <c r="I345">
        <v>52</v>
      </c>
      <c r="J345" s="14">
        <v>0.5</v>
      </c>
    </row>
    <row r="346" spans="1:10" x14ac:dyDescent="0.3">
      <c r="A346" t="s">
        <v>426</v>
      </c>
      <c r="B346" t="s">
        <v>80</v>
      </c>
      <c r="C346" t="s">
        <v>610</v>
      </c>
      <c r="D346" t="s">
        <v>424</v>
      </c>
      <c r="E346">
        <v>3</v>
      </c>
      <c r="F346" t="s">
        <v>405</v>
      </c>
      <c r="G346">
        <v>25</v>
      </c>
      <c r="H346">
        <v>26</v>
      </c>
      <c r="I346">
        <v>52</v>
      </c>
      <c r="J346" s="14">
        <v>0.5</v>
      </c>
    </row>
    <row r="347" spans="1:10" x14ac:dyDescent="0.3">
      <c r="A347" t="s">
        <v>418</v>
      </c>
      <c r="B347" t="s">
        <v>80</v>
      </c>
      <c r="C347" t="s">
        <v>611</v>
      </c>
      <c r="D347" t="s">
        <v>419</v>
      </c>
      <c r="E347">
        <v>3</v>
      </c>
      <c r="F347" t="s">
        <v>405</v>
      </c>
      <c r="G347">
        <v>25</v>
      </c>
      <c r="H347">
        <v>26</v>
      </c>
      <c r="I347">
        <v>60</v>
      </c>
      <c r="J347" s="14">
        <v>0.56666666666666698</v>
      </c>
    </row>
    <row r="348" spans="1:10" x14ac:dyDescent="0.3">
      <c r="A348" t="s">
        <v>418</v>
      </c>
      <c r="B348" t="s">
        <v>80</v>
      </c>
      <c r="C348" t="s">
        <v>612</v>
      </c>
      <c r="D348" t="s">
        <v>420</v>
      </c>
      <c r="E348">
        <v>3</v>
      </c>
      <c r="F348" t="s">
        <v>405</v>
      </c>
      <c r="G348">
        <v>25</v>
      </c>
      <c r="H348">
        <v>26</v>
      </c>
      <c r="I348">
        <v>60</v>
      </c>
      <c r="J348" s="14">
        <v>0.56666666666666698</v>
      </c>
    </row>
    <row r="349" spans="1:10" x14ac:dyDescent="0.3">
      <c r="A349" t="s">
        <v>418</v>
      </c>
      <c r="B349" t="s">
        <v>80</v>
      </c>
      <c r="C349" t="s">
        <v>613</v>
      </c>
      <c r="D349" t="s">
        <v>421</v>
      </c>
      <c r="E349">
        <v>3</v>
      </c>
      <c r="F349" t="s">
        <v>405</v>
      </c>
      <c r="G349">
        <v>25</v>
      </c>
      <c r="H349">
        <v>26</v>
      </c>
      <c r="I349">
        <v>60</v>
      </c>
      <c r="J349" s="14">
        <v>0.56666666666666698</v>
      </c>
    </row>
    <row r="350" spans="1:10" x14ac:dyDescent="0.3">
      <c r="A350" t="s">
        <v>418</v>
      </c>
      <c r="B350" t="s">
        <v>80</v>
      </c>
      <c r="C350" t="s">
        <v>614</v>
      </c>
      <c r="D350" t="s">
        <v>422</v>
      </c>
      <c r="E350">
        <v>3</v>
      </c>
      <c r="F350" t="s">
        <v>405</v>
      </c>
      <c r="G350">
        <v>25</v>
      </c>
      <c r="H350">
        <v>26</v>
      </c>
      <c r="I350">
        <v>60</v>
      </c>
      <c r="J350" s="14">
        <v>0.56666666666666698</v>
      </c>
    </row>
    <row r="351" spans="1:10" x14ac:dyDescent="0.3">
      <c r="A351" t="s">
        <v>418</v>
      </c>
      <c r="B351" t="s">
        <v>80</v>
      </c>
      <c r="C351" t="s">
        <v>615</v>
      </c>
      <c r="D351" t="s">
        <v>423</v>
      </c>
      <c r="E351">
        <v>3</v>
      </c>
      <c r="F351" t="s">
        <v>405</v>
      </c>
      <c r="G351">
        <v>25</v>
      </c>
      <c r="H351">
        <v>26</v>
      </c>
      <c r="I351">
        <v>60</v>
      </c>
      <c r="J351" s="14">
        <v>0.56666666666666698</v>
      </c>
    </row>
    <row r="352" spans="1:10" x14ac:dyDescent="0.3">
      <c r="A352" t="s">
        <v>418</v>
      </c>
      <c r="B352" t="s">
        <v>80</v>
      </c>
      <c r="C352" t="s">
        <v>616</v>
      </c>
      <c r="D352" t="s">
        <v>424</v>
      </c>
      <c r="E352">
        <v>3</v>
      </c>
      <c r="F352" t="s">
        <v>405</v>
      </c>
      <c r="G352">
        <v>25</v>
      </c>
      <c r="H352">
        <v>26</v>
      </c>
      <c r="I352">
        <v>60</v>
      </c>
      <c r="J352" s="14">
        <v>0.56666666666666698</v>
      </c>
    </row>
    <row r="353" spans="1:10" x14ac:dyDescent="0.3">
      <c r="A353" t="s">
        <v>418</v>
      </c>
      <c r="B353" t="s">
        <v>80</v>
      </c>
      <c r="C353" t="s">
        <v>617</v>
      </c>
      <c r="D353" t="s">
        <v>425</v>
      </c>
      <c r="E353">
        <v>3</v>
      </c>
      <c r="F353" t="s">
        <v>405</v>
      </c>
      <c r="G353">
        <v>25</v>
      </c>
      <c r="H353">
        <v>26</v>
      </c>
      <c r="I353">
        <v>60</v>
      </c>
      <c r="J353" s="14">
        <v>0.56666666666666698</v>
      </c>
    </row>
    <row r="354" spans="1:10" x14ac:dyDescent="0.3">
      <c r="A354" t="s">
        <v>408</v>
      </c>
      <c r="B354" t="s">
        <v>271</v>
      </c>
      <c r="C354" t="s">
        <v>618</v>
      </c>
      <c r="D354" t="s">
        <v>2573</v>
      </c>
      <c r="E354">
        <v>4</v>
      </c>
      <c r="F354" t="s">
        <v>405</v>
      </c>
      <c r="G354">
        <v>39</v>
      </c>
      <c r="H354">
        <v>40</v>
      </c>
      <c r="I354">
        <v>80</v>
      </c>
      <c r="J354" s="14">
        <v>0.5</v>
      </c>
    </row>
    <row r="355" spans="1:10" x14ac:dyDescent="0.3">
      <c r="A355" t="s">
        <v>408</v>
      </c>
      <c r="B355" t="s">
        <v>271</v>
      </c>
      <c r="C355" t="s">
        <v>619</v>
      </c>
      <c r="D355" t="s">
        <v>2575</v>
      </c>
      <c r="E355">
        <v>3</v>
      </c>
      <c r="F355" t="s">
        <v>405</v>
      </c>
      <c r="G355">
        <v>39</v>
      </c>
      <c r="H355">
        <v>40</v>
      </c>
      <c r="I355">
        <v>80</v>
      </c>
      <c r="J355" s="14">
        <v>0.5</v>
      </c>
    </row>
    <row r="356" spans="1:10" x14ac:dyDescent="0.3">
      <c r="A356" t="s">
        <v>418</v>
      </c>
      <c r="B356" t="s">
        <v>80</v>
      </c>
      <c r="C356" t="s">
        <v>620</v>
      </c>
      <c r="D356" t="s">
        <v>419</v>
      </c>
      <c r="E356">
        <v>3</v>
      </c>
      <c r="F356" t="s">
        <v>405</v>
      </c>
      <c r="G356">
        <v>25</v>
      </c>
      <c r="H356">
        <v>26</v>
      </c>
      <c r="I356">
        <v>60</v>
      </c>
      <c r="J356" s="14">
        <v>0.56666666666666698</v>
      </c>
    </row>
    <row r="357" spans="1:10" x14ac:dyDescent="0.3">
      <c r="A357" t="s">
        <v>418</v>
      </c>
      <c r="B357" t="s">
        <v>80</v>
      </c>
      <c r="C357" t="s">
        <v>621</v>
      </c>
      <c r="D357" t="s">
        <v>420</v>
      </c>
      <c r="E357">
        <v>3</v>
      </c>
      <c r="F357" t="s">
        <v>405</v>
      </c>
      <c r="G357">
        <v>25</v>
      </c>
      <c r="H357">
        <v>26</v>
      </c>
      <c r="I357">
        <v>60</v>
      </c>
      <c r="J357" s="14">
        <v>0.56666666666666698</v>
      </c>
    </row>
    <row r="358" spans="1:10" x14ac:dyDescent="0.3">
      <c r="A358" t="s">
        <v>418</v>
      </c>
      <c r="B358" t="s">
        <v>80</v>
      </c>
      <c r="C358" t="s">
        <v>151</v>
      </c>
      <c r="D358" t="s">
        <v>421</v>
      </c>
      <c r="E358">
        <v>3</v>
      </c>
      <c r="F358" t="s">
        <v>405</v>
      </c>
      <c r="G358">
        <v>25</v>
      </c>
      <c r="H358">
        <v>26</v>
      </c>
      <c r="I358">
        <v>60</v>
      </c>
      <c r="J358" s="14">
        <v>0.56666666666666698</v>
      </c>
    </row>
    <row r="359" spans="1:10" x14ac:dyDescent="0.3">
      <c r="A359" t="s">
        <v>418</v>
      </c>
      <c r="B359" t="s">
        <v>80</v>
      </c>
      <c r="C359" t="s">
        <v>622</v>
      </c>
      <c r="D359" t="s">
        <v>422</v>
      </c>
      <c r="E359">
        <v>3</v>
      </c>
      <c r="F359" t="s">
        <v>405</v>
      </c>
      <c r="G359">
        <v>25</v>
      </c>
      <c r="H359">
        <v>26</v>
      </c>
      <c r="I359">
        <v>60</v>
      </c>
      <c r="J359" s="14">
        <v>0.56666666666666698</v>
      </c>
    </row>
    <row r="360" spans="1:10" x14ac:dyDescent="0.3">
      <c r="A360" t="s">
        <v>418</v>
      </c>
      <c r="B360" t="s">
        <v>80</v>
      </c>
      <c r="C360" t="s">
        <v>623</v>
      </c>
      <c r="D360" t="s">
        <v>423</v>
      </c>
      <c r="E360">
        <v>3</v>
      </c>
      <c r="F360" t="s">
        <v>405</v>
      </c>
      <c r="G360">
        <v>25</v>
      </c>
      <c r="H360">
        <v>26</v>
      </c>
      <c r="I360">
        <v>60</v>
      </c>
      <c r="J360" s="14">
        <v>0.56666666666666698</v>
      </c>
    </row>
    <row r="361" spans="1:10" x14ac:dyDescent="0.3">
      <c r="A361" t="s">
        <v>418</v>
      </c>
      <c r="B361" t="s">
        <v>80</v>
      </c>
      <c r="C361" t="s">
        <v>624</v>
      </c>
      <c r="D361" t="s">
        <v>424</v>
      </c>
      <c r="E361">
        <v>3</v>
      </c>
      <c r="F361" t="s">
        <v>405</v>
      </c>
      <c r="G361">
        <v>25</v>
      </c>
      <c r="H361">
        <v>26</v>
      </c>
      <c r="I361">
        <v>60</v>
      </c>
      <c r="J361" s="14">
        <v>0.56666666666666698</v>
      </c>
    </row>
    <row r="362" spans="1:10" x14ac:dyDescent="0.3">
      <c r="A362" t="s">
        <v>418</v>
      </c>
      <c r="B362" t="s">
        <v>80</v>
      </c>
      <c r="C362" t="s">
        <v>625</v>
      </c>
      <c r="D362" t="s">
        <v>425</v>
      </c>
      <c r="E362">
        <v>3</v>
      </c>
      <c r="F362" t="s">
        <v>405</v>
      </c>
      <c r="G362">
        <v>25</v>
      </c>
      <c r="H362">
        <v>26</v>
      </c>
      <c r="I362">
        <v>60</v>
      </c>
      <c r="J362" s="14">
        <v>0.56666666666666698</v>
      </c>
    </row>
    <row r="363" spans="1:10" x14ac:dyDescent="0.3">
      <c r="A363" t="s">
        <v>418</v>
      </c>
      <c r="B363" t="s">
        <v>80</v>
      </c>
      <c r="C363" t="s">
        <v>626</v>
      </c>
      <c r="D363" t="s">
        <v>419</v>
      </c>
      <c r="E363">
        <v>5</v>
      </c>
      <c r="F363" t="s">
        <v>405</v>
      </c>
      <c r="G363">
        <v>25</v>
      </c>
      <c r="H363">
        <v>26</v>
      </c>
      <c r="I363">
        <v>60</v>
      </c>
      <c r="J363" s="14">
        <v>0.56666666666666698</v>
      </c>
    </row>
    <row r="364" spans="1:10" x14ac:dyDescent="0.3">
      <c r="A364" t="s">
        <v>418</v>
      </c>
      <c r="B364" t="s">
        <v>80</v>
      </c>
      <c r="C364" t="s">
        <v>627</v>
      </c>
      <c r="D364" t="s">
        <v>420</v>
      </c>
      <c r="E364">
        <v>5</v>
      </c>
      <c r="F364" t="s">
        <v>405</v>
      </c>
      <c r="G364">
        <v>25</v>
      </c>
      <c r="H364">
        <v>26</v>
      </c>
      <c r="I364">
        <v>60</v>
      </c>
      <c r="J364" s="14">
        <v>0.56666666666666698</v>
      </c>
    </row>
    <row r="365" spans="1:10" x14ac:dyDescent="0.3">
      <c r="A365" t="s">
        <v>418</v>
      </c>
      <c r="B365" t="s">
        <v>80</v>
      </c>
      <c r="C365" t="s">
        <v>628</v>
      </c>
      <c r="D365" t="s">
        <v>421</v>
      </c>
      <c r="E365">
        <v>3</v>
      </c>
      <c r="F365" t="s">
        <v>405</v>
      </c>
      <c r="G365">
        <v>25</v>
      </c>
      <c r="H365">
        <v>26</v>
      </c>
      <c r="I365">
        <v>60</v>
      </c>
      <c r="J365" s="14">
        <v>0.56666666666666698</v>
      </c>
    </row>
    <row r="366" spans="1:10" x14ac:dyDescent="0.3">
      <c r="A366" t="s">
        <v>418</v>
      </c>
      <c r="B366" t="s">
        <v>80</v>
      </c>
      <c r="C366" t="s">
        <v>629</v>
      </c>
      <c r="D366" t="s">
        <v>422</v>
      </c>
      <c r="E366">
        <v>3</v>
      </c>
      <c r="F366" t="s">
        <v>405</v>
      </c>
      <c r="G366">
        <v>25</v>
      </c>
      <c r="H366">
        <v>26</v>
      </c>
      <c r="I366">
        <v>60</v>
      </c>
      <c r="J366" s="14">
        <v>0.56666666666666698</v>
      </c>
    </row>
    <row r="367" spans="1:10" x14ac:dyDescent="0.3">
      <c r="A367" t="s">
        <v>418</v>
      </c>
      <c r="B367" t="s">
        <v>80</v>
      </c>
      <c r="C367" t="s">
        <v>630</v>
      </c>
      <c r="D367" t="s">
        <v>423</v>
      </c>
      <c r="E367">
        <v>3</v>
      </c>
      <c r="F367" t="s">
        <v>405</v>
      </c>
      <c r="G367">
        <v>25</v>
      </c>
      <c r="H367">
        <v>26</v>
      </c>
      <c r="I367">
        <v>60</v>
      </c>
      <c r="J367" s="14">
        <v>0.56666666666666698</v>
      </c>
    </row>
    <row r="368" spans="1:10" x14ac:dyDescent="0.3">
      <c r="A368" t="s">
        <v>418</v>
      </c>
      <c r="B368" t="s">
        <v>80</v>
      </c>
      <c r="C368" t="s">
        <v>631</v>
      </c>
      <c r="D368" t="s">
        <v>424</v>
      </c>
      <c r="E368">
        <v>3</v>
      </c>
      <c r="F368" t="s">
        <v>405</v>
      </c>
      <c r="G368">
        <v>25</v>
      </c>
      <c r="H368">
        <v>26</v>
      </c>
      <c r="I368">
        <v>60</v>
      </c>
      <c r="J368" s="14">
        <v>0.56666666666666698</v>
      </c>
    </row>
    <row r="369" spans="1:10" x14ac:dyDescent="0.3">
      <c r="A369" t="s">
        <v>418</v>
      </c>
      <c r="B369" t="s">
        <v>80</v>
      </c>
      <c r="C369" t="s">
        <v>632</v>
      </c>
      <c r="D369" t="s">
        <v>425</v>
      </c>
      <c r="E369">
        <v>3</v>
      </c>
      <c r="F369" t="s">
        <v>405</v>
      </c>
      <c r="G369">
        <v>25</v>
      </c>
      <c r="H369">
        <v>26</v>
      </c>
      <c r="I369">
        <v>60</v>
      </c>
      <c r="J369" s="14">
        <v>0.56666666666666698</v>
      </c>
    </row>
    <row r="370" spans="1:10" x14ac:dyDescent="0.3">
      <c r="A370" t="s">
        <v>418</v>
      </c>
      <c r="B370" t="s">
        <v>80</v>
      </c>
      <c r="C370" t="s">
        <v>633</v>
      </c>
      <c r="D370" t="s">
        <v>419</v>
      </c>
      <c r="E370">
        <v>3</v>
      </c>
      <c r="F370" t="s">
        <v>405</v>
      </c>
      <c r="G370">
        <v>25</v>
      </c>
      <c r="H370">
        <v>26</v>
      </c>
      <c r="I370">
        <v>60</v>
      </c>
      <c r="J370" s="14">
        <v>0.56666666666666698</v>
      </c>
    </row>
    <row r="371" spans="1:10" x14ac:dyDescent="0.3">
      <c r="A371" t="s">
        <v>418</v>
      </c>
      <c r="B371" t="s">
        <v>80</v>
      </c>
      <c r="C371" t="s">
        <v>634</v>
      </c>
      <c r="D371" t="s">
        <v>420</v>
      </c>
      <c r="E371">
        <v>3</v>
      </c>
      <c r="F371" t="s">
        <v>405</v>
      </c>
      <c r="G371">
        <v>25</v>
      </c>
      <c r="H371">
        <v>26</v>
      </c>
      <c r="I371">
        <v>60</v>
      </c>
      <c r="J371" s="14">
        <v>0.56666666666666698</v>
      </c>
    </row>
    <row r="372" spans="1:10" x14ac:dyDescent="0.3">
      <c r="A372" t="s">
        <v>418</v>
      </c>
      <c r="B372" t="s">
        <v>80</v>
      </c>
      <c r="C372" t="s">
        <v>635</v>
      </c>
      <c r="D372" t="s">
        <v>421</v>
      </c>
      <c r="E372">
        <v>3</v>
      </c>
      <c r="F372" t="s">
        <v>405</v>
      </c>
      <c r="G372">
        <v>25</v>
      </c>
      <c r="H372">
        <v>26</v>
      </c>
      <c r="I372">
        <v>60</v>
      </c>
      <c r="J372" s="14">
        <v>0.56666666666666698</v>
      </c>
    </row>
    <row r="373" spans="1:10" x14ac:dyDescent="0.3">
      <c r="A373" t="s">
        <v>418</v>
      </c>
      <c r="B373" t="s">
        <v>80</v>
      </c>
      <c r="C373" t="s">
        <v>636</v>
      </c>
      <c r="D373" t="s">
        <v>422</v>
      </c>
      <c r="E373">
        <v>3</v>
      </c>
      <c r="F373" t="s">
        <v>405</v>
      </c>
      <c r="G373">
        <v>25</v>
      </c>
      <c r="H373">
        <v>26</v>
      </c>
      <c r="I373">
        <v>60</v>
      </c>
      <c r="J373" s="14">
        <v>0.56666666666666698</v>
      </c>
    </row>
    <row r="374" spans="1:10" x14ac:dyDescent="0.3">
      <c r="A374" t="s">
        <v>418</v>
      </c>
      <c r="B374" t="s">
        <v>80</v>
      </c>
      <c r="C374" t="s">
        <v>637</v>
      </c>
      <c r="D374" t="s">
        <v>423</v>
      </c>
      <c r="E374">
        <v>3</v>
      </c>
      <c r="F374" t="s">
        <v>405</v>
      </c>
      <c r="G374">
        <v>25</v>
      </c>
      <c r="H374">
        <v>26</v>
      </c>
      <c r="I374">
        <v>60</v>
      </c>
      <c r="J374" s="14">
        <v>0.56666666666666698</v>
      </c>
    </row>
    <row r="375" spans="1:10" x14ac:dyDescent="0.3">
      <c r="A375" t="s">
        <v>418</v>
      </c>
      <c r="B375" t="s">
        <v>80</v>
      </c>
      <c r="C375" t="s">
        <v>638</v>
      </c>
      <c r="D375" t="s">
        <v>424</v>
      </c>
      <c r="E375">
        <v>3</v>
      </c>
      <c r="F375" t="s">
        <v>405</v>
      </c>
      <c r="G375">
        <v>25</v>
      </c>
      <c r="H375">
        <v>26</v>
      </c>
      <c r="I375">
        <v>60</v>
      </c>
      <c r="J375" s="14">
        <v>0.56666666666666698</v>
      </c>
    </row>
    <row r="376" spans="1:10" x14ac:dyDescent="0.3">
      <c r="A376" t="s">
        <v>418</v>
      </c>
      <c r="B376" t="s">
        <v>80</v>
      </c>
      <c r="C376" t="s">
        <v>639</v>
      </c>
      <c r="D376" t="s">
        <v>425</v>
      </c>
      <c r="E376">
        <v>3</v>
      </c>
      <c r="F376" t="s">
        <v>405</v>
      </c>
      <c r="G376">
        <v>25</v>
      </c>
      <c r="H376">
        <v>26</v>
      </c>
      <c r="I376">
        <v>60</v>
      </c>
      <c r="J376" s="14">
        <v>0.56666666666666698</v>
      </c>
    </row>
    <row r="377" spans="1:10" x14ac:dyDescent="0.3">
      <c r="A377" t="s">
        <v>418</v>
      </c>
      <c r="B377" t="s">
        <v>80</v>
      </c>
      <c r="C377" t="s">
        <v>640</v>
      </c>
      <c r="D377" t="s">
        <v>419</v>
      </c>
      <c r="E377">
        <v>3</v>
      </c>
      <c r="F377" t="s">
        <v>405</v>
      </c>
      <c r="G377">
        <v>25</v>
      </c>
      <c r="H377">
        <v>26</v>
      </c>
      <c r="I377">
        <v>60</v>
      </c>
      <c r="J377" s="14">
        <v>0.56666666666666698</v>
      </c>
    </row>
    <row r="378" spans="1:10" x14ac:dyDescent="0.3">
      <c r="A378" t="s">
        <v>418</v>
      </c>
      <c r="B378" t="s">
        <v>80</v>
      </c>
      <c r="C378" t="s">
        <v>641</v>
      </c>
      <c r="D378" t="s">
        <v>420</v>
      </c>
      <c r="E378">
        <v>3</v>
      </c>
      <c r="F378" t="s">
        <v>405</v>
      </c>
      <c r="G378">
        <v>25</v>
      </c>
      <c r="H378">
        <v>26</v>
      </c>
      <c r="I378">
        <v>60</v>
      </c>
      <c r="J378" s="14">
        <v>0.56666666666666698</v>
      </c>
    </row>
    <row r="379" spans="1:10" x14ac:dyDescent="0.3">
      <c r="A379" t="s">
        <v>418</v>
      </c>
      <c r="B379" t="s">
        <v>80</v>
      </c>
      <c r="C379" t="s">
        <v>642</v>
      </c>
      <c r="D379" t="s">
        <v>421</v>
      </c>
      <c r="E379">
        <v>3</v>
      </c>
      <c r="F379" t="s">
        <v>405</v>
      </c>
      <c r="G379">
        <v>25</v>
      </c>
      <c r="H379">
        <v>26</v>
      </c>
      <c r="I379">
        <v>60</v>
      </c>
      <c r="J379" s="14">
        <v>0.56666666666666698</v>
      </c>
    </row>
    <row r="380" spans="1:10" x14ac:dyDescent="0.3">
      <c r="A380" t="s">
        <v>418</v>
      </c>
      <c r="B380" t="s">
        <v>80</v>
      </c>
      <c r="C380" t="s">
        <v>643</v>
      </c>
      <c r="D380" t="s">
        <v>422</v>
      </c>
      <c r="E380">
        <v>3</v>
      </c>
      <c r="F380" t="s">
        <v>405</v>
      </c>
      <c r="G380">
        <v>25</v>
      </c>
      <c r="H380">
        <v>26</v>
      </c>
      <c r="I380">
        <v>60</v>
      </c>
      <c r="J380" s="14">
        <v>0.56666666666666698</v>
      </c>
    </row>
    <row r="381" spans="1:10" x14ac:dyDescent="0.3">
      <c r="A381" t="s">
        <v>418</v>
      </c>
      <c r="B381" t="s">
        <v>80</v>
      </c>
      <c r="C381" t="s">
        <v>644</v>
      </c>
      <c r="D381" t="s">
        <v>423</v>
      </c>
      <c r="E381">
        <v>3</v>
      </c>
      <c r="F381" t="s">
        <v>405</v>
      </c>
      <c r="G381">
        <v>25</v>
      </c>
      <c r="H381">
        <v>26</v>
      </c>
      <c r="I381">
        <v>60</v>
      </c>
      <c r="J381" s="14">
        <v>0.56666666666666698</v>
      </c>
    </row>
    <row r="382" spans="1:10" x14ac:dyDescent="0.3">
      <c r="A382" t="s">
        <v>418</v>
      </c>
      <c r="B382" t="s">
        <v>80</v>
      </c>
      <c r="C382" t="s">
        <v>645</v>
      </c>
      <c r="D382" t="s">
        <v>424</v>
      </c>
      <c r="E382">
        <v>3</v>
      </c>
      <c r="F382" t="s">
        <v>405</v>
      </c>
      <c r="G382">
        <v>25</v>
      </c>
      <c r="H382">
        <v>26</v>
      </c>
      <c r="I382">
        <v>60</v>
      </c>
      <c r="J382" s="14">
        <v>0.56666666666666698</v>
      </c>
    </row>
    <row r="383" spans="1:10" x14ac:dyDescent="0.3">
      <c r="A383" t="s">
        <v>418</v>
      </c>
      <c r="B383" t="s">
        <v>80</v>
      </c>
      <c r="C383" t="s">
        <v>646</v>
      </c>
      <c r="D383" t="s">
        <v>425</v>
      </c>
      <c r="E383">
        <v>3</v>
      </c>
      <c r="F383" t="s">
        <v>405</v>
      </c>
      <c r="G383">
        <v>25</v>
      </c>
      <c r="H383">
        <v>26</v>
      </c>
      <c r="I383">
        <v>60</v>
      </c>
      <c r="J383" s="14">
        <v>0.56666666666666698</v>
      </c>
    </row>
    <row r="384" spans="1:10" x14ac:dyDescent="0.3">
      <c r="A384" t="s">
        <v>418</v>
      </c>
      <c r="B384" t="s">
        <v>80</v>
      </c>
      <c r="C384" t="s">
        <v>647</v>
      </c>
      <c r="D384" t="s">
        <v>419</v>
      </c>
      <c r="E384">
        <v>3</v>
      </c>
      <c r="F384" t="s">
        <v>405</v>
      </c>
      <c r="G384">
        <v>25</v>
      </c>
      <c r="H384">
        <v>26</v>
      </c>
      <c r="I384">
        <v>60</v>
      </c>
      <c r="J384" s="14">
        <v>0.56666666666666698</v>
      </c>
    </row>
    <row r="385" spans="1:10" x14ac:dyDescent="0.3">
      <c r="A385" t="s">
        <v>418</v>
      </c>
      <c r="B385" t="s">
        <v>80</v>
      </c>
      <c r="C385" t="s">
        <v>648</v>
      </c>
      <c r="D385" t="s">
        <v>420</v>
      </c>
      <c r="E385">
        <v>3</v>
      </c>
      <c r="F385" t="s">
        <v>405</v>
      </c>
      <c r="G385">
        <v>25</v>
      </c>
      <c r="H385">
        <v>26</v>
      </c>
      <c r="I385">
        <v>60</v>
      </c>
      <c r="J385" s="14">
        <v>0.56666666666666698</v>
      </c>
    </row>
    <row r="386" spans="1:10" x14ac:dyDescent="0.3">
      <c r="A386" t="s">
        <v>418</v>
      </c>
      <c r="B386" t="s">
        <v>80</v>
      </c>
      <c r="C386" t="s">
        <v>649</v>
      </c>
      <c r="D386" t="s">
        <v>421</v>
      </c>
      <c r="E386">
        <v>3</v>
      </c>
      <c r="F386" t="s">
        <v>405</v>
      </c>
      <c r="G386">
        <v>25</v>
      </c>
      <c r="H386">
        <v>26</v>
      </c>
      <c r="I386">
        <v>60</v>
      </c>
      <c r="J386" s="14">
        <v>0.56666666666666698</v>
      </c>
    </row>
    <row r="387" spans="1:10" x14ac:dyDescent="0.3">
      <c r="A387" t="s">
        <v>418</v>
      </c>
      <c r="B387" t="s">
        <v>80</v>
      </c>
      <c r="C387" t="s">
        <v>650</v>
      </c>
      <c r="D387" t="s">
        <v>422</v>
      </c>
      <c r="E387">
        <v>3</v>
      </c>
      <c r="F387" t="s">
        <v>405</v>
      </c>
      <c r="G387">
        <v>25</v>
      </c>
      <c r="H387">
        <v>26</v>
      </c>
      <c r="I387">
        <v>60</v>
      </c>
      <c r="J387" s="14">
        <v>0.56666666666666698</v>
      </c>
    </row>
    <row r="388" spans="1:10" x14ac:dyDescent="0.3">
      <c r="A388" t="s">
        <v>418</v>
      </c>
      <c r="B388" t="s">
        <v>80</v>
      </c>
      <c r="C388" t="s">
        <v>651</v>
      </c>
      <c r="D388" t="s">
        <v>423</v>
      </c>
      <c r="E388">
        <v>3</v>
      </c>
      <c r="F388" t="s">
        <v>405</v>
      </c>
      <c r="G388">
        <v>25</v>
      </c>
      <c r="H388">
        <v>26</v>
      </c>
      <c r="I388">
        <v>60</v>
      </c>
      <c r="J388" s="14">
        <v>0.56666666666666698</v>
      </c>
    </row>
    <row r="389" spans="1:10" x14ac:dyDescent="0.3">
      <c r="A389" t="s">
        <v>418</v>
      </c>
      <c r="B389" t="s">
        <v>80</v>
      </c>
      <c r="C389" t="s">
        <v>652</v>
      </c>
      <c r="D389" t="s">
        <v>424</v>
      </c>
      <c r="E389">
        <v>3</v>
      </c>
      <c r="F389" t="s">
        <v>405</v>
      </c>
      <c r="G389">
        <v>25</v>
      </c>
      <c r="H389">
        <v>26</v>
      </c>
      <c r="I389">
        <v>60</v>
      </c>
      <c r="J389" s="14">
        <v>0.56666666666666698</v>
      </c>
    </row>
    <row r="390" spans="1:10" x14ac:dyDescent="0.3">
      <c r="A390" t="s">
        <v>418</v>
      </c>
      <c r="B390" t="s">
        <v>80</v>
      </c>
      <c r="C390" t="s">
        <v>653</v>
      </c>
      <c r="D390" t="s">
        <v>425</v>
      </c>
      <c r="E390">
        <v>3</v>
      </c>
      <c r="F390" t="s">
        <v>405</v>
      </c>
      <c r="G390">
        <v>25</v>
      </c>
      <c r="H390">
        <v>26</v>
      </c>
      <c r="I390">
        <v>60</v>
      </c>
      <c r="J390" s="14">
        <v>0.56666666666666698</v>
      </c>
    </row>
    <row r="391" spans="1:10" x14ac:dyDescent="0.3">
      <c r="A391" t="s">
        <v>418</v>
      </c>
      <c r="B391" t="s">
        <v>80</v>
      </c>
      <c r="C391" t="s">
        <v>654</v>
      </c>
      <c r="D391" t="s">
        <v>419</v>
      </c>
      <c r="E391">
        <v>3</v>
      </c>
      <c r="F391" t="s">
        <v>405</v>
      </c>
      <c r="G391">
        <v>25</v>
      </c>
      <c r="H391">
        <v>26</v>
      </c>
      <c r="I391">
        <v>60</v>
      </c>
      <c r="J391" s="14">
        <v>0.56666666666666698</v>
      </c>
    </row>
    <row r="392" spans="1:10" x14ac:dyDescent="0.3">
      <c r="A392" t="s">
        <v>418</v>
      </c>
      <c r="B392" t="s">
        <v>80</v>
      </c>
      <c r="C392" t="s">
        <v>655</v>
      </c>
      <c r="D392" t="s">
        <v>420</v>
      </c>
      <c r="E392">
        <v>3</v>
      </c>
      <c r="F392" t="s">
        <v>405</v>
      </c>
      <c r="G392">
        <v>25</v>
      </c>
      <c r="H392">
        <v>26</v>
      </c>
      <c r="I392">
        <v>60</v>
      </c>
      <c r="J392" s="14">
        <v>0.56666666666666698</v>
      </c>
    </row>
    <row r="393" spans="1:10" x14ac:dyDescent="0.3">
      <c r="A393" t="s">
        <v>418</v>
      </c>
      <c r="B393" t="s">
        <v>80</v>
      </c>
      <c r="C393" t="s">
        <v>656</v>
      </c>
      <c r="D393" t="s">
        <v>421</v>
      </c>
      <c r="E393">
        <v>3</v>
      </c>
      <c r="F393" t="s">
        <v>405</v>
      </c>
      <c r="G393">
        <v>25</v>
      </c>
      <c r="H393">
        <v>26</v>
      </c>
      <c r="I393">
        <v>60</v>
      </c>
      <c r="J393" s="14">
        <v>0.56666666666666698</v>
      </c>
    </row>
    <row r="394" spans="1:10" x14ac:dyDescent="0.3">
      <c r="A394" t="s">
        <v>418</v>
      </c>
      <c r="B394" t="s">
        <v>80</v>
      </c>
      <c r="C394" t="s">
        <v>657</v>
      </c>
      <c r="D394" t="s">
        <v>422</v>
      </c>
      <c r="E394">
        <v>3</v>
      </c>
      <c r="F394" t="s">
        <v>405</v>
      </c>
      <c r="G394">
        <v>25</v>
      </c>
      <c r="H394">
        <v>26</v>
      </c>
      <c r="I394">
        <v>60</v>
      </c>
      <c r="J394" s="14">
        <v>0.56666666666666698</v>
      </c>
    </row>
    <row r="395" spans="1:10" x14ac:dyDescent="0.3">
      <c r="A395" t="s">
        <v>418</v>
      </c>
      <c r="B395" t="s">
        <v>80</v>
      </c>
      <c r="C395" t="s">
        <v>658</v>
      </c>
      <c r="D395" t="s">
        <v>423</v>
      </c>
      <c r="E395">
        <v>3</v>
      </c>
      <c r="F395" t="s">
        <v>405</v>
      </c>
      <c r="G395">
        <v>25</v>
      </c>
      <c r="H395">
        <v>26</v>
      </c>
      <c r="I395">
        <v>60</v>
      </c>
      <c r="J395" s="14">
        <v>0.56666666666666698</v>
      </c>
    </row>
    <row r="396" spans="1:10" x14ac:dyDescent="0.3">
      <c r="A396" t="s">
        <v>418</v>
      </c>
      <c r="B396" t="s">
        <v>80</v>
      </c>
      <c r="C396" t="s">
        <v>659</v>
      </c>
      <c r="D396" t="s">
        <v>424</v>
      </c>
      <c r="E396">
        <v>3</v>
      </c>
      <c r="F396" t="s">
        <v>405</v>
      </c>
      <c r="G396">
        <v>25</v>
      </c>
      <c r="H396">
        <v>26</v>
      </c>
      <c r="I396">
        <v>60</v>
      </c>
      <c r="J396" s="14">
        <v>0.56666666666666698</v>
      </c>
    </row>
    <row r="397" spans="1:10" x14ac:dyDescent="0.3">
      <c r="A397" t="s">
        <v>418</v>
      </c>
      <c r="B397" t="s">
        <v>80</v>
      </c>
      <c r="C397" t="s">
        <v>660</v>
      </c>
      <c r="D397" t="s">
        <v>425</v>
      </c>
      <c r="E397">
        <v>3</v>
      </c>
      <c r="F397" t="s">
        <v>405</v>
      </c>
      <c r="G397">
        <v>25</v>
      </c>
      <c r="H397">
        <v>26</v>
      </c>
      <c r="I397">
        <v>60</v>
      </c>
      <c r="J397" s="14">
        <v>0.56666666666666698</v>
      </c>
    </row>
    <row r="398" spans="1:10" x14ac:dyDescent="0.3">
      <c r="A398" t="s">
        <v>427</v>
      </c>
      <c r="B398" t="s">
        <v>80</v>
      </c>
      <c r="C398" t="s">
        <v>661</v>
      </c>
      <c r="D398" t="s">
        <v>419</v>
      </c>
      <c r="E398">
        <v>3</v>
      </c>
      <c r="F398" t="s">
        <v>405</v>
      </c>
      <c r="G398">
        <v>55</v>
      </c>
      <c r="H398">
        <v>56</v>
      </c>
      <c r="I398">
        <v>119</v>
      </c>
      <c r="J398" s="14">
        <v>0.52941176470588203</v>
      </c>
    </row>
    <row r="399" spans="1:10" x14ac:dyDescent="0.3">
      <c r="A399" t="s">
        <v>427</v>
      </c>
      <c r="B399" t="s">
        <v>80</v>
      </c>
      <c r="C399" t="s">
        <v>662</v>
      </c>
      <c r="D399" t="s">
        <v>420</v>
      </c>
      <c r="E399">
        <v>3</v>
      </c>
      <c r="F399" t="s">
        <v>405</v>
      </c>
      <c r="G399">
        <v>55</v>
      </c>
      <c r="H399">
        <v>56</v>
      </c>
      <c r="I399">
        <v>119</v>
      </c>
      <c r="J399" s="14">
        <v>0.52941176470588203</v>
      </c>
    </row>
    <row r="400" spans="1:10" x14ac:dyDescent="0.3">
      <c r="A400" t="s">
        <v>427</v>
      </c>
      <c r="B400" t="s">
        <v>80</v>
      </c>
      <c r="C400" t="s">
        <v>663</v>
      </c>
      <c r="D400" t="s">
        <v>421</v>
      </c>
      <c r="E400">
        <v>3</v>
      </c>
      <c r="F400" t="s">
        <v>405</v>
      </c>
      <c r="G400">
        <v>55</v>
      </c>
      <c r="H400">
        <v>56</v>
      </c>
      <c r="I400">
        <v>119</v>
      </c>
      <c r="J400" s="14">
        <v>0.52941176470588203</v>
      </c>
    </row>
    <row r="401" spans="1:10" x14ac:dyDescent="0.3">
      <c r="A401" t="s">
        <v>427</v>
      </c>
      <c r="B401" t="s">
        <v>80</v>
      </c>
      <c r="C401" t="s">
        <v>664</v>
      </c>
      <c r="D401" t="s">
        <v>422</v>
      </c>
      <c r="E401">
        <v>3</v>
      </c>
      <c r="F401" t="s">
        <v>405</v>
      </c>
      <c r="G401">
        <v>55</v>
      </c>
      <c r="H401">
        <v>56</v>
      </c>
      <c r="I401">
        <v>119</v>
      </c>
      <c r="J401" s="14">
        <v>0.52941176470588203</v>
      </c>
    </row>
    <row r="402" spans="1:10" x14ac:dyDescent="0.3">
      <c r="A402" t="s">
        <v>427</v>
      </c>
      <c r="B402" t="s">
        <v>80</v>
      </c>
      <c r="C402" t="s">
        <v>665</v>
      </c>
      <c r="D402" t="s">
        <v>423</v>
      </c>
      <c r="E402">
        <v>3</v>
      </c>
      <c r="F402" t="s">
        <v>405</v>
      </c>
      <c r="G402">
        <v>25</v>
      </c>
      <c r="H402">
        <v>26</v>
      </c>
      <c r="I402">
        <v>110</v>
      </c>
      <c r="J402" s="14">
        <v>0.763636363636364</v>
      </c>
    </row>
    <row r="403" spans="1:10" x14ac:dyDescent="0.3">
      <c r="A403" t="s">
        <v>427</v>
      </c>
      <c r="B403" t="s">
        <v>80</v>
      </c>
      <c r="C403" t="s">
        <v>666</v>
      </c>
      <c r="D403" t="s">
        <v>424</v>
      </c>
      <c r="E403">
        <v>3</v>
      </c>
      <c r="F403" t="s">
        <v>405</v>
      </c>
      <c r="G403">
        <v>55</v>
      </c>
      <c r="H403">
        <v>56</v>
      </c>
      <c r="I403">
        <v>119</v>
      </c>
      <c r="J403" s="14">
        <v>0.52941176470588203</v>
      </c>
    </row>
    <row r="404" spans="1:10" x14ac:dyDescent="0.3">
      <c r="A404" t="s">
        <v>427</v>
      </c>
      <c r="B404" t="s">
        <v>80</v>
      </c>
      <c r="C404" t="s">
        <v>667</v>
      </c>
      <c r="D404" t="s">
        <v>425</v>
      </c>
      <c r="E404">
        <v>3</v>
      </c>
      <c r="F404" t="s">
        <v>405</v>
      </c>
      <c r="G404">
        <v>55</v>
      </c>
      <c r="H404">
        <v>56</v>
      </c>
      <c r="I404">
        <v>119</v>
      </c>
      <c r="J404" s="14">
        <v>0.52941176470588203</v>
      </c>
    </row>
    <row r="405" spans="1:10" x14ac:dyDescent="0.3">
      <c r="A405" t="s">
        <v>477</v>
      </c>
      <c r="B405" t="s">
        <v>80</v>
      </c>
      <c r="C405" t="s">
        <v>668</v>
      </c>
      <c r="D405" t="s">
        <v>419</v>
      </c>
      <c r="E405">
        <v>3</v>
      </c>
      <c r="F405" t="s">
        <v>405</v>
      </c>
      <c r="G405">
        <v>25</v>
      </c>
      <c r="H405">
        <v>26</v>
      </c>
      <c r="I405">
        <v>60</v>
      </c>
      <c r="J405" s="14">
        <v>0.56666666666666698</v>
      </c>
    </row>
    <row r="406" spans="1:10" x14ac:dyDescent="0.3">
      <c r="A406" t="s">
        <v>477</v>
      </c>
      <c r="B406" t="s">
        <v>80</v>
      </c>
      <c r="C406" t="s">
        <v>669</v>
      </c>
      <c r="D406" t="s">
        <v>420</v>
      </c>
      <c r="E406">
        <v>3</v>
      </c>
      <c r="F406" t="s">
        <v>405</v>
      </c>
      <c r="G406">
        <v>25</v>
      </c>
      <c r="H406">
        <v>26</v>
      </c>
      <c r="I406">
        <v>60</v>
      </c>
      <c r="J406" s="14">
        <v>0.56666666666666698</v>
      </c>
    </row>
    <row r="407" spans="1:10" x14ac:dyDescent="0.3">
      <c r="A407" t="s">
        <v>477</v>
      </c>
      <c r="B407" t="s">
        <v>80</v>
      </c>
      <c r="C407" t="s">
        <v>670</v>
      </c>
      <c r="D407" t="s">
        <v>421</v>
      </c>
      <c r="E407">
        <v>3</v>
      </c>
      <c r="F407" t="s">
        <v>405</v>
      </c>
      <c r="G407">
        <v>25</v>
      </c>
      <c r="H407">
        <v>26</v>
      </c>
      <c r="I407">
        <v>60</v>
      </c>
      <c r="J407" s="14">
        <v>0.56666666666666698</v>
      </c>
    </row>
    <row r="408" spans="1:10" x14ac:dyDescent="0.3">
      <c r="A408" t="s">
        <v>477</v>
      </c>
      <c r="B408" t="s">
        <v>80</v>
      </c>
      <c r="C408" t="s">
        <v>671</v>
      </c>
      <c r="D408" t="s">
        <v>422</v>
      </c>
      <c r="E408">
        <v>3</v>
      </c>
      <c r="F408" t="s">
        <v>405</v>
      </c>
      <c r="G408">
        <v>25</v>
      </c>
      <c r="H408">
        <v>26</v>
      </c>
      <c r="I408">
        <v>60</v>
      </c>
      <c r="J408" s="14">
        <v>0.56666666666666698</v>
      </c>
    </row>
    <row r="409" spans="1:10" x14ac:dyDescent="0.3">
      <c r="A409" t="s">
        <v>477</v>
      </c>
      <c r="B409" t="s">
        <v>80</v>
      </c>
      <c r="C409" t="s">
        <v>672</v>
      </c>
      <c r="D409" t="s">
        <v>423</v>
      </c>
      <c r="E409">
        <v>3</v>
      </c>
      <c r="F409" t="s">
        <v>405</v>
      </c>
      <c r="G409">
        <v>25</v>
      </c>
      <c r="H409">
        <v>26</v>
      </c>
      <c r="I409">
        <v>60</v>
      </c>
      <c r="J409" s="14">
        <v>0.56666666666666698</v>
      </c>
    </row>
    <row r="410" spans="1:10" x14ac:dyDescent="0.3">
      <c r="A410" t="s">
        <v>477</v>
      </c>
      <c r="B410" t="s">
        <v>80</v>
      </c>
      <c r="C410" t="s">
        <v>673</v>
      </c>
      <c r="D410" t="s">
        <v>424</v>
      </c>
      <c r="E410">
        <v>3</v>
      </c>
      <c r="F410" t="s">
        <v>405</v>
      </c>
      <c r="G410">
        <v>25</v>
      </c>
      <c r="H410">
        <v>26</v>
      </c>
      <c r="I410">
        <v>60</v>
      </c>
      <c r="J410" s="14">
        <v>0.56666666666666698</v>
      </c>
    </row>
    <row r="411" spans="1:10" x14ac:dyDescent="0.3">
      <c r="A411" t="s">
        <v>477</v>
      </c>
      <c r="B411" t="s">
        <v>80</v>
      </c>
      <c r="C411" t="s">
        <v>674</v>
      </c>
      <c r="D411" t="s">
        <v>425</v>
      </c>
      <c r="E411">
        <v>3</v>
      </c>
      <c r="F411" t="s">
        <v>405</v>
      </c>
      <c r="G411">
        <v>25</v>
      </c>
      <c r="H411">
        <v>26</v>
      </c>
      <c r="I411">
        <v>60</v>
      </c>
      <c r="J411" s="14">
        <v>0.56666666666666698</v>
      </c>
    </row>
    <row r="412" spans="1:10" x14ac:dyDescent="0.3">
      <c r="A412" t="s">
        <v>418</v>
      </c>
      <c r="B412" t="s">
        <v>80</v>
      </c>
      <c r="C412" t="s">
        <v>675</v>
      </c>
      <c r="D412" t="s">
        <v>419</v>
      </c>
      <c r="E412">
        <v>3</v>
      </c>
      <c r="F412" t="s">
        <v>405</v>
      </c>
      <c r="G412">
        <v>25</v>
      </c>
      <c r="H412">
        <v>26</v>
      </c>
      <c r="I412">
        <v>63</v>
      </c>
      <c r="J412" s="14">
        <v>0.58730158730158699</v>
      </c>
    </row>
    <row r="413" spans="1:10" x14ac:dyDescent="0.3">
      <c r="A413" t="s">
        <v>418</v>
      </c>
      <c r="B413" t="s">
        <v>80</v>
      </c>
      <c r="C413" t="s">
        <v>676</v>
      </c>
      <c r="D413" t="s">
        <v>420</v>
      </c>
      <c r="E413">
        <v>3</v>
      </c>
      <c r="F413" t="s">
        <v>405</v>
      </c>
      <c r="G413">
        <v>25</v>
      </c>
      <c r="H413">
        <v>26</v>
      </c>
      <c r="I413">
        <v>63</v>
      </c>
      <c r="J413" s="14">
        <v>0.58730158730158699</v>
      </c>
    </row>
    <row r="414" spans="1:10" x14ac:dyDescent="0.3">
      <c r="A414" t="s">
        <v>418</v>
      </c>
      <c r="B414" t="s">
        <v>80</v>
      </c>
      <c r="C414" t="s">
        <v>677</v>
      </c>
      <c r="D414" t="s">
        <v>421</v>
      </c>
      <c r="E414">
        <v>3</v>
      </c>
      <c r="F414" t="s">
        <v>405</v>
      </c>
      <c r="G414">
        <v>25</v>
      </c>
      <c r="H414">
        <v>26</v>
      </c>
      <c r="I414">
        <v>63</v>
      </c>
      <c r="J414" s="14">
        <v>0.58730158730158699</v>
      </c>
    </row>
    <row r="415" spans="1:10" x14ac:dyDescent="0.3">
      <c r="A415" t="s">
        <v>418</v>
      </c>
      <c r="B415" t="s">
        <v>80</v>
      </c>
      <c r="C415" t="s">
        <v>678</v>
      </c>
      <c r="D415" t="s">
        <v>422</v>
      </c>
      <c r="E415">
        <v>3</v>
      </c>
      <c r="F415" t="s">
        <v>405</v>
      </c>
      <c r="G415">
        <v>25</v>
      </c>
      <c r="H415">
        <v>26</v>
      </c>
      <c r="I415">
        <v>63</v>
      </c>
      <c r="J415" s="14">
        <v>0.58730158730158699</v>
      </c>
    </row>
    <row r="416" spans="1:10" x14ac:dyDescent="0.3">
      <c r="A416" t="s">
        <v>418</v>
      </c>
      <c r="B416" t="s">
        <v>80</v>
      </c>
      <c r="C416" t="s">
        <v>679</v>
      </c>
      <c r="D416" t="s">
        <v>423</v>
      </c>
      <c r="E416">
        <v>3</v>
      </c>
      <c r="F416" t="s">
        <v>405</v>
      </c>
      <c r="G416">
        <v>25</v>
      </c>
      <c r="H416">
        <v>26</v>
      </c>
      <c r="I416">
        <v>63</v>
      </c>
      <c r="J416" s="14">
        <v>0.58730158730158699</v>
      </c>
    </row>
    <row r="417" spans="1:10" x14ac:dyDescent="0.3">
      <c r="A417" t="s">
        <v>418</v>
      </c>
      <c r="B417" t="s">
        <v>80</v>
      </c>
      <c r="C417" t="s">
        <v>680</v>
      </c>
      <c r="D417" t="s">
        <v>424</v>
      </c>
      <c r="E417">
        <v>3</v>
      </c>
      <c r="F417" t="s">
        <v>405</v>
      </c>
      <c r="G417">
        <v>25</v>
      </c>
      <c r="H417">
        <v>26</v>
      </c>
      <c r="I417">
        <v>63</v>
      </c>
      <c r="J417" s="14">
        <v>0.58730158730158699</v>
      </c>
    </row>
    <row r="418" spans="1:10" x14ac:dyDescent="0.3">
      <c r="A418" t="s">
        <v>418</v>
      </c>
      <c r="B418" t="s">
        <v>80</v>
      </c>
      <c r="C418" t="s">
        <v>681</v>
      </c>
      <c r="D418" t="s">
        <v>425</v>
      </c>
      <c r="E418">
        <v>3</v>
      </c>
      <c r="F418" t="s">
        <v>405</v>
      </c>
      <c r="G418">
        <v>25</v>
      </c>
      <c r="H418">
        <v>26</v>
      </c>
      <c r="I418">
        <v>63</v>
      </c>
      <c r="J418" s="14">
        <v>0.58730158730158699</v>
      </c>
    </row>
    <row r="419" spans="1:10" x14ac:dyDescent="0.3">
      <c r="A419" t="s">
        <v>477</v>
      </c>
      <c r="B419" t="s">
        <v>80</v>
      </c>
      <c r="C419" t="s">
        <v>682</v>
      </c>
      <c r="D419" t="s">
        <v>419</v>
      </c>
      <c r="E419">
        <v>3</v>
      </c>
      <c r="F419" t="s">
        <v>405</v>
      </c>
      <c r="G419">
        <v>25</v>
      </c>
      <c r="H419">
        <v>26</v>
      </c>
      <c r="I419">
        <v>70</v>
      </c>
      <c r="J419" s="14">
        <v>0.628571428571429</v>
      </c>
    </row>
    <row r="420" spans="1:10" x14ac:dyDescent="0.3">
      <c r="A420" t="s">
        <v>477</v>
      </c>
      <c r="B420" t="s">
        <v>80</v>
      </c>
      <c r="C420" t="s">
        <v>683</v>
      </c>
      <c r="D420" t="s">
        <v>420</v>
      </c>
      <c r="E420">
        <v>3</v>
      </c>
      <c r="F420" t="s">
        <v>405</v>
      </c>
      <c r="G420">
        <v>25</v>
      </c>
      <c r="H420">
        <v>26</v>
      </c>
      <c r="I420">
        <v>70</v>
      </c>
      <c r="J420" s="14">
        <v>0.628571428571429</v>
      </c>
    </row>
    <row r="421" spans="1:10" x14ac:dyDescent="0.3">
      <c r="A421" t="s">
        <v>477</v>
      </c>
      <c r="B421" t="s">
        <v>80</v>
      </c>
      <c r="C421" t="s">
        <v>684</v>
      </c>
      <c r="D421" t="s">
        <v>421</v>
      </c>
      <c r="E421">
        <v>3</v>
      </c>
      <c r="F421" t="s">
        <v>405</v>
      </c>
      <c r="G421">
        <v>25</v>
      </c>
      <c r="H421">
        <v>26</v>
      </c>
      <c r="I421">
        <v>70</v>
      </c>
      <c r="J421" s="14">
        <v>0.628571428571429</v>
      </c>
    </row>
    <row r="422" spans="1:10" x14ac:dyDescent="0.3">
      <c r="A422" t="s">
        <v>477</v>
      </c>
      <c r="B422" t="s">
        <v>80</v>
      </c>
      <c r="C422" t="s">
        <v>685</v>
      </c>
      <c r="D422" t="s">
        <v>422</v>
      </c>
      <c r="E422">
        <v>3</v>
      </c>
      <c r="F422" t="s">
        <v>405</v>
      </c>
      <c r="G422">
        <v>25</v>
      </c>
      <c r="H422">
        <v>26</v>
      </c>
      <c r="I422">
        <v>70</v>
      </c>
      <c r="J422" s="14">
        <v>0.628571428571429</v>
      </c>
    </row>
    <row r="423" spans="1:10" x14ac:dyDescent="0.3">
      <c r="A423" t="s">
        <v>477</v>
      </c>
      <c r="B423" t="s">
        <v>80</v>
      </c>
      <c r="C423" t="s">
        <v>686</v>
      </c>
      <c r="D423" t="s">
        <v>423</v>
      </c>
      <c r="E423">
        <v>3</v>
      </c>
      <c r="F423" t="s">
        <v>405</v>
      </c>
      <c r="G423">
        <v>25</v>
      </c>
      <c r="H423">
        <v>26</v>
      </c>
      <c r="I423">
        <v>70</v>
      </c>
      <c r="J423" s="14">
        <v>0.628571428571429</v>
      </c>
    </row>
    <row r="424" spans="1:10" x14ac:dyDescent="0.3">
      <c r="A424" t="s">
        <v>477</v>
      </c>
      <c r="B424" t="s">
        <v>80</v>
      </c>
      <c r="C424" t="s">
        <v>687</v>
      </c>
      <c r="D424" t="s">
        <v>424</v>
      </c>
      <c r="E424">
        <v>3</v>
      </c>
      <c r="F424" t="s">
        <v>405</v>
      </c>
      <c r="G424">
        <v>25</v>
      </c>
      <c r="H424">
        <v>26</v>
      </c>
      <c r="I424">
        <v>70</v>
      </c>
      <c r="J424" s="14">
        <v>0.628571428571429</v>
      </c>
    </row>
    <row r="425" spans="1:10" x14ac:dyDescent="0.3">
      <c r="A425" t="s">
        <v>477</v>
      </c>
      <c r="B425" t="s">
        <v>80</v>
      </c>
      <c r="C425" t="s">
        <v>688</v>
      </c>
      <c r="D425" t="s">
        <v>425</v>
      </c>
      <c r="E425">
        <v>3</v>
      </c>
      <c r="F425" t="s">
        <v>405</v>
      </c>
      <c r="G425">
        <v>25</v>
      </c>
      <c r="H425">
        <v>26</v>
      </c>
      <c r="I425">
        <v>70</v>
      </c>
      <c r="J425" s="14">
        <v>0.628571428571429</v>
      </c>
    </row>
    <row r="426" spans="1:10" x14ac:dyDescent="0.3">
      <c r="A426" t="s">
        <v>477</v>
      </c>
      <c r="B426" t="s">
        <v>80</v>
      </c>
      <c r="C426" t="s">
        <v>689</v>
      </c>
      <c r="D426" t="s">
        <v>419</v>
      </c>
      <c r="E426">
        <v>3</v>
      </c>
      <c r="F426" t="s">
        <v>405</v>
      </c>
      <c r="G426">
        <v>25</v>
      </c>
      <c r="H426">
        <v>26</v>
      </c>
      <c r="I426">
        <v>70</v>
      </c>
      <c r="J426" s="14">
        <v>0.628571428571429</v>
      </c>
    </row>
    <row r="427" spans="1:10" x14ac:dyDescent="0.3">
      <c r="A427" t="s">
        <v>477</v>
      </c>
      <c r="B427" t="s">
        <v>80</v>
      </c>
      <c r="C427" t="s">
        <v>690</v>
      </c>
      <c r="D427" t="s">
        <v>420</v>
      </c>
      <c r="E427">
        <v>3</v>
      </c>
      <c r="F427" t="s">
        <v>405</v>
      </c>
      <c r="G427">
        <v>25</v>
      </c>
      <c r="H427">
        <v>26</v>
      </c>
      <c r="I427">
        <v>70</v>
      </c>
      <c r="J427" s="14">
        <v>0.628571428571429</v>
      </c>
    </row>
    <row r="428" spans="1:10" x14ac:dyDescent="0.3">
      <c r="A428" t="s">
        <v>477</v>
      </c>
      <c r="B428" t="s">
        <v>80</v>
      </c>
      <c r="C428" t="s">
        <v>691</v>
      </c>
      <c r="D428" t="s">
        <v>421</v>
      </c>
      <c r="E428">
        <v>3</v>
      </c>
      <c r="F428" t="s">
        <v>405</v>
      </c>
      <c r="G428">
        <v>25</v>
      </c>
      <c r="H428">
        <v>26</v>
      </c>
      <c r="I428">
        <v>70</v>
      </c>
      <c r="J428" s="14">
        <v>0.628571428571429</v>
      </c>
    </row>
    <row r="429" spans="1:10" x14ac:dyDescent="0.3">
      <c r="A429" t="s">
        <v>477</v>
      </c>
      <c r="B429" t="s">
        <v>80</v>
      </c>
      <c r="C429" t="s">
        <v>692</v>
      </c>
      <c r="D429" t="s">
        <v>422</v>
      </c>
      <c r="E429">
        <v>3</v>
      </c>
      <c r="F429" t="s">
        <v>405</v>
      </c>
      <c r="G429">
        <v>25</v>
      </c>
      <c r="H429">
        <v>26</v>
      </c>
      <c r="I429">
        <v>70</v>
      </c>
      <c r="J429" s="14">
        <v>0.628571428571429</v>
      </c>
    </row>
    <row r="430" spans="1:10" x14ac:dyDescent="0.3">
      <c r="A430" t="s">
        <v>477</v>
      </c>
      <c r="B430" t="s">
        <v>80</v>
      </c>
      <c r="C430" t="s">
        <v>693</v>
      </c>
      <c r="D430" t="s">
        <v>423</v>
      </c>
      <c r="E430">
        <v>3</v>
      </c>
      <c r="F430" t="s">
        <v>405</v>
      </c>
      <c r="G430">
        <v>25</v>
      </c>
      <c r="H430">
        <v>26</v>
      </c>
      <c r="I430">
        <v>70</v>
      </c>
      <c r="J430" s="14">
        <v>0.628571428571429</v>
      </c>
    </row>
    <row r="431" spans="1:10" x14ac:dyDescent="0.3">
      <c r="A431" t="s">
        <v>477</v>
      </c>
      <c r="B431" t="s">
        <v>80</v>
      </c>
      <c r="C431" t="s">
        <v>694</v>
      </c>
      <c r="D431" t="s">
        <v>424</v>
      </c>
      <c r="E431">
        <v>3</v>
      </c>
      <c r="F431" t="s">
        <v>405</v>
      </c>
      <c r="G431">
        <v>25</v>
      </c>
      <c r="H431">
        <v>26</v>
      </c>
      <c r="I431">
        <v>70</v>
      </c>
      <c r="J431" s="14">
        <v>0.628571428571429</v>
      </c>
    </row>
    <row r="432" spans="1:10" x14ac:dyDescent="0.3">
      <c r="A432" t="s">
        <v>477</v>
      </c>
      <c r="B432" t="s">
        <v>80</v>
      </c>
      <c r="C432" t="s">
        <v>695</v>
      </c>
      <c r="D432" t="s">
        <v>425</v>
      </c>
      <c r="E432">
        <v>3</v>
      </c>
      <c r="F432" t="s">
        <v>405</v>
      </c>
      <c r="G432">
        <v>25</v>
      </c>
      <c r="H432">
        <v>26</v>
      </c>
      <c r="I432">
        <v>70</v>
      </c>
      <c r="J432" s="14">
        <v>0.628571428571429</v>
      </c>
    </row>
    <row r="433" spans="1:10" x14ac:dyDescent="0.3">
      <c r="A433" t="s">
        <v>9498</v>
      </c>
      <c r="B433" t="s">
        <v>80</v>
      </c>
      <c r="C433" t="s">
        <v>696</v>
      </c>
      <c r="D433" t="s">
        <v>419</v>
      </c>
      <c r="E433">
        <v>3</v>
      </c>
      <c r="F433" t="s">
        <v>405</v>
      </c>
      <c r="G433">
        <v>25</v>
      </c>
      <c r="H433">
        <v>26</v>
      </c>
      <c r="I433">
        <v>44</v>
      </c>
      <c r="J433" s="14">
        <v>0.40909090909090901</v>
      </c>
    </row>
    <row r="434" spans="1:10" x14ac:dyDescent="0.3">
      <c r="A434" t="s">
        <v>9498</v>
      </c>
      <c r="B434" t="s">
        <v>80</v>
      </c>
      <c r="C434" t="s">
        <v>697</v>
      </c>
      <c r="D434" t="s">
        <v>420</v>
      </c>
      <c r="E434">
        <v>3</v>
      </c>
      <c r="F434" t="s">
        <v>405</v>
      </c>
      <c r="G434">
        <v>25</v>
      </c>
      <c r="H434">
        <v>26</v>
      </c>
      <c r="I434">
        <v>44</v>
      </c>
      <c r="J434" s="14">
        <v>0.40909090909090901</v>
      </c>
    </row>
    <row r="435" spans="1:10" x14ac:dyDescent="0.3">
      <c r="A435" t="s">
        <v>9498</v>
      </c>
      <c r="B435" t="s">
        <v>80</v>
      </c>
      <c r="C435" t="s">
        <v>698</v>
      </c>
      <c r="D435" t="s">
        <v>421</v>
      </c>
      <c r="E435">
        <v>3</v>
      </c>
      <c r="F435" t="s">
        <v>405</v>
      </c>
      <c r="G435">
        <v>25</v>
      </c>
      <c r="H435">
        <v>26</v>
      </c>
      <c r="I435">
        <v>44</v>
      </c>
      <c r="J435" s="14">
        <v>0.40909090909090901</v>
      </c>
    </row>
    <row r="436" spans="1:10" x14ac:dyDescent="0.3">
      <c r="A436" t="s">
        <v>9498</v>
      </c>
      <c r="B436" t="s">
        <v>80</v>
      </c>
      <c r="C436" t="s">
        <v>699</v>
      </c>
      <c r="D436" t="s">
        <v>422</v>
      </c>
      <c r="E436">
        <v>3</v>
      </c>
      <c r="F436" t="s">
        <v>405</v>
      </c>
      <c r="G436">
        <v>25</v>
      </c>
      <c r="H436">
        <v>26</v>
      </c>
      <c r="I436">
        <v>44</v>
      </c>
      <c r="J436" s="14">
        <v>0.40909090909090901</v>
      </c>
    </row>
    <row r="437" spans="1:10" x14ac:dyDescent="0.3">
      <c r="A437" t="s">
        <v>9498</v>
      </c>
      <c r="B437" t="s">
        <v>80</v>
      </c>
      <c r="C437" t="s">
        <v>700</v>
      </c>
      <c r="D437" t="s">
        <v>423</v>
      </c>
      <c r="E437">
        <v>3</v>
      </c>
      <c r="F437" t="s">
        <v>405</v>
      </c>
      <c r="G437">
        <v>25</v>
      </c>
      <c r="H437">
        <v>26</v>
      </c>
      <c r="I437">
        <v>44</v>
      </c>
      <c r="J437" s="14">
        <v>0.40909090909090901</v>
      </c>
    </row>
    <row r="438" spans="1:10" x14ac:dyDescent="0.3">
      <c r="A438" t="s">
        <v>9498</v>
      </c>
      <c r="B438" t="s">
        <v>80</v>
      </c>
      <c r="C438" t="s">
        <v>701</v>
      </c>
      <c r="D438" t="s">
        <v>424</v>
      </c>
      <c r="E438">
        <v>3</v>
      </c>
      <c r="F438" t="s">
        <v>405</v>
      </c>
      <c r="G438">
        <v>25</v>
      </c>
      <c r="H438">
        <v>26</v>
      </c>
      <c r="I438">
        <v>44</v>
      </c>
      <c r="J438" s="14">
        <v>0.40909090909090901</v>
      </c>
    </row>
    <row r="439" spans="1:10" x14ac:dyDescent="0.3">
      <c r="A439" t="s">
        <v>9498</v>
      </c>
      <c r="B439" t="s">
        <v>80</v>
      </c>
      <c r="C439" t="s">
        <v>702</v>
      </c>
      <c r="D439" t="s">
        <v>425</v>
      </c>
      <c r="E439">
        <v>3</v>
      </c>
      <c r="F439" t="s">
        <v>405</v>
      </c>
      <c r="G439">
        <v>25</v>
      </c>
      <c r="H439">
        <v>26</v>
      </c>
      <c r="I439">
        <v>44</v>
      </c>
      <c r="J439" s="14">
        <v>0.40909090909090901</v>
      </c>
    </row>
    <row r="440" spans="1:10" x14ac:dyDescent="0.3">
      <c r="A440" t="s">
        <v>418</v>
      </c>
      <c r="B440" t="s">
        <v>80</v>
      </c>
      <c r="C440" t="s">
        <v>703</v>
      </c>
      <c r="D440" t="s">
        <v>419</v>
      </c>
      <c r="E440">
        <v>3</v>
      </c>
      <c r="F440" t="s">
        <v>405</v>
      </c>
      <c r="G440">
        <v>25</v>
      </c>
      <c r="H440">
        <v>26</v>
      </c>
      <c r="I440">
        <v>60</v>
      </c>
      <c r="J440" s="14">
        <v>0.56666666666666698</v>
      </c>
    </row>
    <row r="441" spans="1:10" x14ac:dyDescent="0.3">
      <c r="A441" t="s">
        <v>418</v>
      </c>
      <c r="B441" t="s">
        <v>80</v>
      </c>
      <c r="C441" t="s">
        <v>704</v>
      </c>
      <c r="D441" t="s">
        <v>420</v>
      </c>
      <c r="E441">
        <v>3</v>
      </c>
      <c r="F441" t="s">
        <v>405</v>
      </c>
      <c r="G441">
        <v>25</v>
      </c>
      <c r="H441">
        <v>26</v>
      </c>
      <c r="I441">
        <v>60</v>
      </c>
      <c r="J441" s="14">
        <v>0.56666666666666698</v>
      </c>
    </row>
    <row r="442" spans="1:10" x14ac:dyDescent="0.3">
      <c r="A442" t="s">
        <v>418</v>
      </c>
      <c r="B442" t="s">
        <v>80</v>
      </c>
      <c r="C442" t="s">
        <v>705</v>
      </c>
      <c r="D442" t="s">
        <v>421</v>
      </c>
      <c r="E442">
        <v>3</v>
      </c>
      <c r="F442" t="s">
        <v>405</v>
      </c>
      <c r="G442">
        <v>25</v>
      </c>
      <c r="H442">
        <v>26</v>
      </c>
      <c r="I442">
        <v>60</v>
      </c>
      <c r="J442" s="14">
        <v>0.56666666666666698</v>
      </c>
    </row>
    <row r="443" spans="1:10" x14ac:dyDescent="0.3">
      <c r="A443" t="s">
        <v>418</v>
      </c>
      <c r="B443" t="s">
        <v>80</v>
      </c>
      <c r="C443" t="s">
        <v>706</v>
      </c>
      <c r="D443" t="s">
        <v>422</v>
      </c>
      <c r="E443">
        <v>3</v>
      </c>
      <c r="F443" t="s">
        <v>405</v>
      </c>
      <c r="G443">
        <v>25</v>
      </c>
      <c r="H443">
        <v>26</v>
      </c>
      <c r="I443">
        <v>60</v>
      </c>
      <c r="J443" s="14">
        <v>0.56666666666666698</v>
      </c>
    </row>
    <row r="444" spans="1:10" x14ac:dyDescent="0.3">
      <c r="A444" t="s">
        <v>418</v>
      </c>
      <c r="B444" t="s">
        <v>80</v>
      </c>
      <c r="C444" t="s">
        <v>707</v>
      </c>
      <c r="D444" t="s">
        <v>423</v>
      </c>
      <c r="E444">
        <v>3</v>
      </c>
      <c r="F444" t="s">
        <v>405</v>
      </c>
      <c r="G444">
        <v>25</v>
      </c>
      <c r="H444">
        <v>26</v>
      </c>
      <c r="I444">
        <v>60</v>
      </c>
      <c r="J444" s="14">
        <v>0.56666666666666698</v>
      </c>
    </row>
    <row r="445" spans="1:10" x14ac:dyDescent="0.3">
      <c r="A445" t="s">
        <v>418</v>
      </c>
      <c r="B445" t="s">
        <v>80</v>
      </c>
      <c r="C445" t="s">
        <v>708</v>
      </c>
      <c r="D445" t="s">
        <v>424</v>
      </c>
      <c r="E445">
        <v>3</v>
      </c>
      <c r="F445" t="s">
        <v>405</v>
      </c>
      <c r="G445">
        <v>25</v>
      </c>
      <c r="H445">
        <v>26</v>
      </c>
      <c r="I445">
        <v>60</v>
      </c>
      <c r="J445" s="14">
        <v>0.56666666666666698</v>
      </c>
    </row>
    <row r="446" spans="1:10" x14ac:dyDescent="0.3">
      <c r="A446" t="s">
        <v>418</v>
      </c>
      <c r="B446" t="s">
        <v>80</v>
      </c>
      <c r="C446" t="s">
        <v>709</v>
      </c>
      <c r="D446" t="s">
        <v>425</v>
      </c>
      <c r="E446">
        <v>3</v>
      </c>
      <c r="F446" t="s">
        <v>405</v>
      </c>
      <c r="G446">
        <v>25</v>
      </c>
      <c r="H446">
        <v>26</v>
      </c>
      <c r="I446">
        <v>60</v>
      </c>
      <c r="J446" s="14">
        <v>0.56666666666666698</v>
      </c>
    </row>
    <row r="447" spans="1:10" x14ac:dyDescent="0.3">
      <c r="A447" t="s">
        <v>427</v>
      </c>
      <c r="B447" t="s">
        <v>80</v>
      </c>
      <c r="C447" t="s">
        <v>710</v>
      </c>
      <c r="D447" t="s">
        <v>419</v>
      </c>
      <c r="E447">
        <v>3</v>
      </c>
      <c r="F447" t="s">
        <v>405</v>
      </c>
      <c r="G447">
        <v>55</v>
      </c>
      <c r="H447">
        <v>56</v>
      </c>
      <c r="I447">
        <v>119</v>
      </c>
      <c r="J447" s="14">
        <v>0.52941176470588203</v>
      </c>
    </row>
    <row r="448" spans="1:10" x14ac:dyDescent="0.3">
      <c r="A448" t="s">
        <v>427</v>
      </c>
      <c r="B448" t="s">
        <v>80</v>
      </c>
      <c r="C448" t="s">
        <v>711</v>
      </c>
      <c r="D448" t="s">
        <v>420</v>
      </c>
      <c r="E448">
        <v>3</v>
      </c>
      <c r="F448" t="s">
        <v>405</v>
      </c>
      <c r="G448">
        <v>55</v>
      </c>
      <c r="H448">
        <v>56</v>
      </c>
      <c r="I448">
        <v>119</v>
      </c>
      <c r="J448" s="14">
        <v>0.52941176470588203</v>
      </c>
    </row>
    <row r="449" spans="1:10" x14ac:dyDescent="0.3">
      <c r="A449" t="s">
        <v>427</v>
      </c>
      <c r="B449" t="s">
        <v>80</v>
      </c>
      <c r="C449" t="s">
        <v>712</v>
      </c>
      <c r="D449" t="s">
        <v>421</v>
      </c>
      <c r="E449">
        <v>3</v>
      </c>
      <c r="F449" t="s">
        <v>405</v>
      </c>
      <c r="G449">
        <v>55</v>
      </c>
      <c r="H449">
        <v>56</v>
      </c>
      <c r="I449">
        <v>119</v>
      </c>
      <c r="J449" s="14">
        <v>0.52941176470588203</v>
      </c>
    </row>
    <row r="450" spans="1:10" x14ac:dyDescent="0.3">
      <c r="A450" t="s">
        <v>427</v>
      </c>
      <c r="B450" t="s">
        <v>80</v>
      </c>
      <c r="C450" t="s">
        <v>713</v>
      </c>
      <c r="D450" t="s">
        <v>422</v>
      </c>
      <c r="E450">
        <v>3</v>
      </c>
      <c r="F450" t="s">
        <v>405</v>
      </c>
      <c r="G450">
        <v>55</v>
      </c>
      <c r="H450">
        <v>56</v>
      </c>
      <c r="I450">
        <v>119</v>
      </c>
      <c r="J450" s="14">
        <v>0.52941176470588203</v>
      </c>
    </row>
    <row r="451" spans="1:10" x14ac:dyDescent="0.3">
      <c r="A451" t="s">
        <v>427</v>
      </c>
      <c r="B451" t="s">
        <v>80</v>
      </c>
      <c r="C451" t="s">
        <v>714</v>
      </c>
      <c r="D451" t="s">
        <v>423</v>
      </c>
      <c r="E451">
        <v>3</v>
      </c>
      <c r="F451" t="s">
        <v>405</v>
      </c>
      <c r="G451">
        <v>25</v>
      </c>
      <c r="H451">
        <v>26</v>
      </c>
      <c r="I451">
        <v>119</v>
      </c>
      <c r="J451" s="14">
        <v>0.78151260504201703</v>
      </c>
    </row>
    <row r="452" spans="1:10" x14ac:dyDescent="0.3">
      <c r="A452" t="s">
        <v>427</v>
      </c>
      <c r="B452" t="s">
        <v>80</v>
      </c>
      <c r="C452" t="s">
        <v>715</v>
      </c>
      <c r="D452" t="s">
        <v>424</v>
      </c>
      <c r="E452">
        <v>3</v>
      </c>
      <c r="F452" t="s">
        <v>405</v>
      </c>
      <c r="G452">
        <v>55</v>
      </c>
      <c r="H452">
        <v>56</v>
      </c>
      <c r="I452">
        <v>119</v>
      </c>
      <c r="J452" s="14">
        <v>0.52941176470588203</v>
      </c>
    </row>
    <row r="453" spans="1:10" x14ac:dyDescent="0.3">
      <c r="A453" t="s">
        <v>427</v>
      </c>
      <c r="B453" t="s">
        <v>80</v>
      </c>
      <c r="C453" t="s">
        <v>716</v>
      </c>
      <c r="D453" t="s">
        <v>425</v>
      </c>
      <c r="E453">
        <v>3</v>
      </c>
      <c r="F453" t="s">
        <v>405</v>
      </c>
      <c r="G453">
        <v>55</v>
      </c>
      <c r="H453">
        <v>56</v>
      </c>
      <c r="I453">
        <v>119</v>
      </c>
      <c r="J453" s="14">
        <v>0.52941176470588203</v>
      </c>
    </row>
    <row r="454" spans="1:10" x14ac:dyDescent="0.3">
      <c r="A454" t="s">
        <v>418</v>
      </c>
      <c r="B454" t="s">
        <v>80</v>
      </c>
      <c r="C454" t="s">
        <v>717</v>
      </c>
      <c r="D454" t="s">
        <v>419</v>
      </c>
      <c r="E454">
        <v>3</v>
      </c>
      <c r="F454" t="s">
        <v>405</v>
      </c>
      <c r="G454">
        <v>25</v>
      </c>
      <c r="H454">
        <v>26</v>
      </c>
      <c r="I454">
        <v>60</v>
      </c>
      <c r="J454" s="14">
        <v>0.56666666666666698</v>
      </c>
    </row>
    <row r="455" spans="1:10" x14ac:dyDescent="0.3">
      <c r="A455" t="s">
        <v>418</v>
      </c>
      <c r="B455" t="s">
        <v>80</v>
      </c>
      <c r="C455" t="s">
        <v>718</v>
      </c>
      <c r="D455" t="s">
        <v>420</v>
      </c>
      <c r="E455">
        <v>3</v>
      </c>
      <c r="F455" t="s">
        <v>405</v>
      </c>
      <c r="G455">
        <v>25</v>
      </c>
      <c r="H455">
        <v>26</v>
      </c>
      <c r="I455">
        <v>60</v>
      </c>
      <c r="J455" s="14">
        <v>0.56666666666666698</v>
      </c>
    </row>
    <row r="456" spans="1:10" x14ac:dyDescent="0.3">
      <c r="A456" t="s">
        <v>418</v>
      </c>
      <c r="B456" t="s">
        <v>80</v>
      </c>
      <c r="C456" t="s">
        <v>719</v>
      </c>
      <c r="D456" t="s">
        <v>421</v>
      </c>
      <c r="E456">
        <v>3</v>
      </c>
      <c r="F456" t="s">
        <v>405</v>
      </c>
      <c r="G456">
        <v>25</v>
      </c>
      <c r="H456">
        <v>26</v>
      </c>
      <c r="I456">
        <v>60</v>
      </c>
      <c r="J456" s="14">
        <v>0.56666666666666698</v>
      </c>
    </row>
    <row r="457" spans="1:10" x14ac:dyDescent="0.3">
      <c r="A457" t="s">
        <v>418</v>
      </c>
      <c r="B457" t="s">
        <v>80</v>
      </c>
      <c r="C457" t="s">
        <v>720</v>
      </c>
      <c r="D457" t="s">
        <v>422</v>
      </c>
      <c r="E457">
        <v>3</v>
      </c>
      <c r="F457" t="s">
        <v>405</v>
      </c>
      <c r="G457">
        <v>25</v>
      </c>
      <c r="H457">
        <v>26</v>
      </c>
      <c r="I457">
        <v>60</v>
      </c>
      <c r="J457" s="14">
        <v>0.56666666666666698</v>
      </c>
    </row>
    <row r="458" spans="1:10" x14ac:dyDescent="0.3">
      <c r="A458" t="s">
        <v>418</v>
      </c>
      <c r="B458" t="s">
        <v>80</v>
      </c>
      <c r="C458" t="s">
        <v>721</v>
      </c>
      <c r="D458" t="s">
        <v>423</v>
      </c>
      <c r="E458">
        <v>3</v>
      </c>
      <c r="F458" t="s">
        <v>405</v>
      </c>
      <c r="G458">
        <v>25</v>
      </c>
      <c r="H458">
        <v>26</v>
      </c>
      <c r="I458">
        <v>60</v>
      </c>
      <c r="J458" s="14">
        <v>0.56666666666666698</v>
      </c>
    </row>
    <row r="459" spans="1:10" x14ac:dyDescent="0.3">
      <c r="A459" t="s">
        <v>418</v>
      </c>
      <c r="B459" t="s">
        <v>80</v>
      </c>
      <c r="C459" t="s">
        <v>722</v>
      </c>
      <c r="D459" t="s">
        <v>424</v>
      </c>
      <c r="E459">
        <v>3</v>
      </c>
      <c r="F459" t="s">
        <v>405</v>
      </c>
      <c r="G459">
        <v>25</v>
      </c>
      <c r="H459">
        <v>26</v>
      </c>
      <c r="I459">
        <v>60</v>
      </c>
      <c r="J459" s="14">
        <v>0.56666666666666698</v>
      </c>
    </row>
    <row r="460" spans="1:10" x14ac:dyDescent="0.3">
      <c r="A460" t="s">
        <v>418</v>
      </c>
      <c r="B460" t="s">
        <v>80</v>
      </c>
      <c r="C460" t="s">
        <v>723</v>
      </c>
      <c r="D460" t="s">
        <v>425</v>
      </c>
      <c r="E460">
        <v>3</v>
      </c>
      <c r="F460" t="s">
        <v>405</v>
      </c>
      <c r="G460">
        <v>25</v>
      </c>
      <c r="H460">
        <v>26</v>
      </c>
      <c r="I460">
        <v>60</v>
      </c>
      <c r="J460" s="14">
        <v>0.56666666666666698</v>
      </c>
    </row>
    <row r="461" spans="1:10" x14ac:dyDescent="0.3">
      <c r="A461" t="s">
        <v>418</v>
      </c>
      <c r="B461" t="s">
        <v>80</v>
      </c>
      <c r="C461" t="s">
        <v>724</v>
      </c>
      <c r="D461" t="s">
        <v>419</v>
      </c>
      <c r="E461">
        <v>3</v>
      </c>
      <c r="F461" t="s">
        <v>405</v>
      </c>
      <c r="G461">
        <v>25</v>
      </c>
      <c r="H461">
        <v>26</v>
      </c>
      <c r="I461">
        <v>60</v>
      </c>
      <c r="J461" s="14">
        <v>0.56666666666666698</v>
      </c>
    </row>
    <row r="462" spans="1:10" x14ac:dyDescent="0.3">
      <c r="A462" t="s">
        <v>418</v>
      </c>
      <c r="B462" t="s">
        <v>80</v>
      </c>
      <c r="C462" t="s">
        <v>725</v>
      </c>
      <c r="D462" t="s">
        <v>420</v>
      </c>
      <c r="E462">
        <v>3</v>
      </c>
      <c r="F462" t="s">
        <v>405</v>
      </c>
      <c r="G462">
        <v>25</v>
      </c>
      <c r="H462">
        <v>26</v>
      </c>
      <c r="I462">
        <v>60</v>
      </c>
      <c r="J462" s="14">
        <v>0.56666666666666698</v>
      </c>
    </row>
    <row r="463" spans="1:10" x14ac:dyDescent="0.3">
      <c r="A463" t="s">
        <v>418</v>
      </c>
      <c r="B463" t="s">
        <v>80</v>
      </c>
      <c r="C463" t="s">
        <v>726</v>
      </c>
      <c r="D463" t="s">
        <v>421</v>
      </c>
      <c r="E463">
        <v>3</v>
      </c>
      <c r="F463" t="s">
        <v>405</v>
      </c>
      <c r="G463">
        <v>25</v>
      </c>
      <c r="H463">
        <v>26</v>
      </c>
      <c r="I463">
        <v>60</v>
      </c>
      <c r="J463" s="14">
        <v>0.56666666666666698</v>
      </c>
    </row>
    <row r="464" spans="1:10" x14ac:dyDescent="0.3">
      <c r="A464" t="s">
        <v>418</v>
      </c>
      <c r="B464" t="s">
        <v>80</v>
      </c>
      <c r="C464" t="s">
        <v>727</v>
      </c>
      <c r="D464" t="s">
        <v>422</v>
      </c>
      <c r="E464">
        <v>3</v>
      </c>
      <c r="F464" t="s">
        <v>405</v>
      </c>
      <c r="G464">
        <v>25</v>
      </c>
      <c r="H464">
        <v>26</v>
      </c>
      <c r="I464">
        <v>60</v>
      </c>
      <c r="J464" s="14">
        <v>0.56666666666666698</v>
      </c>
    </row>
    <row r="465" spans="1:10" x14ac:dyDescent="0.3">
      <c r="A465" t="s">
        <v>418</v>
      </c>
      <c r="B465" t="s">
        <v>80</v>
      </c>
      <c r="C465" t="s">
        <v>728</v>
      </c>
      <c r="D465" t="s">
        <v>423</v>
      </c>
      <c r="E465">
        <v>3</v>
      </c>
      <c r="F465" t="s">
        <v>405</v>
      </c>
      <c r="G465">
        <v>25</v>
      </c>
      <c r="H465">
        <v>26</v>
      </c>
      <c r="I465">
        <v>60</v>
      </c>
      <c r="J465" s="14">
        <v>0.56666666666666698</v>
      </c>
    </row>
    <row r="466" spans="1:10" x14ac:dyDescent="0.3">
      <c r="A466" t="s">
        <v>418</v>
      </c>
      <c r="B466" t="s">
        <v>80</v>
      </c>
      <c r="C466" t="s">
        <v>729</v>
      </c>
      <c r="D466" t="s">
        <v>424</v>
      </c>
      <c r="E466">
        <v>3</v>
      </c>
      <c r="F466" t="s">
        <v>405</v>
      </c>
      <c r="G466">
        <v>25</v>
      </c>
      <c r="H466">
        <v>26</v>
      </c>
      <c r="I466">
        <v>60</v>
      </c>
      <c r="J466" s="14">
        <v>0.56666666666666698</v>
      </c>
    </row>
    <row r="467" spans="1:10" x14ac:dyDescent="0.3">
      <c r="A467" t="s">
        <v>418</v>
      </c>
      <c r="B467" t="s">
        <v>80</v>
      </c>
      <c r="C467" t="s">
        <v>730</v>
      </c>
      <c r="D467" t="s">
        <v>425</v>
      </c>
      <c r="E467">
        <v>3</v>
      </c>
      <c r="F467" t="s">
        <v>405</v>
      </c>
      <c r="G467">
        <v>25</v>
      </c>
      <c r="H467">
        <v>26</v>
      </c>
      <c r="I467">
        <v>60</v>
      </c>
      <c r="J467" s="14">
        <v>0.56666666666666698</v>
      </c>
    </row>
    <row r="468" spans="1:10" x14ac:dyDescent="0.3">
      <c r="A468" t="s">
        <v>9498</v>
      </c>
      <c r="B468" t="s">
        <v>80</v>
      </c>
      <c r="C468" t="s">
        <v>731</v>
      </c>
      <c r="D468" t="s">
        <v>419</v>
      </c>
      <c r="E468">
        <v>3</v>
      </c>
      <c r="F468" t="s">
        <v>405</v>
      </c>
      <c r="G468">
        <v>25</v>
      </c>
      <c r="H468">
        <v>26</v>
      </c>
      <c r="I468">
        <v>44</v>
      </c>
      <c r="J468" s="14">
        <v>0.40909090909090901</v>
      </c>
    </row>
    <row r="469" spans="1:10" x14ac:dyDescent="0.3">
      <c r="A469" t="s">
        <v>9498</v>
      </c>
      <c r="B469" t="s">
        <v>80</v>
      </c>
      <c r="C469" t="s">
        <v>732</v>
      </c>
      <c r="D469" t="s">
        <v>420</v>
      </c>
      <c r="E469">
        <v>3</v>
      </c>
      <c r="F469" t="s">
        <v>405</v>
      </c>
      <c r="G469">
        <v>25</v>
      </c>
      <c r="H469">
        <v>26</v>
      </c>
      <c r="I469">
        <v>44</v>
      </c>
      <c r="J469" s="14">
        <v>0.40909090909090901</v>
      </c>
    </row>
    <row r="470" spans="1:10" x14ac:dyDescent="0.3">
      <c r="A470" t="s">
        <v>9498</v>
      </c>
      <c r="B470" t="s">
        <v>80</v>
      </c>
      <c r="C470" t="s">
        <v>733</v>
      </c>
      <c r="D470" t="s">
        <v>421</v>
      </c>
      <c r="E470">
        <v>3</v>
      </c>
      <c r="F470" t="s">
        <v>405</v>
      </c>
      <c r="G470">
        <v>25</v>
      </c>
      <c r="H470">
        <v>26</v>
      </c>
      <c r="I470">
        <v>44</v>
      </c>
      <c r="J470" s="14">
        <v>0.40909090909090901</v>
      </c>
    </row>
    <row r="471" spans="1:10" x14ac:dyDescent="0.3">
      <c r="A471" t="s">
        <v>9498</v>
      </c>
      <c r="B471" t="s">
        <v>80</v>
      </c>
      <c r="C471" t="s">
        <v>734</v>
      </c>
      <c r="D471" t="s">
        <v>422</v>
      </c>
      <c r="E471">
        <v>3</v>
      </c>
      <c r="F471" t="s">
        <v>405</v>
      </c>
      <c r="G471">
        <v>25</v>
      </c>
      <c r="H471">
        <v>26</v>
      </c>
      <c r="I471">
        <v>44</v>
      </c>
      <c r="J471" s="14">
        <v>0.40909090909090901</v>
      </c>
    </row>
    <row r="472" spans="1:10" x14ac:dyDescent="0.3">
      <c r="A472" t="s">
        <v>9498</v>
      </c>
      <c r="B472" t="s">
        <v>80</v>
      </c>
      <c r="C472" t="s">
        <v>735</v>
      </c>
      <c r="D472" t="s">
        <v>423</v>
      </c>
      <c r="E472">
        <v>3</v>
      </c>
      <c r="F472" t="s">
        <v>405</v>
      </c>
      <c r="G472">
        <v>25</v>
      </c>
      <c r="H472">
        <v>26</v>
      </c>
      <c r="I472">
        <v>44</v>
      </c>
      <c r="J472" s="14">
        <v>0.40909090909090901</v>
      </c>
    </row>
    <row r="473" spans="1:10" x14ac:dyDescent="0.3">
      <c r="A473" t="s">
        <v>9498</v>
      </c>
      <c r="B473" t="s">
        <v>80</v>
      </c>
      <c r="C473" t="s">
        <v>736</v>
      </c>
      <c r="D473" t="s">
        <v>424</v>
      </c>
      <c r="E473">
        <v>3</v>
      </c>
      <c r="F473" t="s">
        <v>405</v>
      </c>
      <c r="G473">
        <v>25</v>
      </c>
      <c r="H473">
        <v>26</v>
      </c>
      <c r="I473">
        <v>44</v>
      </c>
      <c r="J473" s="14">
        <v>0.40909090909090901</v>
      </c>
    </row>
    <row r="474" spans="1:10" x14ac:dyDescent="0.3">
      <c r="A474" t="s">
        <v>9498</v>
      </c>
      <c r="B474" t="s">
        <v>80</v>
      </c>
      <c r="C474" t="s">
        <v>737</v>
      </c>
      <c r="D474" t="s">
        <v>425</v>
      </c>
      <c r="E474">
        <v>3</v>
      </c>
      <c r="F474" t="s">
        <v>405</v>
      </c>
      <c r="G474">
        <v>25</v>
      </c>
      <c r="H474">
        <v>26</v>
      </c>
      <c r="I474">
        <v>44</v>
      </c>
      <c r="J474" s="14">
        <v>0.40909090909090901</v>
      </c>
    </row>
    <row r="475" spans="1:10" x14ac:dyDescent="0.3">
      <c r="A475" t="s">
        <v>9497</v>
      </c>
      <c r="B475" t="s">
        <v>80</v>
      </c>
      <c r="C475" t="s">
        <v>371</v>
      </c>
      <c r="D475" t="s">
        <v>428</v>
      </c>
      <c r="E475">
        <v>3</v>
      </c>
      <c r="F475" t="s">
        <v>405</v>
      </c>
      <c r="G475">
        <v>20</v>
      </c>
      <c r="H475">
        <v>21</v>
      </c>
      <c r="I475">
        <v>50</v>
      </c>
      <c r="J475" s="14">
        <v>0.57999999999999996</v>
      </c>
    </row>
    <row r="476" spans="1:10" x14ac:dyDescent="0.3">
      <c r="A476" t="s">
        <v>9497</v>
      </c>
      <c r="B476" t="s">
        <v>80</v>
      </c>
      <c r="C476" t="s">
        <v>738</v>
      </c>
      <c r="D476" t="s">
        <v>429</v>
      </c>
      <c r="E476">
        <v>3</v>
      </c>
      <c r="F476" t="s">
        <v>405</v>
      </c>
      <c r="G476">
        <v>25</v>
      </c>
      <c r="H476">
        <v>26</v>
      </c>
      <c r="I476">
        <v>50</v>
      </c>
      <c r="J476" s="14">
        <v>0.48</v>
      </c>
    </row>
    <row r="477" spans="1:10" x14ac:dyDescent="0.3">
      <c r="A477" t="s">
        <v>9497</v>
      </c>
      <c r="B477" t="s">
        <v>80</v>
      </c>
      <c r="C477" t="s">
        <v>739</v>
      </c>
      <c r="D477" t="s">
        <v>430</v>
      </c>
      <c r="E477">
        <v>3</v>
      </c>
      <c r="F477" t="s">
        <v>405</v>
      </c>
      <c r="G477">
        <v>25</v>
      </c>
      <c r="H477">
        <v>26</v>
      </c>
      <c r="I477">
        <v>50</v>
      </c>
      <c r="J477" s="14">
        <v>0.48</v>
      </c>
    </row>
    <row r="478" spans="1:10" x14ac:dyDescent="0.3">
      <c r="A478" t="s">
        <v>9497</v>
      </c>
      <c r="B478" t="s">
        <v>80</v>
      </c>
      <c r="C478" t="s">
        <v>740</v>
      </c>
      <c r="D478" t="s">
        <v>431</v>
      </c>
      <c r="E478">
        <v>3</v>
      </c>
      <c r="F478" t="s">
        <v>405</v>
      </c>
      <c r="G478">
        <v>25</v>
      </c>
      <c r="H478">
        <v>26</v>
      </c>
      <c r="I478">
        <v>50</v>
      </c>
      <c r="J478" s="14">
        <v>0.48</v>
      </c>
    </row>
    <row r="479" spans="1:10" x14ac:dyDescent="0.3">
      <c r="A479" t="s">
        <v>9497</v>
      </c>
      <c r="B479" t="s">
        <v>80</v>
      </c>
      <c r="C479" t="s">
        <v>372</v>
      </c>
      <c r="D479" t="s">
        <v>432</v>
      </c>
      <c r="E479">
        <v>2</v>
      </c>
      <c r="F479" t="s">
        <v>405</v>
      </c>
      <c r="G479">
        <v>20</v>
      </c>
      <c r="H479">
        <v>21</v>
      </c>
      <c r="I479">
        <v>50</v>
      </c>
      <c r="J479" s="14">
        <v>0.57999999999999996</v>
      </c>
    </row>
    <row r="480" spans="1:10" x14ac:dyDescent="0.3">
      <c r="A480" t="s">
        <v>9497</v>
      </c>
      <c r="B480" t="s">
        <v>80</v>
      </c>
      <c r="C480" t="s">
        <v>741</v>
      </c>
      <c r="D480" t="s">
        <v>433</v>
      </c>
      <c r="E480">
        <v>3</v>
      </c>
      <c r="F480" t="s">
        <v>405</v>
      </c>
      <c r="G480">
        <v>25</v>
      </c>
      <c r="H480">
        <v>26</v>
      </c>
      <c r="I480">
        <v>50</v>
      </c>
      <c r="J480" s="14">
        <v>0.48</v>
      </c>
    </row>
    <row r="481" spans="1:10" x14ac:dyDescent="0.3">
      <c r="A481" t="s">
        <v>9497</v>
      </c>
      <c r="B481" t="s">
        <v>80</v>
      </c>
      <c r="C481" t="s">
        <v>373</v>
      </c>
      <c r="D481" t="s">
        <v>434</v>
      </c>
      <c r="E481">
        <v>3</v>
      </c>
      <c r="F481" t="s">
        <v>405</v>
      </c>
      <c r="G481">
        <v>20</v>
      </c>
      <c r="H481">
        <v>21</v>
      </c>
      <c r="I481">
        <v>50</v>
      </c>
      <c r="J481" s="14">
        <v>0.57999999999999996</v>
      </c>
    </row>
    <row r="482" spans="1:10" x14ac:dyDescent="0.3">
      <c r="A482" t="s">
        <v>418</v>
      </c>
      <c r="B482" t="s">
        <v>80</v>
      </c>
      <c r="C482" t="s">
        <v>742</v>
      </c>
      <c r="D482" t="s">
        <v>419</v>
      </c>
      <c r="E482">
        <v>3</v>
      </c>
      <c r="F482" t="s">
        <v>405</v>
      </c>
      <c r="G482">
        <v>25</v>
      </c>
      <c r="H482">
        <v>26</v>
      </c>
      <c r="I482">
        <v>60</v>
      </c>
      <c r="J482" s="14">
        <v>0.56666666666666698</v>
      </c>
    </row>
    <row r="483" spans="1:10" x14ac:dyDescent="0.3">
      <c r="A483" t="s">
        <v>418</v>
      </c>
      <c r="B483" t="s">
        <v>80</v>
      </c>
      <c r="C483" t="s">
        <v>743</v>
      </c>
      <c r="D483" t="s">
        <v>420</v>
      </c>
      <c r="E483">
        <v>3</v>
      </c>
      <c r="F483" t="s">
        <v>405</v>
      </c>
      <c r="G483">
        <v>25</v>
      </c>
      <c r="H483">
        <v>26</v>
      </c>
      <c r="I483">
        <v>60</v>
      </c>
      <c r="J483" s="14">
        <v>0.56666666666666698</v>
      </c>
    </row>
    <row r="484" spans="1:10" x14ac:dyDescent="0.3">
      <c r="A484" t="s">
        <v>418</v>
      </c>
      <c r="B484" t="s">
        <v>80</v>
      </c>
      <c r="C484" t="s">
        <v>744</v>
      </c>
      <c r="D484" t="s">
        <v>421</v>
      </c>
      <c r="E484">
        <v>3</v>
      </c>
      <c r="F484" t="s">
        <v>405</v>
      </c>
      <c r="G484">
        <v>25</v>
      </c>
      <c r="H484">
        <v>26</v>
      </c>
      <c r="I484">
        <v>60</v>
      </c>
      <c r="J484" s="14">
        <v>0.56666666666666698</v>
      </c>
    </row>
    <row r="485" spans="1:10" x14ac:dyDescent="0.3">
      <c r="A485" t="s">
        <v>418</v>
      </c>
      <c r="B485" t="s">
        <v>80</v>
      </c>
      <c r="C485" t="s">
        <v>745</v>
      </c>
      <c r="D485" t="s">
        <v>422</v>
      </c>
      <c r="E485">
        <v>3</v>
      </c>
      <c r="F485" t="s">
        <v>405</v>
      </c>
      <c r="G485">
        <v>25</v>
      </c>
      <c r="H485">
        <v>26</v>
      </c>
      <c r="I485">
        <v>60</v>
      </c>
      <c r="J485" s="14">
        <v>0.56666666666666698</v>
      </c>
    </row>
    <row r="486" spans="1:10" x14ac:dyDescent="0.3">
      <c r="A486" t="s">
        <v>418</v>
      </c>
      <c r="B486" t="s">
        <v>80</v>
      </c>
      <c r="C486" t="s">
        <v>746</v>
      </c>
      <c r="D486" t="s">
        <v>423</v>
      </c>
      <c r="E486">
        <v>3</v>
      </c>
      <c r="F486" t="s">
        <v>405</v>
      </c>
      <c r="G486">
        <v>25</v>
      </c>
      <c r="H486">
        <v>26</v>
      </c>
      <c r="I486">
        <v>60</v>
      </c>
      <c r="J486" s="14">
        <v>0.56666666666666698</v>
      </c>
    </row>
    <row r="487" spans="1:10" x14ac:dyDescent="0.3">
      <c r="A487" t="s">
        <v>418</v>
      </c>
      <c r="B487" t="s">
        <v>80</v>
      </c>
      <c r="C487" t="s">
        <v>747</v>
      </c>
      <c r="D487" t="s">
        <v>424</v>
      </c>
      <c r="E487">
        <v>3</v>
      </c>
      <c r="F487" t="s">
        <v>405</v>
      </c>
      <c r="G487">
        <v>25</v>
      </c>
      <c r="H487">
        <v>26</v>
      </c>
      <c r="I487">
        <v>60</v>
      </c>
      <c r="J487" s="14">
        <v>0.56666666666666698</v>
      </c>
    </row>
    <row r="488" spans="1:10" x14ac:dyDescent="0.3">
      <c r="A488" t="s">
        <v>418</v>
      </c>
      <c r="B488" t="s">
        <v>80</v>
      </c>
      <c r="C488" t="s">
        <v>748</v>
      </c>
      <c r="D488" t="s">
        <v>425</v>
      </c>
      <c r="E488">
        <v>3</v>
      </c>
      <c r="F488" t="s">
        <v>405</v>
      </c>
      <c r="G488">
        <v>25</v>
      </c>
      <c r="H488">
        <v>26</v>
      </c>
      <c r="I488">
        <v>60</v>
      </c>
      <c r="J488" s="14">
        <v>0.56666666666666698</v>
      </c>
    </row>
    <row r="489" spans="1:10" x14ac:dyDescent="0.3">
      <c r="A489" t="s">
        <v>418</v>
      </c>
      <c r="B489" t="s">
        <v>80</v>
      </c>
      <c r="C489" t="s">
        <v>749</v>
      </c>
      <c r="D489" t="s">
        <v>419</v>
      </c>
      <c r="E489">
        <v>3</v>
      </c>
      <c r="F489" t="s">
        <v>405</v>
      </c>
      <c r="G489">
        <v>25</v>
      </c>
      <c r="H489">
        <v>26</v>
      </c>
      <c r="I489">
        <v>60</v>
      </c>
      <c r="J489" s="14">
        <v>0.56666666666666698</v>
      </c>
    </row>
    <row r="490" spans="1:10" x14ac:dyDescent="0.3">
      <c r="A490" t="s">
        <v>418</v>
      </c>
      <c r="B490" t="s">
        <v>80</v>
      </c>
      <c r="C490" t="s">
        <v>750</v>
      </c>
      <c r="D490" t="s">
        <v>420</v>
      </c>
      <c r="E490">
        <v>3</v>
      </c>
      <c r="F490" t="s">
        <v>405</v>
      </c>
      <c r="G490">
        <v>25</v>
      </c>
      <c r="H490">
        <v>26</v>
      </c>
      <c r="I490">
        <v>60</v>
      </c>
      <c r="J490" s="14">
        <v>0.56666666666666698</v>
      </c>
    </row>
    <row r="491" spans="1:10" x14ac:dyDescent="0.3">
      <c r="A491" t="s">
        <v>418</v>
      </c>
      <c r="B491" t="s">
        <v>80</v>
      </c>
      <c r="C491" t="s">
        <v>751</v>
      </c>
      <c r="D491" t="s">
        <v>421</v>
      </c>
      <c r="E491">
        <v>3</v>
      </c>
      <c r="F491" t="s">
        <v>405</v>
      </c>
      <c r="G491">
        <v>25</v>
      </c>
      <c r="H491">
        <v>26</v>
      </c>
      <c r="I491">
        <v>60</v>
      </c>
      <c r="J491" s="14">
        <v>0.56666666666666698</v>
      </c>
    </row>
    <row r="492" spans="1:10" x14ac:dyDescent="0.3">
      <c r="A492" t="s">
        <v>418</v>
      </c>
      <c r="B492" t="s">
        <v>80</v>
      </c>
      <c r="C492" t="s">
        <v>752</v>
      </c>
      <c r="D492" t="s">
        <v>422</v>
      </c>
      <c r="E492">
        <v>3</v>
      </c>
      <c r="F492" t="s">
        <v>405</v>
      </c>
      <c r="G492">
        <v>25</v>
      </c>
      <c r="H492">
        <v>26</v>
      </c>
      <c r="I492">
        <v>60</v>
      </c>
      <c r="J492" s="14">
        <v>0.56666666666666698</v>
      </c>
    </row>
    <row r="493" spans="1:10" x14ac:dyDescent="0.3">
      <c r="A493" t="s">
        <v>418</v>
      </c>
      <c r="B493" t="s">
        <v>80</v>
      </c>
      <c r="C493" t="s">
        <v>753</v>
      </c>
      <c r="D493" t="s">
        <v>423</v>
      </c>
      <c r="E493">
        <v>3</v>
      </c>
      <c r="F493" t="s">
        <v>405</v>
      </c>
      <c r="G493">
        <v>25</v>
      </c>
      <c r="H493">
        <v>26</v>
      </c>
      <c r="I493">
        <v>60</v>
      </c>
      <c r="J493" s="14">
        <v>0.56666666666666698</v>
      </c>
    </row>
    <row r="494" spans="1:10" x14ac:dyDescent="0.3">
      <c r="A494" t="s">
        <v>418</v>
      </c>
      <c r="B494" t="s">
        <v>80</v>
      </c>
      <c r="C494" t="s">
        <v>754</v>
      </c>
      <c r="D494" t="s">
        <v>424</v>
      </c>
      <c r="E494">
        <v>3</v>
      </c>
      <c r="F494" t="s">
        <v>405</v>
      </c>
      <c r="G494">
        <v>25</v>
      </c>
      <c r="H494">
        <v>26</v>
      </c>
      <c r="I494">
        <v>60</v>
      </c>
      <c r="J494" s="14">
        <v>0.56666666666666698</v>
      </c>
    </row>
    <row r="495" spans="1:10" x14ac:dyDescent="0.3">
      <c r="A495" t="s">
        <v>418</v>
      </c>
      <c r="B495" t="s">
        <v>80</v>
      </c>
      <c r="C495" t="s">
        <v>755</v>
      </c>
      <c r="D495" t="s">
        <v>425</v>
      </c>
      <c r="E495">
        <v>3</v>
      </c>
      <c r="F495" t="s">
        <v>405</v>
      </c>
      <c r="G495">
        <v>25</v>
      </c>
      <c r="H495">
        <v>26</v>
      </c>
      <c r="I495">
        <v>60</v>
      </c>
      <c r="J495" s="14">
        <v>0.56666666666666698</v>
      </c>
    </row>
    <row r="496" spans="1:10" x14ac:dyDescent="0.3">
      <c r="A496" t="s">
        <v>9497</v>
      </c>
      <c r="B496" t="s">
        <v>80</v>
      </c>
      <c r="C496" t="s">
        <v>383</v>
      </c>
      <c r="D496" t="s">
        <v>428</v>
      </c>
      <c r="E496">
        <v>3</v>
      </c>
      <c r="F496" t="s">
        <v>405</v>
      </c>
      <c r="G496">
        <v>20</v>
      </c>
      <c r="H496">
        <v>21</v>
      </c>
      <c r="I496">
        <v>50</v>
      </c>
      <c r="J496" s="14">
        <v>0.57999999999999996</v>
      </c>
    </row>
    <row r="497" spans="1:10" x14ac:dyDescent="0.3">
      <c r="A497" t="s">
        <v>9497</v>
      </c>
      <c r="B497" t="s">
        <v>80</v>
      </c>
      <c r="C497" t="s">
        <v>756</v>
      </c>
      <c r="D497" t="s">
        <v>429</v>
      </c>
      <c r="E497">
        <v>3</v>
      </c>
      <c r="F497" t="s">
        <v>405</v>
      </c>
      <c r="G497">
        <v>25</v>
      </c>
      <c r="H497">
        <v>26</v>
      </c>
      <c r="I497">
        <v>50</v>
      </c>
      <c r="J497" s="14">
        <v>0.48</v>
      </c>
    </row>
    <row r="498" spans="1:10" x14ac:dyDescent="0.3">
      <c r="A498" t="s">
        <v>9497</v>
      </c>
      <c r="B498" t="s">
        <v>80</v>
      </c>
      <c r="C498" t="s">
        <v>757</v>
      </c>
      <c r="D498" t="s">
        <v>430</v>
      </c>
      <c r="E498">
        <v>3</v>
      </c>
      <c r="F498" t="s">
        <v>405</v>
      </c>
      <c r="G498">
        <v>25</v>
      </c>
      <c r="H498">
        <v>26</v>
      </c>
      <c r="I498">
        <v>50</v>
      </c>
      <c r="J498" s="14">
        <v>0.48</v>
      </c>
    </row>
    <row r="499" spans="1:10" x14ac:dyDescent="0.3">
      <c r="A499" t="s">
        <v>9497</v>
      </c>
      <c r="B499" t="s">
        <v>80</v>
      </c>
      <c r="C499" t="s">
        <v>758</v>
      </c>
      <c r="D499" t="s">
        <v>431</v>
      </c>
      <c r="E499">
        <v>3</v>
      </c>
      <c r="F499" t="s">
        <v>405</v>
      </c>
      <c r="G499">
        <v>25</v>
      </c>
      <c r="H499">
        <v>26</v>
      </c>
      <c r="I499">
        <v>50</v>
      </c>
      <c r="J499" s="14">
        <v>0.48</v>
      </c>
    </row>
    <row r="500" spans="1:10" x14ac:dyDescent="0.3">
      <c r="A500" t="s">
        <v>9497</v>
      </c>
      <c r="B500" t="s">
        <v>80</v>
      </c>
      <c r="C500" t="s">
        <v>384</v>
      </c>
      <c r="D500" t="s">
        <v>432</v>
      </c>
      <c r="E500">
        <v>3</v>
      </c>
      <c r="F500" t="s">
        <v>405</v>
      </c>
      <c r="G500">
        <v>20</v>
      </c>
      <c r="H500">
        <v>21</v>
      </c>
      <c r="I500">
        <v>50</v>
      </c>
      <c r="J500" s="14">
        <v>0.57999999999999996</v>
      </c>
    </row>
    <row r="501" spans="1:10" x14ac:dyDescent="0.3">
      <c r="A501" t="s">
        <v>9497</v>
      </c>
      <c r="B501" t="s">
        <v>80</v>
      </c>
      <c r="C501" t="s">
        <v>759</v>
      </c>
      <c r="D501" t="s">
        <v>433</v>
      </c>
      <c r="E501">
        <v>3</v>
      </c>
      <c r="F501" t="s">
        <v>405</v>
      </c>
      <c r="G501">
        <v>25</v>
      </c>
      <c r="H501">
        <v>26</v>
      </c>
      <c r="I501">
        <v>50</v>
      </c>
      <c r="J501" s="14">
        <v>0.48</v>
      </c>
    </row>
    <row r="502" spans="1:10" x14ac:dyDescent="0.3">
      <c r="A502" t="s">
        <v>9497</v>
      </c>
      <c r="B502" t="s">
        <v>80</v>
      </c>
      <c r="C502" t="s">
        <v>385</v>
      </c>
      <c r="D502" t="s">
        <v>434</v>
      </c>
      <c r="E502">
        <v>3</v>
      </c>
      <c r="F502" t="s">
        <v>405</v>
      </c>
      <c r="G502">
        <v>20</v>
      </c>
      <c r="H502">
        <v>21</v>
      </c>
      <c r="I502">
        <v>50</v>
      </c>
      <c r="J502" s="14">
        <v>0.57999999999999996</v>
      </c>
    </row>
    <row r="503" spans="1:10" x14ac:dyDescent="0.3">
      <c r="A503" t="s">
        <v>435</v>
      </c>
      <c r="B503" t="s">
        <v>80</v>
      </c>
      <c r="C503" t="s">
        <v>764</v>
      </c>
      <c r="D503" t="s">
        <v>425</v>
      </c>
      <c r="E503">
        <v>3</v>
      </c>
      <c r="F503" t="s">
        <v>405</v>
      </c>
      <c r="G503">
        <v>25</v>
      </c>
      <c r="H503">
        <v>26</v>
      </c>
      <c r="I503">
        <v>90</v>
      </c>
      <c r="J503" s="14">
        <v>0.71111111111111103</v>
      </c>
    </row>
    <row r="504" spans="1:10" x14ac:dyDescent="0.3">
      <c r="A504" t="s">
        <v>435</v>
      </c>
      <c r="B504" t="s">
        <v>80</v>
      </c>
      <c r="C504" t="s">
        <v>760</v>
      </c>
      <c r="D504" t="s">
        <v>419</v>
      </c>
      <c r="E504">
        <v>3</v>
      </c>
      <c r="F504" t="s">
        <v>405</v>
      </c>
      <c r="G504">
        <v>40</v>
      </c>
      <c r="H504">
        <v>41</v>
      </c>
      <c r="I504">
        <v>73</v>
      </c>
      <c r="J504" s="14">
        <v>0.43835616438356201</v>
      </c>
    </row>
    <row r="505" spans="1:10" x14ac:dyDescent="0.3">
      <c r="A505" t="s">
        <v>435</v>
      </c>
      <c r="B505" t="s">
        <v>80</v>
      </c>
      <c r="C505" t="s">
        <v>761</v>
      </c>
      <c r="D505" t="s">
        <v>420</v>
      </c>
      <c r="E505">
        <v>3</v>
      </c>
      <c r="F505" t="s">
        <v>405</v>
      </c>
      <c r="G505">
        <v>40</v>
      </c>
      <c r="H505">
        <v>41</v>
      </c>
      <c r="I505">
        <v>73</v>
      </c>
      <c r="J505" s="14">
        <v>0.43835616438356201</v>
      </c>
    </row>
    <row r="506" spans="1:10" x14ac:dyDescent="0.3">
      <c r="A506" t="s">
        <v>435</v>
      </c>
      <c r="B506" t="s">
        <v>80</v>
      </c>
      <c r="C506" t="s">
        <v>762</v>
      </c>
      <c r="D506" t="s">
        <v>421</v>
      </c>
      <c r="E506">
        <v>3</v>
      </c>
      <c r="F506" t="s">
        <v>405</v>
      </c>
      <c r="G506">
        <v>40</v>
      </c>
      <c r="H506">
        <v>41</v>
      </c>
      <c r="I506">
        <v>73</v>
      </c>
      <c r="J506" s="14">
        <v>0.43835616438356201</v>
      </c>
    </row>
    <row r="507" spans="1:10" x14ac:dyDescent="0.3">
      <c r="A507" t="s">
        <v>435</v>
      </c>
      <c r="B507" t="s">
        <v>80</v>
      </c>
      <c r="C507" t="s">
        <v>763</v>
      </c>
      <c r="D507" t="s">
        <v>422</v>
      </c>
      <c r="E507">
        <v>3</v>
      </c>
      <c r="F507" t="s">
        <v>405</v>
      </c>
      <c r="G507">
        <v>40</v>
      </c>
      <c r="H507">
        <v>41</v>
      </c>
      <c r="I507">
        <v>73</v>
      </c>
      <c r="J507" s="14">
        <v>0.43835616438356201</v>
      </c>
    </row>
    <row r="508" spans="1:10" x14ac:dyDescent="0.3">
      <c r="A508" t="s">
        <v>435</v>
      </c>
      <c r="B508" t="s">
        <v>80</v>
      </c>
      <c r="C508" t="s">
        <v>765</v>
      </c>
      <c r="D508" t="s">
        <v>424</v>
      </c>
      <c r="E508">
        <v>3</v>
      </c>
      <c r="F508" t="s">
        <v>405</v>
      </c>
      <c r="G508">
        <v>40</v>
      </c>
      <c r="H508">
        <v>41</v>
      </c>
      <c r="I508">
        <v>73</v>
      </c>
      <c r="J508" s="14">
        <v>0.43835616438356201</v>
      </c>
    </row>
    <row r="509" spans="1:10" x14ac:dyDescent="0.3">
      <c r="A509" t="s">
        <v>435</v>
      </c>
      <c r="B509" t="s">
        <v>80</v>
      </c>
      <c r="C509" t="s">
        <v>766</v>
      </c>
      <c r="D509" t="s">
        <v>425</v>
      </c>
      <c r="E509">
        <v>3</v>
      </c>
      <c r="F509" t="s">
        <v>405</v>
      </c>
      <c r="G509">
        <v>40</v>
      </c>
      <c r="H509">
        <v>41</v>
      </c>
      <c r="I509">
        <v>73</v>
      </c>
      <c r="J509" s="14">
        <v>0.43835616438356201</v>
      </c>
    </row>
    <row r="510" spans="1:10" x14ac:dyDescent="0.3">
      <c r="A510" t="s">
        <v>435</v>
      </c>
      <c r="B510" t="s">
        <v>80</v>
      </c>
      <c r="C510" t="s">
        <v>767</v>
      </c>
      <c r="D510" t="s">
        <v>419</v>
      </c>
      <c r="E510">
        <v>3</v>
      </c>
      <c r="F510" t="s">
        <v>405</v>
      </c>
      <c r="G510">
        <v>40</v>
      </c>
      <c r="H510">
        <v>41</v>
      </c>
      <c r="I510">
        <v>73</v>
      </c>
      <c r="J510" s="14">
        <v>0.43835616438356201</v>
      </c>
    </row>
    <row r="511" spans="1:10" x14ac:dyDescent="0.3">
      <c r="A511" t="s">
        <v>435</v>
      </c>
      <c r="B511" t="s">
        <v>80</v>
      </c>
      <c r="C511" t="s">
        <v>768</v>
      </c>
      <c r="D511" t="s">
        <v>420</v>
      </c>
      <c r="E511">
        <v>3</v>
      </c>
      <c r="F511" t="s">
        <v>405</v>
      </c>
      <c r="G511">
        <v>40</v>
      </c>
      <c r="H511">
        <v>41</v>
      </c>
      <c r="I511">
        <v>73</v>
      </c>
      <c r="J511" s="14">
        <v>0.43835616438356201</v>
      </c>
    </row>
    <row r="512" spans="1:10" x14ac:dyDescent="0.3">
      <c r="A512" t="s">
        <v>435</v>
      </c>
      <c r="B512" t="s">
        <v>80</v>
      </c>
      <c r="C512" t="s">
        <v>769</v>
      </c>
      <c r="D512" t="s">
        <v>421</v>
      </c>
      <c r="E512">
        <v>3</v>
      </c>
      <c r="F512" t="s">
        <v>405</v>
      </c>
      <c r="G512">
        <v>40</v>
      </c>
      <c r="H512">
        <v>41</v>
      </c>
      <c r="I512">
        <v>73</v>
      </c>
      <c r="J512" s="14">
        <v>0.43835616438356201</v>
      </c>
    </row>
    <row r="513" spans="1:10" x14ac:dyDescent="0.3">
      <c r="A513" t="s">
        <v>435</v>
      </c>
      <c r="B513" t="s">
        <v>80</v>
      </c>
      <c r="C513" t="s">
        <v>770</v>
      </c>
      <c r="D513" t="s">
        <v>422</v>
      </c>
      <c r="E513">
        <v>3</v>
      </c>
      <c r="F513" t="s">
        <v>405</v>
      </c>
      <c r="G513">
        <v>40</v>
      </c>
      <c r="H513">
        <v>41</v>
      </c>
      <c r="I513">
        <v>73</v>
      </c>
      <c r="J513" s="14">
        <v>0.43835616438356201</v>
      </c>
    </row>
    <row r="514" spans="1:10" x14ac:dyDescent="0.3">
      <c r="A514" t="s">
        <v>435</v>
      </c>
      <c r="B514" t="s">
        <v>80</v>
      </c>
      <c r="C514" t="s">
        <v>771</v>
      </c>
      <c r="D514" t="s">
        <v>423</v>
      </c>
      <c r="E514">
        <v>3</v>
      </c>
      <c r="F514" t="s">
        <v>405</v>
      </c>
      <c r="G514">
        <v>25</v>
      </c>
      <c r="H514">
        <v>26</v>
      </c>
      <c r="I514">
        <v>73</v>
      </c>
      <c r="J514" s="14">
        <v>0.64383561643835596</v>
      </c>
    </row>
    <row r="515" spans="1:10" x14ac:dyDescent="0.3">
      <c r="A515" t="s">
        <v>435</v>
      </c>
      <c r="B515" t="s">
        <v>80</v>
      </c>
      <c r="C515" t="s">
        <v>772</v>
      </c>
      <c r="D515" t="s">
        <v>424</v>
      </c>
      <c r="E515">
        <v>3</v>
      </c>
      <c r="F515" t="s">
        <v>405</v>
      </c>
      <c r="G515">
        <v>40</v>
      </c>
      <c r="H515">
        <v>41</v>
      </c>
      <c r="I515">
        <v>73</v>
      </c>
      <c r="J515" s="14">
        <v>0.43835616438356201</v>
      </c>
    </row>
    <row r="516" spans="1:10" x14ac:dyDescent="0.3">
      <c r="A516" t="s">
        <v>435</v>
      </c>
      <c r="B516" t="s">
        <v>80</v>
      </c>
      <c r="C516" t="s">
        <v>773</v>
      </c>
      <c r="D516" t="s">
        <v>425</v>
      </c>
      <c r="E516">
        <v>3</v>
      </c>
      <c r="F516" t="s">
        <v>405</v>
      </c>
      <c r="G516">
        <v>40</v>
      </c>
      <c r="H516">
        <v>41</v>
      </c>
      <c r="I516">
        <v>73</v>
      </c>
      <c r="J516" s="14">
        <v>0.43835616438356201</v>
      </c>
    </row>
    <row r="517" spans="1:10" x14ac:dyDescent="0.3">
      <c r="A517" t="s">
        <v>418</v>
      </c>
      <c r="B517" t="s">
        <v>80</v>
      </c>
      <c r="C517" t="s">
        <v>368</v>
      </c>
      <c r="D517" t="s">
        <v>428</v>
      </c>
      <c r="E517">
        <v>3</v>
      </c>
      <c r="F517" t="s">
        <v>405</v>
      </c>
      <c r="G517">
        <v>25</v>
      </c>
      <c r="H517">
        <v>26</v>
      </c>
      <c r="I517">
        <v>50</v>
      </c>
      <c r="J517" s="14">
        <v>0.48</v>
      </c>
    </row>
    <row r="518" spans="1:10" x14ac:dyDescent="0.3">
      <c r="A518" t="s">
        <v>418</v>
      </c>
      <c r="B518" t="s">
        <v>80</v>
      </c>
      <c r="C518" t="s">
        <v>774</v>
      </c>
      <c r="D518" t="s">
        <v>429</v>
      </c>
      <c r="E518">
        <v>3</v>
      </c>
      <c r="F518" t="s">
        <v>405</v>
      </c>
      <c r="G518">
        <v>25</v>
      </c>
      <c r="H518">
        <v>26</v>
      </c>
      <c r="I518">
        <v>50</v>
      </c>
      <c r="J518" s="14">
        <v>0.48</v>
      </c>
    </row>
    <row r="519" spans="1:10" x14ac:dyDescent="0.3">
      <c r="A519" t="s">
        <v>418</v>
      </c>
      <c r="B519" t="s">
        <v>80</v>
      </c>
      <c r="C519" t="s">
        <v>775</v>
      </c>
      <c r="D519" t="s">
        <v>430</v>
      </c>
      <c r="E519">
        <v>3</v>
      </c>
      <c r="F519" t="s">
        <v>405</v>
      </c>
      <c r="G519">
        <v>25</v>
      </c>
      <c r="H519">
        <v>26</v>
      </c>
      <c r="I519">
        <v>50</v>
      </c>
      <c r="J519" s="14">
        <v>0.48</v>
      </c>
    </row>
    <row r="520" spans="1:10" x14ac:dyDescent="0.3">
      <c r="A520" t="s">
        <v>418</v>
      </c>
      <c r="B520" t="s">
        <v>80</v>
      </c>
      <c r="C520" t="s">
        <v>776</v>
      </c>
      <c r="D520" t="s">
        <v>431</v>
      </c>
      <c r="E520">
        <v>3</v>
      </c>
      <c r="F520" t="s">
        <v>405</v>
      </c>
      <c r="G520">
        <v>25</v>
      </c>
      <c r="H520">
        <v>26</v>
      </c>
      <c r="I520">
        <v>50</v>
      </c>
      <c r="J520" s="14">
        <v>0.48</v>
      </c>
    </row>
    <row r="521" spans="1:10" x14ac:dyDescent="0.3">
      <c r="A521" t="s">
        <v>418</v>
      </c>
      <c r="B521" t="s">
        <v>80</v>
      </c>
      <c r="C521" t="s">
        <v>369</v>
      </c>
      <c r="D521" t="s">
        <v>432</v>
      </c>
      <c r="E521">
        <v>3</v>
      </c>
      <c r="F521" t="s">
        <v>405</v>
      </c>
      <c r="G521">
        <v>25</v>
      </c>
      <c r="H521">
        <v>26</v>
      </c>
      <c r="I521">
        <v>50</v>
      </c>
      <c r="J521" s="14">
        <v>0.48</v>
      </c>
    </row>
    <row r="522" spans="1:10" x14ac:dyDescent="0.3">
      <c r="A522" t="s">
        <v>418</v>
      </c>
      <c r="B522" t="s">
        <v>80</v>
      </c>
      <c r="C522" t="s">
        <v>777</v>
      </c>
      <c r="D522" t="s">
        <v>433</v>
      </c>
      <c r="E522">
        <v>3</v>
      </c>
      <c r="F522" t="s">
        <v>405</v>
      </c>
      <c r="G522">
        <v>25</v>
      </c>
      <c r="H522">
        <v>26</v>
      </c>
      <c r="I522">
        <v>50</v>
      </c>
      <c r="J522" s="14">
        <v>0.48</v>
      </c>
    </row>
    <row r="523" spans="1:10" x14ac:dyDescent="0.3">
      <c r="A523" t="s">
        <v>418</v>
      </c>
      <c r="B523" t="s">
        <v>80</v>
      </c>
      <c r="C523" t="s">
        <v>370</v>
      </c>
      <c r="D523" t="s">
        <v>434</v>
      </c>
      <c r="E523">
        <v>3</v>
      </c>
      <c r="F523" t="s">
        <v>405</v>
      </c>
      <c r="G523">
        <v>25</v>
      </c>
      <c r="H523">
        <v>26</v>
      </c>
      <c r="I523">
        <v>50</v>
      </c>
      <c r="J523" s="14">
        <v>0.48</v>
      </c>
    </row>
    <row r="524" spans="1:10" x14ac:dyDescent="0.3">
      <c r="A524" t="s">
        <v>418</v>
      </c>
      <c r="B524" t="s">
        <v>80</v>
      </c>
      <c r="C524" t="s">
        <v>778</v>
      </c>
      <c r="D524" t="s">
        <v>419</v>
      </c>
      <c r="E524">
        <v>3</v>
      </c>
      <c r="F524" t="s">
        <v>405</v>
      </c>
      <c r="G524">
        <v>25</v>
      </c>
      <c r="H524">
        <v>26</v>
      </c>
      <c r="I524">
        <v>60</v>
      </c>
      <c r="J524" s="14">
        <v>0.56666666666666698</v>
      </c>
    </row>
    <row r="525" spans="1:10" x14ac:dyDescent="0.3">
      <c r="A525" t="s">
        <v>418</v>
      </c>
      <c r="B525" t="s">
        <v>80</v>
      </c>
      <c r="C525" t="s">
        <v>779</v>
      </c>
      <c r="D525" t="s">
        <v>420</v>
      </c>
      <c r="E525">
        <v>3</v>
      </c>
      <c r="F525" t="s">
        <v>405</v>
      </c>
      <c r="G525">
        <v>25</v>
      </c>
      <c r="H525">
        <v>26</v>
      </c>
      <c r="I525">
        <v>60</v>
      </c>
      <c r="J525" s="14">
        <v>0.56666666666666698</v>
      </c>
    </row>
    <row r="526" spans="1:10" x14ac:dyDescent="0.3">
      <c r="A526" t="s">
        <v>418</v>
      </c>
      <c r="B526" t="s">
        <v>80</v>
      </c>
      <c r="C526" t="s">
        <v>780</v>
      </c>
      <c r="D526" t="s">
        <v>421</v>
      </c>
      <c r="E526">
        <v>3</v>
      </c>
      <c r="F526" t="s">
        <v>405</v>
      </c>
      <c r="G526">
        <v>25</v>
      </c>
      <c r="H526">
        <v>26</v>
      </c>
      <c r="I526">
        <v>60</v>
      </c>
      <c r="J526" s="14">
        <v>0.56666666666666698</v>
      </c>
    </row>
    <row r="527" spans="1:10" x14ac:dyDescent="0.3">
      <c r="A527" t="s">
        <v>418</v>
      </c>
      <c r="B527" t="s">
        <v>80</v>
      </c>
      <c r="C527" t="s">
        <v>781</v>
      </c>
      <c r="D527" t="s">
        <v>422</v>
      </c>
      <c r="E527">
        <v>3</v>
      </c>
      <c r="F527" t="s">
        <v>405</v>
      </c>
      <c r="G527">
        <v>25</v>
      </c>
      <c r="H527">
        <v>26</v>
      </c>
      <c r="I527">
        <v>60</v>
      </c>
      <c r="J527" s="14">
        <v>0.56666666666666698</v>
      </c>
    </row>
    <row r="528" spans="1:10" x14ac:dyDescent="0.3">
      <c r="A528" t="s">
        <v>418</v>
      </c>
      <c r="B528" t="s">
        <v>80</v>
      </c>
      <c r="C528" t="s">
        <v>782</v>
      </c>
      <c r="D528" t="s">
        <v>423</v>
      </c>
      <c r="E528">
        <v>3</v>
      </c>
      <c r="F528" t="s">
        <v>405</v>
      </c>
      <c r="G528">
        <v>25</v>
      </c>
      <c r="H528">
        <v>26</v>
      </c>
      <c r="I528">
        <v>60</v>
      </c>
      <c r="J528" s="14">
        <v>0.56666666666666698</v>
      </c>
    </row>
    <row r="529" spans="1:10" x14ac:dyDescent="0.3">
      <c r="A529" t="s">
        <v>418</v>
      </c>
      <c r="B529" t="s">
        <v>80</v>
      </c>
      <c r="C529" t="s">
        <v>783</v>
      </c>
      <c r="D529" t="s">
        <v>424</v>
      </c>
      <c r="E529">
        <v>3</v>
      </c>
      <c r="F529" t="s">
        <v>405</v>
      </c>
      <c r="G529">
        <v>25</v>
      </c>
      <c r="H529">
        <v>26</v>
      </c>
      <c r="I529">
        <v>60</v>
      </c>
      <c r="J529" s="14">
        <v>0.56666666666666698</v>
      </c>
    </row>
    <row r="530" spans="1:10" x14ac:dyDescent="0.3">
      <c r="A530" t="s">
        <v>418</v>
      </c>
      <c r="B530" t="s">
        <v>80</v>
      </c>
      <c r="C530" t="s">
        <v>784</v>
      </c>
      <c r="D530" t="s">
        <v>425</v>
      </c>
      <c r="E530">
        <v>3</v>
      </c>
      <c r="F530" t="s">
        <v>405</v>
      </c>
      <c r="G530">
        <v>25</v>
      </c>
      <c r="H530">
        <v>26</v>
      </c>
      <c r="I530">
        <v>60</v>
      </c>
      <c r="J530" s="14">
        <v>0.56666666666666698</v>
      </c>
    </row>
    <row r="531" spans="1:10" x14ac:dyDescent="0.3">
      <c r="A531" t="s">
        <v>418</v>
      </c>
      <c r="B531" t="s">
        <v>80</v>
      </c>
      <c r="C531" t="s">
        <v>785</v>
      </c>
      <c r="D531" t="s">
        <v>419</v>
      </c>
      <c r="E531">
        <v>3</v>
      </c>
      <c r="F531" t="s">
        <v>405</v>
      </c>
      <c r="G531">
        <v>25</v>
      </c>
      <c r="H531">
        <v>26</v>
      </c>
      <c r="I531">
        <v>60</v>
      </c>
      <c r="J531" s="14">
        <v>0.56666666666666698</v>
      </c>
    </row>
    <row r="532" spans="1:10" x14ac:dyDescent="0.3">
      <c r="A532" t="s">
        <v>418</v>
      </c>
      <c r="B532" t="s">
        <v>80</v>
      </c>
      <c r="C532" t="s">
        <v>786</v>
      </c>
      <c r="D532" t="s">
        <v>420</v>
      </c>
      <c r="E532">
        <v>3</v>
      </c>
      <c r="F532" t="s">
        <v>405</v>
      </c>
      <c r="G532">
        <v>25</v>
      </c>
      <c r="H532">
        <v>26</v>
      </c>
      <c r="I532">
        <v>60</v>
      </c>
      <c r="J532" s="14">
        <v>0.56666666666666698</v>
      </c>
    </row>
    <row r="533" spans="1:10" x14ac:dyDescent="0.3">
      <c r="A533" t="s">
        <v>418</v>
      </c>
      <c r="B533" t="s">
        <v>80</v>
      </c>
      <c r="C533" t="s">
        <v>787</v>
      </c>
      <c r="D533" t="s">
        <v>421</v>
      </c>
      <c r="E533">
        <v>3</v>
      </c>
      <c r="F533" t="s">
        <v>405</v>
      </c>
      <c r="G533">
        <v>25</v>
      </c>
      <c r="H533">
        <v>26</v>
      </c>
      <c r="I533">
        <v>60</v>
      </c>
      <c r="J533" s="14">
        <v>0.56666666666666698</v>
      </c>
    </row>
    <row r="534" spans="1:10" x14ac:dyDescent="0.3">
      <c r="A534" t="s">
        <v>418</v>
      </c>
      <c r="B534" t="s">
        <v>80</v>
      </c>
      <c r="C534" t="s">
        <v>788</v>
      </c>
      <c r="D534" t="s">
        <v>422</v>
      </c>
      <c r="E534">
        <v>3</v>
      </c>
      <c r="F534" t="s">
        <v>405</v>
      </c>
      <c r="G534">
        <v>25</v>
      </c>
      <c r="H534">
        <v>26</v>
      </c>
      <c r="I534">
        <v>60</v>
      </c>
      <c r="J534" s="14">
        <v>0.56666666666666698</v>
      </c>
    </row>
    <row r="535" spans="1:10" x14ac:dyDescent="0.3">
      <c r="A535" t="s">
        <v>418</v>
      </c>
      <c r="B535" t="s">
        <v>80</v>
      </c>
      <c r="C535" t="s">
        <v>789</v>
      </c>
      <c r="D535" t="s">
        <v>423</v>
      </c>
      <c r="E535">
        <v>3</v>
      </c>
      <c r="F535" t="s">
        <v>405</v>
      </c>
      <c r="G535">
        <v>25</v>
      </c>
      <c r="H535">
        <v>26</v>
      </c>
      <c r="I535">
        <v>60</v>
      </c>
      <c r="J535" s="14">
        <v>0.56666666666666698</v>
      </c>
    </row>
    <row r="536" spans="1:10" x14ac:dyDescent="0.3">
      <c r="A536" t="s">
        <v>418</v>
      </c>
      <c r="B536" t="s">
        <v>80</v>
      </c>
      <c r="C536" t="s">
        <v>790</v>
      </c>
      <c r="D536" t="s">
        <v>424</v>
      </c>
      <c r="E536">
        <v>3</v>
      </c>
      <c r="F536" t="s">
        <v>405</v>
      </c>
      <c r="G536">
        <v>25</v>
      </c>
      <c r="H536">
        <v>26</v>
      </c>
      <c r="I536">
        <v>60</v>
      </c>
      <c r="J536" s="14">
        <v>0.56666666666666698</v>
      </c>
    </row>
    <row r="537" spans="1:10" x14ac:dyDescent="0.3">
      <c r="A537" t="s">
        <v>418</v>
      </c>
      <c r="B537" t="s">
        <v>80</v>
      </c>
      <c r="C537" t="s">
        <v>791</v>
      </c>
      <c r="D537" t="s">
        <v>425</v>
      </c>
      <c r="E537">
        <v>3</v>
      </c>
      <c r="F537" t="s">
        <v>405</v>
      </c>
      <c r="G537">
        <v>25</v>
      </c>
      <c r="H537">
        <v>26</v>
      </c>
      <c r="I537">
        <v>60</v>
      </c>
      <c r="J537" s="14">
        <v>0.56666666666666698</v>
      </c>
    </row>
    <row r="538" spans="1:10" x14ac:dyDescent="0.3">
      <c r="A538" t="s">
        <v>418</v>
      </c>
      <c r="B538" t="s">
        <v>80</v>
      </c>
      <c r="C538" t="s">
        <v>792</v>
      </c>
      <c r="D538" t="s">
        <v>419</v>
      </c>
      <c r="E538">
        <v>3</v>
      </c>
      <c r="F538" t="s">
        <v>405</v>
      </c>
      <c r="G538">
        <v>25</v>
      </c>
      <c r="H538">
        <v>26</v>
      </c>
      <c r="I538">
        <v>60</v>
      </c>
      <c r="J538" s="14">
        <v>0.56666666666666698</v>
      </c>
    </row>
    <row r="539" spans="1:10" x14ac:dyDescent="0.3">
      <c r="A539" t="s">
        <v>418</v>
      </c>
      <c r="B539" t="s">
        <v>80</v>
      </c>
      <c r="C539" t="s">
        <v>793</v>
      </c>
      <c r="D539" t="s">
        <v>420</v>
      </c>
      <c r="E539">
        <v>3</v>
      </c>
      <c r="F539" t="s">
        <v>405</v>
      </c>
      <c r="G539">
        <v>25</v>
      </c>
      <c r="H539">
        <v>26</v>
      </c>
      <c r="I539">
        <v>60</v>
      </c>
      <c r="J539" s="14">
        <v>0.56666666666666698</v>
      </c>
    </row>
    <row r="540" spans="1:10" x14ac:dyDescent="0.3">
      <c r="A540" t="s">
        <v>418</v>
      </c>
      <c r="B540" t="s">
        <v>80</v>
      </c>
      <c r="C540" t="s">
        <v>794</v>
      </c>
      <c r="D540" t="s">
        <v>421</v>
      </c>
      <c r="E540">
        <v>3</v>
      </c>
      <c r="F540" t="s">
        <v>405</v>
      </c>
      <c r="G540">
        <v>25</v>
      </c>
      <c r="H540">
        <v>26</v>
      </c>
      <c r="I540">
        <v>60</v>
      </c>
      <c r="J540" s="14">
        <v>0.56666666666666698</v>
      </c>
    </row>
    <row r="541" spans="1:10" x14ac:dyDescent="0.3">
      <c r="A541" t="s">
        <v>418</v>
      </c>
      <c r="B541" t="s">
        <v>80</v>
      </c>
      <c r="C541" t="s">
        <v>795</v>
      </c>
      <c r="D541" t="s">
        <v>422</v>
      </c>
      <c r="E541">
        <v>3</v>
      </c>
      <c r="F541" t="s">
        <v>405</v>
      </c>
      <c r="G541">
        <v>25</v>
      </c>
      <c r="H541">
        <v>26</v>
      </c>
      <c r="I541">
        <v>60</v>
      </c>
      <c r="J541" s="14">
        <v>0.56666666666666698</v>
      </c>
    </row>
    <row r="542" spans="1:10" x14ac:dyDescent="0.3">
      <c r="A542" t="s">
        <v>418</v>
      </c>
      <c r="B542" t="s">
        <v>80</v>
      </c>
      <c r="C542" t="s">
        <v>796</v>
      </c>
      <c r="D542" t="s">
        <v>423</v>
      </c>
      <c r="E542">
        <v>3</v>
      </c>
      <c r="F542" t="s">
        <v>405</v>
      </c>
      <c r="G542">
        <v>25</v>
      </c>
      <c r="H542">
        <v>26</v>
      </c>
      <c r="I542">
        <v>60</v>
      </c>
      <c r="J542" s="14">
        <v>0.56666666666666698</v>
      </c>
    </row>
    <row r="543" spans="1:10" x14ac:dyDescent="0.3">
      <c r="A543" t="s">
        <v>418</v>
      </c>
      <c r="B543" t="s">
        <v>80</v>
      </c>
      <c r="C543" t="s">
        <v>797</v>
      </c>
      <c r="D543" t="s">
        <v>424</v>
      </c>
      <c r="E543">
        <v>3</v>
      </c>
      <c r="F543" t="s">
        <v>405</v>
      </c>
      <c r="G543">
        <v>25</v>
      </c>
      <c r="H543">
        <v>26</v>
      </c>
      <c r="I543">
        <v>60</v>
      </c>
      <c r="J543" s="14">
        <v>0.56666666666666698</v>
      </c>
    </row>
    <row r="544" spans="1:10" x14ac:dyDescent="0.3">
      <c r="A544" t="s">
        <v>418</v>
      </c>
      <c r="B544" t="s">
        <v>80</v>
      </c>
      <c r="C544" t="s">
        <v>798</v>
      </c>
      <c r="D544" t="s">
        <v>425</v>
      </c>
      <c r="E544">
        <v>3</v>
      </c>
      <c r="F544" t="s">
        <v>405</v>
      </c>
      <c r="G544">
        <v>25</v>
      </c>
      <c r="H544">
        <v>26</v>
      </c>
      <c r="I544">
        <v>60</v>
      </c>
      <c r="J544" s="14">
        <v>0.56666666666666698</v>
      </c>
    </row>
    <row r="545" spans="1:10" x14ac:dyDescent="0.3">
      <c r="A545" t="s">
        <v>418</v>
      </c>
      <c r="B545" t="s">
        <v>80</v>
      </c>
      <c r="C545" t="s">
        <v>799</v>
      </c>
      <c r="D545" t="s">
        <v>419</v>
      </c>
      <c r="E545">
        <v>3</v>
      </c>
      <c r="F545" t="s">
        <v>405</v>
      </c>
      <c r="G545">
        <v>25</v>
      </c>
      <c r="H545">
        <v>26</v>
      </c>
      <c r="I545">
        <v>60</v>
      </c>
      <c r="J545" s="14">
        <v>0.56666666666666698</v>
      </c>
    </row>
    <row r="546" spans="1:10" x14ac:dyDescent="0.3">
      <c r="A546" t="s">
        <v>418</v>
      </c>
      <c r="B546" t="s">
        <v>80</v>
      </c>
      <c r="C546" t="s">
        <v>800</v>
      </c>
      <c r="D546" t="s">
        <v>420</v>
      </c>
      <c r="E546">
        <v>3</v>
      </c>
      <c r="F546" t="s">
        <v>405</v>
      </c>
      <c r="G546">
        <v>25</v>
      </c>
      <c r="H546">
        <v>26</v>
      </c>
      <c r="I546">
        <v>60</v>
      </c>
      <c r="J546" s="14">
        <v>0.56666666666666698</v>
      </c>
    </row>
    <row r="547" spans="1:10" x14ac:dyDescent="0.3">
      <c r="A547" t="s">
        <v>418</v>
      </c>
      <c r="B547" t="s">
        <v>80</v>
      </c>
      <c r="C547" t="s">
        <v>801</v>
      </c>
      <c r="D547" t="s">
        <v>421</v>
      </c>
      <c r="E547">
        <v>3</v>
      </c>
      <c r="F547" t="s">
        <v>405</v>
      </c>
      <c r="G547">
        <v>25</v>
      </c>
      <c r="H547">
        <v>26</v>
      </c>
      <c r="I547">
        <v>60</v>
      </c>
      <c r="J547" s="14">
        <v>0.56666666666666698</v>
      </c>
    </row>
    <row r="548" spans="1:10" x14ac:dyDescent="0.3">
      <c r="A548" t="s">
        <v>418</v>
      </c>
      <c r="B548" t="s">
        <v>80</v>
      </c>
      <c r="C548" t="s">
        <v>802</v>
      </c>
      <c r="D548" t="s">
        <v>422</v>
      </c>
      <c r="E548">
        <v>3</v>
      </c>
      <c r="F548" t="s">
        <v>405</v>
      </c>
      <c r="G548">
        <v>25</v>
      </c>
      <c r="H548">
        <v>26</v>
      </c>
      <c r="I548">
        <v>60</v>
      </c>
      <c r="J548" s="14">
        <v>0.56666666666666698</v>
      </c>
    </row>
    <row r="549" spans="1:10" x14ac:dyDescent="0.3">
      <c r="A549" t="s">
        <v>418</v>
      </c>
      <c r="B549" t="s">
        <v>80</v>
      </c>
      <c r="C549" t="s">
        <v>803</v>
      </c>
      <c r="D549" t="s">
        <v>423</v>
      </c>
      <c r="E549">
        <v>3</v>
      </c>
      <c r="F549" t="s">
        <v>405</v>
      </c>
      <c r="G549">
        <v>25</v>
      </c>
      <c r="H549">
        <v>26</v>
      </c>
      <c r="I549">
        <v>60</v>
      </c>
      <c r="J549" s="14">
        <v>0.56666666666666698</v>
      </c>
    </row>
    <row r="550" spans="1:10" x14ac:dyDescent="0.3">
      <c r="A550" t="s">
        <v>418</v>
      </c>
      <c r="B550" t="s">
        <v>80</v>
      </c>
      <c r="C550" t="s">
        <v>804</v>
      </c>
      <c r="D550" t="s">
        <v>424</v>
      </c>
      <c r="E550">
        <v>3</v>
      </c>
      <c r="F550" t="s">
        <v>405</v>
      </c>
      <c r="G550">
        <v>25</v>
      </c>
      <c r="H550">
        <v>26</v>
      </c>
      <c r="I550">
        <v>60</v>
      </c>
      <c r="J550" s="14">
        <v>0.56666666666666698</v>
      </c>
    </row>
    <row r="551" spans="1:10" x14ac:dyDescent="0.3">
      <c r="A551" t="s">
        <v>418</v>
      </c>
      <c r="B551" t="s">
        <v>80</v>
      </c>
      <c r="C551" t="s">
        <v>805</v>
      </c>
      <c r="D551" t="s">
        <v>425</v>
      </c>
      <c r="E551">
        <v>3</v>
      </c>
      <c r="F551" t="s">
        <v>405</v>
      </c>
      <c r="G551">
        <v>25</v>
      </c>
      <c r="H551">
        <v>26</v>
      </c>
      <c r="I551">
        <v>60</v>
      </c>
      <c r="J551" s="14">
        <v>0.56666666666666698</v>
      </c>
    </row>
    <row r="552" spans="1:10" x14ac:dyDescent="0.3">
      <c r="A552" t="s">
        <v>9497</v>
      </c>
      <c r="B552" t="s">
        <v>80</v>
      </c>
      <c r="C552" t="s">
        <v>806</v>
      </c>
      <c r="D552" t="s">
        <v>428</v>
      </c>
      <c r="E552">
        <v>3</v>
      </c>
      <c r="F552" t="s">
        <v>405</v>
      </c>
      <c r="G552">
        <v>25</v>
      </c>
      <c r="H552">
        <v>26</v>
      </c>
      <c r="I552">
        <v>50</v>
      </c>
      <c r="J552" s="14">
        <v>0.48</v>
      </c>
    </row>
    <row r="553" spans="1:10" x14ac:dyDescent="0.3">
      <c r="A553" t="s">
        <v>9497</v>
      </c>
      <c r="B553" t="s">
        <v>80</v>
      </c>
      <c r="C553" t="s">
        <v>807</v>
      </c>
      <c r="D553" t="s">
        <v>429</v>
      </c>
      <c r="E553">
        <v>3</v>
      </c>
      <c r="F553" t="s">
        <v>405</v>
      </c>
      <c r="G553">
        <v>25</v>
      </c>
      <c r="H553">
        <v>26</v>
      </c>
      <c r="I553">
        <v>50</v>
      </c>
      <c r="J553" s="14">
        <v>0.48</v>
      </c>
    </row>
    <row r="554" spans="1:10" x14ac:dyDescent="0.3">
      <c r="A554" t="s">
        <v>9497</v>
      </c>
      <c r="B554" t="s">
        <v>80</v>
      </c>
      <c r="C554" t="s">
        <v>808</v>
      </c>
      <c r="D554" t="s">
        <v>430</v>
      </c>
      <c r="E554">
        <v>3</v>
      </c>
      <c r="F554" t="s">
        <v>405</v>
      </c>
      <c r="G554">
        <v>25</v>
      </c>
      <c r="H554">
        <v>26</v>
      </c>
      <c r="I554">
        <v>50</v>
      </c>
      <c r="J554" s="14">
        <v>0.48</v>
      </c>
    </row>
    <row r="555" spans="1:10" x14ac:dyDescent="0.3">
      <c r="A555" t="s">
        <v>9497</v>
      </c>
      <c r="B555" t="s">
        <v>80</v>
      </c>
      <c r="C555" t="s">
        <v>809</v>
      </c>
      <c r="D555" t="s">
        <v>431</v>
      </c>
      <c r="E555">
        <v>3</v>
      </c>
      <c r="F555" t="s">
        <v>405</v>
      </c>
      <c r="G555">
        <v>25</v>
      </c>
      <c r="H555">
        <v>26</v>
      </c>
      <c r="I555">
        <v>50</v>
      </c>
      <c r="J555" s="14">
        <v>0.48</v>
      </c>
    </row>
    <row r="556" spans="1:10" x14ac:dyDescent="0.3">
      <c r="A556" t="s">
        <v>9497</v>
      </c>
      <c r="B556" t="s">
        <v>80</v>
      </c>
      <c r="C556" t="s">
        <v>810</v>
      </c>
      <c r="D556" t="s">
        <v>432</v>
      </c>
      <c r="E556">
        <v>3</v>
      </c>
      <c r="F556" t="s">
        <v>405</v>
      </c>
      <c r="G556">
        <v>25</v>
      </c>
      <c r="H556">
        <v>26</v>
      </c>
      <c r="I556">
        <v>50</v>
      </c>
      <c r="J556" s="14">
        <v>0.48</v>
      </c>
    </row>
    <row r="557" spans="1:10" x14ac:dyDescent="0.3">
      <c r="A557" t="s">
        <v>9497</v>
      </c>
      <c r="B557" t="s">
        <v>80</v>
      </c>
      <c r="C557" t="s">
        <v>811</v>
      </c>
      <c r="D557" t="s">
        <v>433</v>
      </c>
      <c r="E557">
        <v>2</v>
      </c>
      <c r="F557" t="s">
        <v>405</v>
      </c>
      <c r="G557">
        <v>25</v>
      </c>
      <c r="H557">
        <v>26</v>
      </c>
      <c r="I557">
        <v>50</v>
      </c>
      <c r="J557" s="14">
        <v>0.48</v>
      </c>
    </row>
    <row r="558" spans="1:10" x14ac:dyDescent="0.3">
      <c r="A558" t="s">
        <v>9497</v>
      </c>
      <c r="B558" t="s">
        <v>80</v>
      </c>
      <c r="C558" t="s">
        <v>812</v>
      </c>
      <c r="D558" t="s">
        <v>434</v>
      </c>
      <c r="E558">
        <v>3</v>
      </c>
      <c r="F558" t="s">
        <v>405</v>
      </c>
      <c r="G558">
        <v>25</v>
      </c>
      <c r="H558">
        <v>26</v>
      </c>
      <c r="I558">
        <v>50</v>
      </c>
      <c r="J558" s="14">
        <v>0.48</v>
      </c>
    </row>
    <row r="559" spans="1:10" x14ac:dyDescent="0.3">
      <c r="A559" t="s">
        <v>418</v>
      </c>
      <c r="B559" t="s">
        <v>80</v>
      </c>
      <c r="C559" t="s">
        <v>157</v>
      </c>
      <c r="D559" t="s">
        <v>419</v>
      </c>
      <c r="E559">
        <v>3</v>
      </c>
      <c r="F559" t="s">
        <v>405</v>
      </c>
      <c r="G559">
        <v>25</v>
      </c>
      <c r="H559">
        <v>26</v>
      </c>
      <c r="I559">
        <v>60</v>
      </c>
      <c r="J559" s="14">
        <v>0.56666666666666698</v>
      </c>
    </row>
    <row r="560" spans="1:10" x14ac:dyDescent="0.3">
      <c r="A560" t="s">
        <v>418</v>
      </c>
      <c r="B560" t="s">
        <v>80</v>
      </c>
      <c r="C560" t="s">
        <v>158</v>
      </c>
      <c r="D560" t="s">
        <v>420</v>
      </c>
      <c r="E560">
        <v>3</v>
      </c>
      <c r="F560" t="s">
        <v>405</v>
      </c>
      <c r="G560">
        <v>25</v>
      </c>
      <c r="H560">
        <v>26</v>
      </c>
      <c r="I560">
        <v>60</v>
      </c>
      <c r="J560" s="14">
        <v>0.56666666666666698</v>
      </c>
    </row>
    <row r="561" spans="1:10" x14ac:dyDescent="0.3">
      <c r="A561" t="s">
        <v>418</v>
      </c>
      <c r="B561" t="s">
        <v>80</v>
      </c>
      <c r="C561" t="s">
        <v>156</v>
      </c>
      <c r="D561" t="s">
        <v>421</v>
      </c>
      <c r="E561">
        <v>3</v>
      </c>
      <c r="F561" t="s">
        <v>405</v>
      </c>
      <c r="G561">
        <v>25</v>
      </c>
      <c r="H561">
        <v>26</v>
      </c>
      <c r="I561">
        <v>60</v>
      </c>
      <c r="J561" s="14">
        <v>0.56666666666666698</v>
      </c>
    </row>
    <row r="562" spans="1:10" x14ac:dyDescent="0.3">
      <c r="A562" t="s">
        <v>418</v>
      </c>
      <c r="B562" t="s">
        <v>80</v>
      </c>
      <c r="C562" t="s">
        <v>155</v>
      </c>
      <c r="D562" t="s">
        <v>422</v>
      </c>
      <c r="E562">
        <v>3</v>
      </c>
      <c r="F562" t="s">
        <v>405</v>
      </c>
      <c r="G562">
        <v>25</v>
      </c>
      <c r="H562">
        <v>26</v>
      </c>
      <c r="I562">
        <v>60</v>
      </c>
      <c r="J562" s="14">
        <v>0.56666666666666698</v>
      </c>
    </row>
    <row r="563" spans="1:10" x14ac:dyDescent="0.3">
      <c r="A563" t="s">
        <v>418</v>
      </c>
      <c r="B563" t="s">
        <v>80</v>
      </c>
      <c r="C563" t="s">
        <v>813</v>
      </c>
      <c r="D563" t="s">
        <v>423</v>
      </c>
      <c r="E563">
        <v>3</v>
      </c>
      <c r="F563" t="s">
        <v>405</v>
      </c>
      <c r="G563">
        <v>25</v>
      </c>
      <c r="H563">
        <v>26</v>
      </c>
      <c r="I563">
        <v>60</v>
      </c>
      <c r="J563" s="14">
        <v>0.56666666666666698</v>
      </c>
    </row>
    <row r="564" spans="1:10" x14ac:dyDescent="0.3">
      <c r="A564" t="s">
        <v>418</v>
      </c>
      <c r="B564" t="s">
        <v>80</v>
      </c>
      <c r="C564" t="s">
        <v>159</v>
      </c>
      <c r="D564" t="s">
        <v>424</v>
      </c>
      <c r="E564">
        <v>3</v>
      </c>
      <c r="F564" t="s">
        <v>405</v>
      </c>
      <c r="G564">
        <v>25</v>
      </c>
      <c r="H564">
        <v>26</v>
      </c>
      <c r="I564">
        <v>60</v>
      </c>
      <c r="J564" s="14">
        <v>0.56666666666666698</v>
      </c>
    </row>
    <row r="565" spans="1:10" x14ac:dyDescent="0.3">
      <c r="A565" t="s">
        <v>418</v>
      </c>
      <c r="B565" t="s">
        <v>80</v>
      </c>
      <c r="C565" t="s">
        <v>814</v>
      </c>
      <c r="D565" t="s">
        <v>425</v>
      </c>
      <c r="E565">
        <v>3</v>
      </c>
      <c r="F565" t="s">
        <v>405</v>
      </c>
      <c r="G565">
        <v>25</v>
      </c>
      <c r="H565">
        <v>26</v>
      </c>
      <c r="I565">
        <v>60</v>
      </c>
      <c r="J565" s="14">
        <v>0.56666666666666698</v>
      </c>
    </row>
    <row r="566" spans="1:10" x14ac:dyDescent="0.3">
      <c r="A566" t="s">
        <v>9497</v>
      </c>
      <c r="B566" t="s">
        <v>80</v>
      </c>
      <c r="C566" t="s">
        <v>377</v>
      </c>
      <c r="D566" t="s">
        <v>428</v>
      </c>
      <c r="E566">
        <v>3</v>
      </c>
      <c r="F566" t="s">
        <v>405</v>
      </c>
      <c r="G566">
        <v>20</v>
      </c>
      <c r="H566">
        <v>21</v>
      </c>
      <c r="I566">
        <v>50</v>
      </c>
      <c r="J566" s="14">
        <v>0.57999999999999996</v>
      </c>
    </row>
    <row r="567" spans="1:10" x14ac:dyDescent="0.3">
      <c r="A567" t="s">
        <v>9497</v>
      </c>
      <c r="B567" t="s">
        <v>80</v>
      </c>
      <c r="C567" t="s">
        <v>815</v>
      </c>
      <c r="D567" t="s">
        <v>429</v>
      </c>
      <c r="E567">
        <v>3</v>
      </c>
      <c r="F567" t="s">
        <v>405</v>
      </c>
      <c r="G567">
        <v>25</v>
      </c>
      <c r="H567">
        <v>26</v>
      </c>
      <c r="I567">
        <v>50</v>
      </c>
      <c r="J567" s="14">
        <v>0.48</v>
      </c>
    </row>
    <row r="568" spans="1:10" x14ac:dyDescent="0.3">
      <c r="A568" t="s">
        <v>9497</v>
      </c>
      <c r="B568" t="s">
        <v>80</v>
      </c>
      <c r="C568" t="s">
        <v>816</v>
      </c>
      <c r="D568" t="s">
        <v>430</v>
      </c>
      <c r="E568">
        <v>3</v>
      </c>
      <c r="F568" t="s">
        <v>405</v>
      </c>
      <c r="G568">
        <v>25</v>
      </c>
      <c r="H568">
        <v>26</v>
      </c>
      <c r="I568">
        <v>50</v>
      </c>
      <c r="J568" s="14">
        <v>0.48</v>
      </c>
    </row>
    <row r="569" spans="1:10" x14ac:dyDescent="0.3">
      <c r="A569" t="s">
        <v>9497</v>
      </c>
      <c r="B569" t="s">
        <v>80</v>
      </c>
      <c r="C569" t="s">
        <v>817</v>
      </c>
      <c r="D569" t="s">
        <v>431</v>
      </c>
      <c r="E569">
        <v>3</v>
      </c>
      <c r="F569" t="s">
        <v>405</v>
      </c>
      <c r="G569">
        <v>25</v>
      </c>
      <c r="H569">
        <v>26</v>
      </c>
      <c r="I569">
        <v>50</v>
      </c>
      <c r="J569" s="14">
        <v>0.48</v>
      </c>
    </row>
    <row r="570" spans="1:10" x14ac:dyDescent="0.3">
      <c r="A570" t="s">
        <v>9497</v>
      </c>
      <c r="B570" t="s">
        <v>80</v>
      </c>
      <c r="C570" t="s">
        <v>378</v>
      </c>
      <c r="D570" t="s">
        <v>432</v>
      </c>
      <c r="E570">
        <v>3</v>
      </c>
      <c r="F570" t="s">
        <v>405</v>
      </c>
      <c r="G570">
        <v>20</v>
      </c>
      <c r="H570">
        <v>21</v>
      </c>
      <c r="I570">
        <v>50</v>
      </c>
      <c r="J570" s="14">
        <v>0.57999999999999996</v>
      </c>
    </row>
    <row r="571" spans="1:10" x14ac:dyDescent="0.3">
      <c r="A571" t="s">
        <v>9497</v>
      </c>
      <c r="B571" t="s">
        <v>80</v>
      </c>
      <c r="C571" t="s">
        <v>818</v>
      </c>
      <c r="D571" t="s">
        <v>433</v>
      </c>
      <c r="E571">
        <v>3</v>
      </c>
      <c r="F571" t="s">
        <v>405</v>
      </c>
      <c r="G571">
        <v>25</v>
      </c>
      <c r="H571">
        <v>26</v>
      </c>
      <c r="I571">
        <v>50</v>
      </c>
      <c r="J571" s="14">
        <v>0.48</v>
      </c>
    </row>
    <row r="572" spans="1:10" x14ac:dyDescent="0.3">
      <c r="A572" t="s">
        <v>9497</v>
      </c>
      <c r="B572" t="s">
        <v>80</v>
      </c>
      <c r="C572" t="s">
        <v>379</v>
      </c>
      <c r="D572" t="s">
        <v>434</v>
      </c>
      <c r="E572">
        <v>3</v>
      </c>
      <c r="F572" t="s">
        <v>405</v>
      </c>
      <c r="G572">
        <v>20</v>
      </c>
      <c r="H572">
        <v>21</v>
      </c>
      <c r="I572">
        <v>50</v>
      </c>
      <c r="J572" s="14">
        <v>0.57999999999999996</v>
      </c>
    </row>
    <row r="573" spans="1:10" x14ac:dyDescent="0.3">
      <c r="A573" t="s">
        <v>418</v>
      </c>
      <c r="B573" t="s">
        <v>80</v>
      </c>
      <c r="C573" t="s">
        <v>819</v>
      </c>
      <c r="D573" t="s">
        <v>419</v>
      </c>
      <c r="E573">
        <v>3</v>
      </c>
      <c r="F573" t="s">
        <v>405</v>
      </c>
      <c r="G573">
        <v>25</v>
      </c>
      <c r="H573">
        <v>26</v>
      </c>
      <c r="I573">
        <v>60</v>
      </c>
      <c r="J573" s="14">
        <v>0.56666666666666698</v>
      </c>
    </row>
    <row r="574" spans="1:10" x14ac:dyDescent="0.3">
      <c r="A574" t="s">
        <v>418</v>
      </c>
      <c r="B574" t="s">
        <v>80</v>
      </c>
      <c r="C574" t="s">
        <v>820</v>
      </c>
      <c r="D574" t="s">
        <v>420</v>
      </c>
      <c r="E574">
        <v>3</v>
      </c>
      <c r="F574" t="s">
        <v>405</v>
      </c>
      <c r="G574">
        <v>25</v>
      </c>
      <c r="H574">
        <v>26</v>
      </c>
      <c r="I574">
        <v>60</v>
      </c>
      <c r="J574" s="14">
        <v>0.56666666666666698</v>
      </c>
    </row>
    <row r="575" spans="1:10" x14ac:dyDescent="0.3">
      <c r="A575" t="s">
        <v>418</v>
      </c>
      <c r="B575" t="s">
        <v>80</v>
      </c>
      <c r="C575" t="s">
        <v>821</v>
      </c>
      <c r="D575" t="s">
        <v>421</v>
      </c>
      <c r="E575">
        <v>3</v>
      </c>
      <c r="F575" t="s">
        <v>405</v>
      </c>
      <c r="G575">
        <v>25</v>
      </c>
      <c r="H575">
        <v>26</v>
      </c>
      <c r="I575">
        <v>60</v>
      </c>
      <c r="J575" s="14">
        <v>0.56666666666666698</v>
      </c>
    </row>
    <row r="576" spans="1:10" x14ac:dyDescent="0.3">
      <c r="A576" t="s">
        <v>418</v>
      </c>
      <c r="B576" t="s">
        <v>80</v>
      </c>
      <c r="C576" t="s">
        <v>822</v>
      </c>
      <c r="D576" t="s">
        <v>422</v>
      </c>
      <c r="E576">
        <v>3</v>
      </c>
      <c r="F576" t="s">
        <v>405</v>
      </c>
      <c r="G576">
        <v>25</v>
      </c>
      <c r="H576">
        <v>26</v>
      </c>
      <c r="I576">
        <v>60</v>
      </c>
      <c r="J576" s="14">
        <v>0.56666666666666698</v>
      </c>
    </row>
    <row r="577" spans="1:10" x14ac:dyDescent="0.3">
      <c r="A577" t="s">
        <v>418</v>
      </c>
      <c r="B577" t="s">
        <v>80</v>
      </c>
      <c r="C577" t="s">
        <v>823</v>
      </c>
      <c r="D577" t="s">
        <v>423</v>
      </c>
      <c r="E577">
        <v>3</v>
      </c>
      <c r="F577" t="s">
        <v>405</v>
      </c>
      <c r="G577">
        <v>25</v>
      </c>
      <c r="H577">
        <v>26</v>
      </c>
      <c r="I577">
        <v>60</v>
      </c>
      <c r="J577" s="14">
        <v>0.56666666666666698</v>
      </c>
    </row>
    <row r="578" spans="1:10" x14ac:dyDescent="0.3">
      <c r="A578" t="s">
        <v>418</v>
      </c>
      <c r="B578" t="s">
        <v>80</v>
      </c>
      <c r="C578" t="s">
        <v>824</v>
      </c>
      <c r="D578" t="s">
        <v>424</v>
      </c>
      <c r="E578">
        <v>3</v>
      </c>
      <c r="F578" t="s">
        <v>405</v>
      </c>
      <c r="G578">
        <v>25</v>
      </c>
      <c r="H578">
        <v>26</v>
      </c>
      <c r="I578">
        <v>60</v>
      </c>
      <c r="J578" s="14">
        <v>0.56666666666666698</v>
      </c>
    </row>
    <row r="579" spans="1:10" x14ac:dyDescent="0.3">
      <c r="A579" t="s">
        <v>418</v>
      </c>
      <c r="B579" t="s">
        <v>80</v>
      </c>
      <c r="C579" t="s">
        <v>825</v>
      </c>
      <c r="D579" t="s">
        <v>425</v>
      </c>
      <c r="E579">
        <v>3</v>
      </c>
      <c r="F579" t="s">
        <v>405</v>
      </c>
      <c r="G579">
        <v>25</v>
      </c>
      <c r="H579">
        <v>26</v>
      </c>
      <c r="I579">
        <v>60</v>
      </c>
      <c r="J579" s="14">
        <v>0.56666666666666698</v>
      </c>
    </row>
    <row r="580" spans="1:10" x14ac:dyDescent="0.3">
      <c r="A580" t="s">
        <v>418</v>
      </c>
      <c r="B580" t="s">
        <v>80</v>
      </c>
      <c r="C580" t="s">
        <v>826</v>
      </c>
      <c r="D580" t="s">
        <v>419</v>
      </c>
      <c r="E580">
        <v>3</v>
      </c>
      <c r="F580" t="s">
        <v>405</v>
      </c>
      <c r="G580">
        <v>25</v>
      </c>
      <c r="H580">
        <v>26</v>
      </c>
      <c r="I580">
        <v>60</v>
      </c>
      <c r="J580" s="14">
        <v>0.56666666666666698</v>
      </c>
    </row>
    <row r="581" spans="1:10" x14ac:dyDescent="0.3">
      <c r="A581" t="s">
        <v>418</v>
      </c>
      <c r="B581" t="s">
        <v>80</v>
      </c>
      <c r="C581" t="s">
        <v>827</v>
      </c>
      <c r="D581" t="s">
        <v>420</v>
      </c>
      <c r="E581">
        <v>3</v>
      </c>
      <c r="F581" t="s">
        <v>405</v>
      </c>
      <c r="G581">
        <v>25</v>
      </c>
      <c r="H581">
        <v>26</v>
      </c>
      <c r="I581">
        <v>60</v>
      </c>
      <c r="J581" s="14">
        <v>0.56666666666666698</v>
      </c>
    </row>
    <row r="582" spans="1:10" x14ac:dyDescent="0.3">
      <c r="A582" t="s">
        <v>418</v>
      </c>
      <c r="B582" t="s">
        <v>80</v>
      </c>
      <c r="C582" t="s">
        <v>828</v>
      </c>
      <c r="D582" t="s">
        <v>421</v>
      </c>
      <c r="E582">
        <v>3</v>
      </c>
      <c r="F582" t="s">
        <v>405</v>
      </c>
      <c r="G582">
        <v>25</v>
      </c>
      <c r="H582">
        <v>26</v>
      </c>
      <c r="I582">
        <v>60</v>
      </c>
      <c r="J582" s="14">
        <v>0.56666666666666698</v>
      </c>
    </row>
    <row r="583" spans="1:10" x14ac:dyDescent="0.3">
      <c r="A583" t="s">
        <v>418</v>
      </c>
      <c r="B583" t="s">
        <v>80</v>
      </c>
      <c r="C583" t="s">
        <v>829</v>
      </c>
      <c r="D583" t="s">
        <v>422</v>
      </c>
      <c r="E583">
        <v>3</v>
      </c>
      <c r="F583" t="s">
        <v>405</v>
      </c>
      <c r="G583">
        <v>25</v>
      </c>
      <c r="H583">
        <v>26</v>
      </c>
      <c r="I583">
        <v>60</v>
      </c>
      <c r="J583" s="14">
        <v>0.56666666666666698</v>
      </c>
    </row>
    <row r="584" spans="1:10" x14ac:dyDescent="0.3">
      <c r="A584" t="s">
        <v>418</v>
      </c>
      <c r="B584" t="s">
        <v>80</v>
      </c>
      <c r="C584" t="s">
        <v>830</v>
      </c>
      <c r="D584" t="s">
        <v>423</v>
      </c>
      <c r="E584">
        <v>3</v>
      </c>
      <c r="F584" t="s">
        <v>405</v>
      </c>
      <c r="G584">
        <v>25</v>
      </c>
      <c r="H584">
        <v>26</v>
      </c>
      <c r="I584">
        <v>60</v>
      </c>
      <c r="J584" s="14">
        <v>0.56666666666666698</v>
      </c>
    </row>
    <row r="585" spans="1:10" x14ac:dyDescent="0.3">
      <c r="A585" t="s">
        <v>418</v>
      </c>
      <c r="B585" t="s">
        <v>80</v>
      </c>
      <c r="C585" t="s">
        <v>831</v>
      </c>
      <c r="D585" t="s">
        <v>424</v>
      </c>
      <c r="E585">
        <v>3</v>
      </c>
      <c r="F585" t="s">
        <v>405</v>
      </c>
      <c r="G585">
        <v>25</v>
      </c>
      <c r="H585">
        <v>26</v>
      </c>
      <c r="I585">
        <v>60</v>
      </c>
      <c r="J585" s="14">
        <v>0.56666666666666698</v>
      </c>
    </row>
    <row r="586" spans="1:10" x14ac:dyDescent="0.3">
      <c r="A586" t="s">
        <v>418</v>
      </c>
      <c r="B586" t="s">
        <v>80</v>
      </c>
      <c r="C586" t="s">
        <v>832</v>
      </c>
      <c r="D586" t="s">
        <v>425</v>
      </c>
      <c r="E586">
        <v>3</v>
      </c>
      <c r="F586" t="s">
        <v>405</v>
      </c>
      <c r="G586">
        <v>25</v>
      </c>
      <c r="H586">
        <v>26</v>
      </c>
      <c r="I586">
        <v>60</v>
      </c>
      <c r="J586" s="14">
        <v>0.56666666666666698</v>
      </c>
    </row>
    <row r="587" spans="1:10" x14ac:dyDescent="0.3">
      <c r="A587" t="s">
        <v>418</v>
      </c>
      <c r="B587" t="s">
        <v>80</v>
      </c>
      <c r="C587" t="s">
        <v>833</v>
      </c>
      <c r="D587" t="s">
        <v>419</v>
      </c>
      <c r="E587">
        <v>3</v>
      </c>
      <c r="F587" t="s">
        <v>405</v>
      </c>
      <c r="G587">
        <v>25</v>
      </c>
      <c r="H587">
        <v>26</v>
      </c>
      <c r="I587">
        <v>60</v>
      </c>
      <c r="J587" s="14">
        <v>0.56666666666666698</v>
      </c>
    </row>
    <row r="588" spans="1:10" x14ac:dyDescent="0.3">
      <c r="A588" t="s">
        <v>418</v>
      </c>
      <c r="B588" t="s">
        <v>80</v>
      </c>
      <c r="C588" t="s">
        <v>834</v>
      </c>
      <c r="D588" t="s">
        <v>420</v>
      </c>
      <c r="E588">
        <v>3</v>
      </c>
      <c r="F588" t="s">
        <v>405</v>
      </c>
      <c r="G588">
        <v>25</v>
      </c>
      <c r="H588">
        <v>26</v>
      </c>
      <c r="I588">
        <v>60</v>
      </c>
      <c r="J588" s="14">
        <v>0.56666666666666698</v>
      </c>
    </row>
    <row r="589" spans="1:10" x14ac:dyDescent="0.3">
      <c r="A589" t="s">
        <v>418</v>
      </c>
      <c r="B589" t="s">
        <v>80</v>
      </c>
      <c r="C589" t="s">
        <v>835</v>
      </c>
      <c r="D589" t="s">
        <v>421</v>
      </c>
      <c r="E589">
        <v>3</v>
      </c>
      <c r="F589" t="s">
        <v>405</v>
      </c>
      <c r="G589">
        <v>25</v>
      </c>
      <c r="H589">
        <v>26</v>
      </c>
      <c r="I589">
        <v>60</v>
      </c>
      <c r="J589" s="14">
        <v>0.56666666666666698</v>
      </c>
    </row>
    <row r="590" spans="1:10" x14ac:dyDescent="0.3">
      <c r="A590" t="s">
        <v>418</v>
      </c>
      <c r="B590" t="s">
        <v>80</v>
      </c>
      <c r="C590" t="s">
        <v>836</v>
      </c>
      <c r="D590" t="s">
        <v>422</v>
      </c>
      <c r="E590">
        <v>3</v>
      </c>
      <c r="F590" t="s">
        <v>405</v>
      </c>
      <c r="G590">
        <v>25</v>
      </c>
      <c r="H590">
        <v>26</v>
      </c>
      <c r="I590">
        <v>60</v>
      </c>
      <c r="J590" s="14">
        <v>0.56666666666666698</v>
      </c>
    </row>
    <row r="591" spans="1:10" x14ac:dyDescent="0.3">
      <c r="A591" t="s">
        <v>418</v>
      </c>
      <c r="B591" t="s">
        <v>80</v>
      </c>
      <c r="C591" t="s">
        <v>837</v>
      </c>
      <c r="D591" t="s">
        <v>423</v>
      </c>
      <c r="E591">
        <v>3</v>
      </c>
      <c r="F591" t="s">
        <v>405</v>
      </c>
      <c r="G591">
        <v>25</v>
      </c>
      <c r="H591">
        <v>26</v>
      </c>
      <c r="I591">
        <v>60</v>
      </c>
      <c r="J591" s="14">
        <v>0.56666666666666698</v>
      </c>
    </row>
    <row r="592" spans="1:10" x14ac:dyDescent="0.3">
      <c r="A592" t="s">
        <v>418</v>
      </c>
      <c r="B592" t="s">
        <v>80</v>
      </c>
      <c r="C592" t="s">
        <v>838</v>
      </c>
      <c r="D592" t="s">
        <v>424</v>
      </c>
      <c r="E592">
        <v>3</v>
      </c>
      <c r="F592" t="s">
        <v>405</v>
      </c>
      <c r="G592">
        <v>25</v>
      </c>
      <c r="H592">
        <v>26</v>
      </c>
      <c r="I592">
        <v>60</v>
      </c>
      <c r="J592" s="14">
        <v>0.56666666666666698</v>
      </c>
    </row>
    <row r="593" spans="1:10" x14ac:dyDescent="0.3">
      <c r="A593" t="s">
        <v>418</v>
      </c>
      <c r="B593" t="s">
        <v>80</v>
      </c>
      <c r="C593" t="s">
        <v>839</v>
      </c>
      <c r="D593" t="s">
        <v>425</v>
      </c>
      <c r="E593">
        <v>3</v>
      </c>
      <c r="F593" t="s">
        <v>405</v>
      </c>
      <c r="G593">
        <v>25</v>
      </c>
      <c r="H593">
        <v>26</v>
      </c>
      <c r="I593">
        <v>60</v>
      </c>
      <c r="J593" s="14">
        <v>0.56666666666666698</v>
      </c>
    </row>
    <row r="594" spans="1:10" x14ac:dyDescent="0.3">
      <c r="A594" t="s">
        <v>418</v>
      </c>
      <c r="B594" t="s">
        <v>80</v>
      </c>
      <c r="C594" t="s">
        <v>840</v>
      </c>
      <c r="D594" t="s">
        <v>419</v>
      </c>
      <c r="E594">
        <v>3</v>
      </c>
      <c r="F594" t="s">
        <v>405</v>
      </c>
      <c r="G594">
        <v>25</v>
      </c>
      <c r="H594">
        <v>26</v>
      </c>
      <c r="I594">
        <v>60</v>
      </c>
      <c r="J594" s="14">
        <v>0.56666666666666698</v>
      </c>
    </row>
    <row r="595" spans="1:10" x14ac:dyDescent="0.3">
      <c r="A595" t="s">
        <v>418</v>
      </c>
      <c r="B595" t="s">
        <v>80</v>
      </c>
      <c r="C595" t="s">
        <v>841</v>
      </c>
      <c r="D595" t="s">
        <v>420</v>
      </c>
      <c r="E595">
        <v>3</v>
      </c>
      <c r="F595" t="s">
        <v>405</v>
      </c>
      <c r="G595">
        <v>25</v>
      </c>
      <c r="H595">
        <v>26</v>
      </c>
      <c r="I595">
        <v>60</v>
      </c>
      <c r="J595" s="14">
        <v>0.56666666666666698</v>
      </c>
    </row>
    <row r="596" spans="1:10" x14ac:dyDescent="0.3">
      <c r="A596" t="s">
        <v>418</v>
      </c>
      <c r="B596" t="s">
        <v>80</v>
      </c>
      <c r="C596" t="s">
        <v>842</v>
      </c>
      <c r="D596" t="s">
        <v>421</v>
      </c>
      <c r="E596">
        <v>3</v>
      </c>
      <c r="F596" t="s">
        <v>405</v>
      </c>
      <c r="G596">
        <v>25</v>
      </c>
      <c r="H596">
        <v>26</v>
      </c>
      <c r="I596">
        <v>60</v>
      </c>
      <c r="J596" s="14">
        <v>0.56666666666666698</v>
      </c>
    </row>
    <row r="597" spans="1:10" x14ac:dyDescent="0.3">
      <c r="A597" t="s">
        <v>418</v>
      </c>
      <c r="B597" t="s">
        <v>80</v>
      </c>
      <c r="C597" t="s">
        <v>843</v>
      </c>
      <c r="D597" t="s">
        <v>422</v>
      </c>
      <c r="E597">
        <v>3</v>
      </c>
      <c r="F597" t="s">
        <v>405</v>
      </c>
      <c r="G597">
        <v>25</v>
      </c>
      <c r="H597">
        <v>26</v>
      </c>
      <c r="I597">
        <v>60</v>
      </c>
      <c r="J597" s="14">
        <v>0.56666666666666698</v>
      </c>
    </row>
    <row r="598" spans="1:10" x14ac:dyDescent="0.3">
      <c r="A598" t="s">
        <v>418</v>
      </c>
      <c r="B598" t="s">
        <v>80</v>
      </c>
      <c r="C598" t="s">
        <v>844</v>
      </c>
      <c r="D598" t="s">
        <v>423</v>
      </c>
      <c r="E598">
        <v>3</v>
      </c>
      <c r="F598" t="s">
        <v>405</v>
      </c>
      <c r="G598">
        <v>25</v>
      </c>
      <c r="H598">
        <v>26</v>
      </c>
      <c r="I598">
        <v>60</v>
      </c>
      <c r="J598" s="14">
        <v>0.56666666666666698</v>
      </c>
    </row>
    <row r="599" spans="1:10" x14ac:dyDescent="0.3">
      <c r="A599" t="s">
        <v>418</v>
      </c>
      <c r="B599" t="s">
        <v>80</v>
      </c>
      <c r="C599" t="s">
        <v>845</v>
      </c>
      <c r="D599" t="s">
        <v>424</v>
      </c>
      <c r="E599">
        <v>3</v>
      </c>
      <c r="F599" t="s">
        <v>405</v>
      </c>
      <c r="G599">
        <v>25</v>
      </c>
      <c r="H599">
        <v>26</v>
      </c>
      <c r="I599">
        <v>60</v>
      </c>
      <c r="J599" s="14">
        <v>0.56666666666666698</v>
      </c>
    </row>
    <row r="600" spans="1:10" x14ac:dyDescent="0.3">
      <c r="A600" t="s">
        <v>418</v>
      </c>
      <c r="B600" t="s">
        <v>80</v>
      </c>
      <c r="C600" t="s">
        <v>846</v>
      </c>
      <c r="D600" t="s">
        <v>425</v>
      </c>
      <c r="E600">
        <v>3</v>
      </c>
      <c r="F600" t="s">
        <v>405</v>
      </c>
      <c r="G600">
        <v>25</v>
      </c>
      <c r="H600">
        <v>26</v>
      </c>
      <c r="I600">
        <v>60</v>
      </c>
      <c r="J600" s="14">
        <v>0.56666666666666698</v>
      </c>
    </row>
    <row r="601" spans="1:10" x14ac:dyDescent="0.3">
      <c r="A601" t="s">
        <v>418</v>
      </c>
      <c r="B601" t="s">
        <v>80</v>
      </c>
      <c r="C601" t="s">
        <v>847</v>
      </c>
      <c r="D601" t="s">
        <v>419</v>
      </c>
      <c r="E601">
        <v>3</v>
      </c>
      <c r="F601" t="s">
        <v>405</v>
      </c>
      <c r="G601">
        <v>25</v>
      </c>
      <c r="H601">
        <v>26</v>
      </c>
      <c r="I601">
        <v>60</v>
      </c>
      <c r="J601" s="14">
        <v>0.56666666666666698</v>
      </c>
    </row>
    <row r="602" spans="1:10" x14ac:dyDescent="0.3">
      <c r="A602" t="s">
        <v>418</v>
      </c>
      <c r="B602" t="s">
        <v>80</v>
      </c>
      <c r="C602" t="s">
        <v>848</v>
      </c>
      <c r="D602" t="s">
        <v>420</v>
      </c>
      <c r="E602">
        <v>3</v>
      </c>
      <c r="F602" t="s">
        <v>405</v>
      </c>
      <c r="G602">
        <v>25</v>
      </c>
      <c r="H602">
        <v>26</v>
      </c>
      <c r="I602">
        <v>60</v>
      </c>
      <c r="J602" s="14">
        <v>0.56666666666666698</v>
      </c>
    </row>
    <row r="603" spans="1:10" x14ac:dyDescent="0.3">
      <c r="A603" t="s">
        <v>418</v>
      </c>
      <c r="B603" t="s">
        <v>80</v>
      </c>
      <c r="C603" t="s">
        <v>849</v>
      </c>
      <c r="D603" t="s">
        <v>421</v>
      </c>
      <c r="E603">
        <v>3</v>
      </c>
      <c r="F603" t="s">
        <v>405</v>
      </c>
      <c r="G603">
        <v>25</v>
      </c>
      <c r="H603">
        <v>26</v>
      </c>
      <c r="I603">
        <v>60</v>
      </c>
      <c r="J603" s="14">
        <v>0.56666666666666698</v>
      </c>
    </row>
    <row r="604" spans="1:10" x14ac:dyDescent="0.3">
      <c r="A604" t="s">
        <v>418</v>
      </c>
      <c r="B604" t="s">
        <v>80</v>
      </c>
      <c r="C604" t="s">
        <v>850</v>
      </c>
      <c r="D604" t="s">
        <v>422</v>
      </c>
      <c r="E604">
        <v>3</v>
      </c>
      <c r="F604" t="s">
        <v>405</v>
      </c>
      <c r="G604">
        <v>25</v>
      </c>
      <c r="H604">
        <v>26</v>
      </c>
      <c r="I604">
        <v>60</v>
      </c>
      <c r="J604" s="14">
        <v>0.56666666666666698</v>
      </c>
    </row>
    <row r="605" spans="1:10" x14ac:dyDescent="0.3">
      <c r="A605" t="s">
        <v>418</v>
      </c>
      <c r="B605" t="s">
        <v>80</v>
      </c>
      <c r="C605" t="s">
        <v>851</v>
      </c>
      <c r="D605" t="s">
        <v>423</v>
      </c>
      <c r="E605">
        <v>3</v>
      </c>
      <c r="F605" t="s">
        <v>405</v>
      </c>
      <c r="G605">
        <v>25</v>
      </c>
      <c r="H605">
        <v>26</v>
      </c>
      <c r="I605">
        <v>60</v>
      </c>
      <c r="J605" s="14">
        <v>0.56666666666666698</v>
      </c>
    </row>
    <row r="606" spans="1:10" x14ac:dyDescent="0.3">
      <c r="A606" t="s">
        <v>418</v>
      </c>
      <c r="B606" t="s">
        <v>80</v>
      </c>
      <c r="C606" t="s">
        <v>852</v>
      </c>
      <c r="D606" t="s">
        <v>424</v>
      </c>
      <c r="E606">
        <v>3</v>
      </c>
      <c r="F606" t="s">
        <v>405</v>
      </c>
      <c r="G606">
        <v>25</v>
      </c>
      <c r="H606">
        <v>26</v>
      </c>
      <c r="I606">
        <v>60</v>
      </c>
      <c r="J606" s="14">
        <v>0.56666666666666698</v>
      </c>
    </row>
    <row r="607" spans="1:10" x14ac:dyDescent="0.3">
      <c r="A607" t="s">
        <v>418</v>
      </c>
      <c r="B607" t="s">
        <v>80</v>
      </c>
      <c r="C607" t="s">
        <v>853</v>
      </c>
      <c r="D607" t="s">
        <v>425</v>
      </c>
      <c r="E607">
        <v>3</v>
      </c>
      <c r="F607" t="s">
        <v>405</v>
      </c>
      <c r="G607">
        <v>25</v>
      </c>
      <c r="H607">
        <v>26</v>
      </c>
      <c r="I607">
        <v>60</v>
      </c>
      <c r="J607" s="14">
        <v>0.56666666666666698</v>
      </c>
    </row>
    <row r="608" spans="1:10" x14ac:dyDescent="0.3">
      <c r="A608" t="s">
        <v>408</v>
      </c>
      <c r="B608" t="s">
        <v>271</v>
      </c>
      <c r="C608" t="s">
        <v>854</v>
      </c>
      <c r="D608" t="s">
        <v>2577</v>
      </c>
      <c r="E608">
        <v>4</v>
      </c>
      <c r="F608" t="s">
        <v>405</v>
      </c>
      <c r="G608">
        <v>39</v>
      </c>
      <c r="H608">
        <v>40</v>
      </c>
      <c r="I608">
        <v>80</v>
      </c>
      <c r="J608" s="14">
        <v>0.5</v>
      </c>
    </row>
    <row r="609" spans="1:10" x14ac:dyDescent="0.3">
      <c r="A609" t="s">
        <v>403</v>
      </c>
      <c r="B609" t="s">
        <v>180</v>
      </c>
      <c r="C609" t="s">
        <v>212</v>
      </c>
      <c r="D609" t="s">
        <v>213</v>
      </c>
      <c r="E609">
        <v>5</v>
      </c>
      <c r="F609" t="s">
        <v>405</v>
      </c>
      <c r="G609">
        <v>19.5</v>
      </c>
      <c r="H609">
        <v>21.45</v>
      </c>
      <c r="I609">
        <v>43</v>
      </c>
      <c r="J609" s="14">
        <v>0.501162790697674</v>
      </c>
    </row>
    <row r="610" spans="1:10" x14ac:dyDescent="0.3">
      <c r="A610" t="s">
        <v>418</v>
      </c>
      <c r="B610" t="s">
        <v>80</v>
      </c>
      <c r="C610" t="s">
        <v>855</v>
      </c>
      <c r="D610" t="s">
        <v>419</v>
      </c>
      <c r="E610">
        <v>3</v>
      </c>
      <c r="F610" t="s">
        <v>405</v>
      </c>
      <c r="G610">
        <v>25</v>
      </c>
      <c r="H610">
        <v>26</v>
      </c>
      <c r="I610">
        <v>60</v>
      </c>
      <c r="J610" s="14">
        <v>0.56666666666666698</v>
      </c>
    </row>
    <row r="611" spans="1:10" x14ac:dyDescent="0.3">
      <c r="A611" t="s">
        <v>418</v>
      </c>
      <c r="B611" t="s">
        <v>80</v>
      </c>
      <c r="C611" t="s">
        <v>856</v>
      </c>
      <c r="D611" t="s">
        <v>420</v>
      </c>
      <c r="E611">
        <v>3</v>
      </c>
      <c r="F611" t="s">
        <v>405</v>
      </c>
      <c r="G611">
        <v>25</v>
      </c>
      <c r="H611">
        <v>26</v>
      </c>
      <c r="I611">
        <v>60</v>
      </c>
      <c r="J611" s="14">
        <v>0.56666666666666698</v>
      </c>
    </row>
    <row r="612" spans="1:10" x14ac:dyDescent="0.3">
      <c r="A612" t="s">
        <v>418</v>
      </c>
      <c r="B612" t="s">
        <v>80</v>
      </c>
      <c r="C612" t="s">
        <v>857</v>
      </c>
      <c r="D612" t="s">
        <v>421</v>
      </c>
      <c r="E612">
        <v>3</v>
      </c>
      <c r="F612" t="s">
        <v>405</v>
      </c>
      <c r="G612">
        <v>25</v>
      </c>
      <c r="H612">
        <v>26</v>
      </c>
      <c r="I612">
        <v>60</v>
      </c>
      <c r="J612" s="14">
        <v>0.56666666666666698</v>
      </c>
    </row>
    <row r="613" spans="1:10" x14ac:dyDescent="0.3">
      <c r="A613" t="s">
        <v>418</v>
      </c>
      <c r="B613" t="s">
        <v>80</v>
      </c>
      <c r="C613" t="s">
        <v>858</v>
      </c>
      <c r="D613" t="s">
        <v>422</v>
      </c>
      <c r="E613">
        <v>3</v>
      </c>
      <c r="F613" t="s">
        <v>405</v>
      </c>
      <c r="G613">
        <v>25</v>
      </c>
      <c r="H613">
        <v>26</v>
      </c>
      <c r="I613">
        <v>60</v>
      </c>
      <c r="J613" s="14">
        <v>0.56666666666666698</v>
      </c>
    </row>
    <row r="614" spans="1:10" x14ac:dyDescent="0.3">
      <c r="A614" t="s">
        <v>418</v>
      </c>
      <c r="B614" t="s">
        <v>80</v>
      </c>
      <c r="C614" t="s">
        <v>859</v>
      </c>
      <c r="D614" t="s">
        <v>423</v>
      </c>
      <c r="E614">
        <v>3</v>
      </c>
      <c r="F614" t="s">
        <v>405</v>
      </c>
      <c r="G614">
        <v>25</v>
      </c>
      <c r="H614">
        <v>26</v>
      </c>
      <c r="I614">
        <v>60</v>
      </c>
      <c r="J614" s="14">
        <v>0.56666666666666698</v>
      </c>
    </row>
    <row r="615" spans="1:10" x14ac:dyDescent="0.3">
      <c r="A615" t="s">
        <v>418</v>
      </c>
      <c r="B615" t="s">
        <v>80</v>
      </c>
      <c r="C615" t="s">
        <v>860</v>
      </c>
      <c r="D615" t="s">
        <v>424</v>
      </c>
      <c r="E615">
        <v>3</v>
      </c>
      <c r="F615" t="s">
        <v>405</v>
      </c>
      <c r="G615">
        <v>25</v>
      </c>
      <c r="H615">
        <v>26</v>
      </c>
      <c r="I615">
        <v>60</v>
      </c>
      <c r="J615" s="14">
        <v>0.56666666666666698</v>
      </c>
    </row>
    <row r="616" spans="1:10" x14ac:dyDescent="0.3">
      <c r="A616" t="s">
        <v>418</v>
      </c>
      <c r="B616" t="s">
        <v>80</v>
      </c>
      <c r="C616" t="s">
        <v>861</v>
      </c>
      <c r="D616" t="s">
        <v>425</v>
      </c>
      <c r="E616">
        <v>3</v>
      </c>
      <c r="F616" t="s">
        <v>405</v>
      </c>
      <c r="G616">
        <v>25</v>
      </c>
      <c r="H616">
        <v>26</v>
      </c>
      <c r="I616">
        <v>60</v>
      </c>
      <c r="J616" s="14">
        <v>0.56666666666666698</v>
      </c>
    </row>
    <row r="617" spans="1:10" x14ac:dyDescent="0.3">
      <c r="A617" t="s">
        <v>436</v>
      </c>
      <c r="B617" t="s">
        <v>71</v>
      </c>
      <c r="C617" t="s">
        <v>136</v>
      </c>
      <c r="D617" t="s">
        <v>73</v>
      </c>
      <c r="E617">
        <v>3</v>
      </c>
      <c r="F617" t="s">
        <v>405</v>
      </c>
      <c r="G617">
        <v>14.5</v>
      </c>
      <c r="H617">
        <v>15</v>
      </c>
      <c r="I617">
        <v>30</v>
      </c>
      <c r="J617" s="14">
        <v>0.5</v>
      </c>
    </row>
    <row r="618" spans="1:10" x14ac:dyDescent="0.3">
      <c r="A618" t="s">
        <v>418</v>
      </c>
      <c r="B618" t="s">
        <v>80</v>
      </c>
      <c r="C618" t="s">
        <v>862</v>
      </c>
      <c r="D618" t="s">
        <v>419</v>
      </c>
      <c r="E618">
        <v>3</v>
      </c>
      <c r="F618" t="s">
        <v>405</v>
      </c>
      <c r="G618">
        <v>25</v>
      </c>
      <c r="H618">
        <v>26</v>
      </c>
      <c r="I618">
        <v>60</v>
      </c>
      <c r="J618" s="14">
        <v>0.56666666666666698</v>
      </c>
    </row>
    <row r="619" spans="1:10" x14ac:dyDescent="0.3">
      <c r="A619" t="s">
        <v>418</v>
      </c>
      <c r="B619" t="s">
        <v>80</v>
      </c>
      <c r="C619" t="s">
        <v>863</v>
      </c>
      <c r="D619" t="s">
        <v>420</v>
      </c>
      <c r="E619">
        <v>3</v>
      </c>
      <c r="F619" t="s">
        <v>405</v>
      </c>
      <c r="G619">
        <v>25</v>
      </c>
      <c r="H619">
        <v>26</v>
      </c>
      <c r="I619">
        <v>60</v>
      </c>
      <c r="J619" s="14">
        <v>0.56666666666666698</v>
      </c>
    </row>
    <row r="620" spans="1:10" x14ac:dyDescent="0.3">
      <c r="A620" t="s">
        <v>418</v>
      </c>
      <c r="B620" t="s">
        <v>80</v>
      </c>
      <c r="C620" t="s">
        <v>864</v>
      </c>
      <c r="D620" t="s">
        <v>421</v>
      </c>
      <c r="E620">
        <v>3</v>
      </c>
      <c r="F620" t="s">
        <v>405</v>
      </c>
      <c r="G620">
        <v>25</v>
      </c>
      <c r="H620">
        <v>26</v>
      </c>
      <c r="I620">
        <v>60</v>
      </c>
      <c r="J620" s="14">
        <v>0.56666666666666698</v>
      </c>
    </row>
    <row r="621" spans="1:10" x14ac:dyDescent="0.3">
      <c r="A621" t="s">
        <v>418</v>
      </c>
      <c r="B621" t="s">
        <v>80</v>
      </c>
      <c r="C621" t="s">
        <v>865</v>
      </c>
      <c r="D621" t="s">
        <v>422</v>
      </c>
      <c r="E621">
        <v>3</v>
      </c>
      <c r="F621" t="s">
        <v>405</v>
      </c>
      <c r="G621">
        <v>25</v>
      </c>
      <c r="H621">
        <v>26</v>
      </c>
      <c r="I621">
        <v>60</v>
      </c>
      <c r="J621" s="14">
        <v>0.56666666666666698</v>
      </c>
    </row>
    <row r="622" spans="1:10" x14ac:dyDescent="0.3">
      <c r="A622" t="s">
        <v>418</v>
      </c>
      <c r="B622" t="s">
        <v>80</v>
      </c>
      <c r="C622" t="s">
        <v>866</v>
      </c>
      <c r="D622" t="s">
        <v>423</v>
      </c>
      <c r="E622">
        <v>3</v>
      </c>
      <c r="F622" t="s">
        <v>405</v>
      </c>
      <c r="G622">
        <v>25</v>
      </c>
      <c r="H622">
        <v>26</v>
      </c>
      <c r="I622">
        <v>60</v>
      </c>
      <c r="J622" s="14">
        <v>0.56666666666666698</v>
      </c>
    </row>
    <row r="623" spans="1:10" x14ac:dyDescent="0.3">
      <c r="A623" t="s">
        <v>418</v>
      </c>
      <c r="B623" t="s">
        <v>80</v>
      </c>
      <c r="C623" t="s">
        <v>867</v>
      </c>
      <c r="D623" t="s">
        <v>424</v>
      </c>
      <c r="E623">
        <v>3</v>
      </c>
      <c r="F623" t="s">
        <v>405</v>
      </c>
      <c r="G623">
        <v>25</v>
      </c>
      <c r="H623">
        <v>26</v>
      </c>
      <c r="I623">
        <v>60</v>
      </c>
      <c r="J623" s="14">
        <v>0.56666666666666698</v>
      </c>
    </row>
    <row r="624" spans="1:10" x14ac:dyDescent="0.3">
      <c r="A624" t="s">
        <v>418</v>
      </c>
      <c r="B624" t="s">
        <v>80</v>
      </c>
      <c r="C624" t="s">
        <v>868</v>
      </c>
      <c r="D624" t="s">
        <v>425</v>
      </c>
      <c r="E624">
        <v>3</v>
      </c>
      <c r="F624" t="s">
        <v>405</v>
      </c>
      <c r="G624">
        <v>25</v>
      </c>
      <c r="H624">
        <v>26</v>
      </c>
      <c r="I624">
        <v>60</v>
      </c>
      <c r="J624" s="14">
        <v>0.56666666666666698</v>
      </c>
    </row>
    <row r="625" spans="1:10" x14ac:dyDescent="0.3">
      <c r="A625" t="s">
        <v>427</v>
      </c>
      <c r="B625" t="s">
        <v>80</v>
      </c>
      <c r="C625" t="s">
        <v>869</v>
      </c>
      <c r="D625" t="s">
        <v>419</v>
      </c>
      <c r="E625">
        <v>3</v>
      </c>
      <c r="F625" t="s">
        <v>405</v>
      </c>
      <c r="G625">
        <v>55</v>
      </c>
      <c r="H625">
        <v>56</v>
      </c>
      <c r="I625">
        <v>119</v>
      </c>
      <c r="J625" s="14">
        <v>0.52941176470588203</v>
      </c>
    </row>
    <row r="626" spans="1:10" x14ac:dyDescent="0.3">
      <c r="A626" t="s">
        <v>427</v>
      </c>
      <c r="B626" t="s">
        <v>80</v>
      </c>
      <c r="C626" t="s">
        <v>870</v>
      </c>
      <c r="D626" t="s">
        <v>420</v>
      </c>
      <c r="E626">
        <v>3</v>
      </c>
      <c r="F626" t="s">
        <v>405</v>
      </c>
      <c r="G626">
        <v>55</v>
      </c>
      <c r="H626">
        <v>56</v>
      </c>
      <c r="I626">
        <v>119</v>
      </c>
      <c r="J626" s="14">
        <v>0.52941176470588203</v>
      </c>
    </row>
    <row r="627" spans="1:10" x14ac:dyDescent="0.3">
      <c r="A627" t="s">
        <v>427</v>
      </c>
      <c r="B627" t="s">
        <v>80</v>
      </c>
      <c r="C627" t="s">
        <v>871</v>
      </c>
      <c r="D627" t="s">
        <v>421</v>
      </c>
      <c r="E627">
        <v>3</v>
      </c>
      <c r="F627" t="s">
        <v>405</v>
      </c>
      <c r="G627">
        <v>55</v>
      </c>
      <c r="H627">
        <v>56</v>
      </c>
      <c r="I627">
        <v>119</v>
      </c>
      <c r="J627" s="14">
        <v>0.52941176470588203</v>
      </c>
    </row>
    <row r="628" spans="1:10" x14ac:dyDescent="0.3">
      <c r="A628" t="s">
        <v>427</v>
      </c>
      <c r="B628" t="s">
        <v>80</v>
      </c>
      <c r="C628" t="s">
        <v>872</v>
      </c>
      <c r="D628" t="s">
        <v>422</v>
      </c>
      <c r="E628">
        <v>3</v>
      </c>
      <c r="F628" t="s">
        <v>405</v>
      </c>
      <c r="G628">
        <v>55</v>
      </c>
      <c r="H628">
        <v>56</v>
      </c>
      <c r="I628">
        <v>119</v>
      </c>
      <c r="J628" s="14">
        <v>0.52941176470588203</v>
      </c>
    </row>
    <row r="629" spans="1:10" x14ac:dyDescent="0.3">
      <c r="A629" t="s">
        <v>427</v>
      </c>
      <c r="B629" t="s">
        <v>80</v>
      </c>
      <c r="C629" t="s">
        <v>873</v>
      </c>
      <c r="D629" t="s">
        <v>423</v>
      </c>
      <c r="E629">
        <v>3</v>
      </c>
      <c r="F629" t="s">
        <v>405</v>
      </c>
      <c r="G629">
        <v>25</v>
      </c>
      <c r="H629">
        <v>26</v>
      </c>
      <c r="I629">
        <v>119</v>
      </c>
      <c r="J629" s="14">
        <v>0.78151260504201703</v>
      </c>
    </row>
    <row r="630" spans="1:10" x14ac:dyDescent="0.3">
      <c r="A630" t="s">
        <v>427</v>
      </c>
      <c r="B630" t="s">
        <v>80</v>
      </c>
      <c r="C630" t="s">
        <v>874</v>
      </c>
      <c r="D630" t="s">
        <v>424</v>
      </c>
      <c r="E630">
        <v>3</v>
      </c>
      <c r="F630" t="s">
        <v>405</v>
      </c>
      <c r="G630">
        <v>55</v>
      </c>
      <c r="H630">
        <v>56</v>
      </c>
      <c r="I630">
        <v>119</v>
      </c>
      <c r="J630" s="14">
        <v>0.52941176470588203</v>
      </c>
    </row>
    <row r="631" spans="1:10" x14ac:dyDescent="0.3">
      <c r="A631" t="s">
        <v>427</v>
      </c>
      <c r="B631" t="s">
        <v>80</v>
      </c>
      <c r="C631" t="s">
        <v>875</v>
      </c>
      <c r="D631" t="s">
        <v>425</v>
      </c>
      <c r="E631">
        <v>3</v>
      </c>
      <c r="F631" t="s">
        <v>405</v>
      </c>
      <c r="G631">
        <v>55</v>
      </c>
      <c r="H631">
        <v>56</v>
      </c>
      <c r="I631">
        <v>119</v>
      </c>
      <c r="J631" s="14">
        <v>0.52941176470588203</v>
      </c>
    </row>
    <row r="632" spans="1:10" x14ac:dyDescent="0.3">
      <c r="A632" t="s">
        <v>427</v>
      </c>
      <c r="B632" t="s">
        <v>80</v>
      </c>
      <c r="C632" t="s">
        <v>876</v>
      </c>
      <c r="D632" t="s">
        <v>419</v>
      </c>
      <c r="E632">
        <v>3</v>
      </c>
      <c r="F632" t="s">
        <v>405</v>
      </c>
      <c r="G632">
        <v>55</v>
      </c>
      <c r="H632">
        <v>56</v>
      </c>
      <c r="I632">
        <v>119</v>
      </c>
      <c r="J632" s="14">
        <v>0.52941176470588203</v>
      </c>
    </row>
    <row r="633" spans="1:10" x14ac:dyDescent="0.3">
      <c r="A633" t="s">
        <v>427</v>
      </c>
      <c r="B633" t="s">
        <v>80</v>
      </c>
      <c r="C633" t="s">
        <v>877</v>
      </c>
      <c r="D633" t="s">
        <v>420</v>
      </c>
      <c r="E633">
        <v>3</v>
      </c>
      <c r="F633" t="s">
        <v>405</v>
      </c>
      <c r="G633">
        <v>55</v>
      </c>
      <c r="H633">
        <v>56</v>
      </c>
      <c r="I633">
        <v>119</v>
      </c>
      <c r="J633" s="14">
        <v>0.52941176470588203</v>
      </c>
    </row>
    <row r="634" spans="1:10" x14ac:dyDescent="0.3">
      <c r="A634" t="s">
        <v>427</v>
      </c>
      <c r="B634" t="s">
        <v>80</v>
      </c>
      <c r="C634" t="s">
        <v>878</v>
      </c>
      <c r="D634" t="s">
        <v>421</v>
      </c>
      <c r="E634">
        <v>3</v>
      </c>
      <c r="F634" t="s">
        <v>405</v>
      </c>
      <c r="G634">
        <v>55</v>
      </c>
      <c r="H634">
        <v>56</v>
      </c>
      <c r="I634">
        <v>119</v>
      </c>
      <c r="J634" s="14">
        <v>0.52941176470588203</v>
      </c>
    </row>
    <row r="635" spans="1:10" x14ac:dyDescent="0.3">
      <c r="A635" t="s">
        <v>427</v>
      </c>
      <c r="B635" t="s">
        <v>80</v>
      </c>
      <c r="C635" t="s">
        <v>879</v>
      </c>
      <c r="D635" t="s">
        <v>422</v>
      </c>
      <c r="E635">
        <v>3</v>
      </c>
      <c r="F635" t="s">
        <v>405</v>
      </c>
      <c r="G635">
        <v>55</v>
      </c>
      <c r="H635">
        <v>56</v>
      </c>
      <c r="I635">
        <v>119</v>
      </c>
      <c r="J635" s="14">
        <v>0.52941176470588203</v>
      </c>
    </row>
    <row r="636" spans="1:10" x14ac:dyDescent="0.3">
      <c r="A636" t="s">
        <v>427</v>
      </c>
      <c r="B636" t="s">
        <v>80</v>
      </c>
      <c r="C636" t="s">
        <v>880</v>
      </c>
      <c r="D636" t="s">
        <v>423</v>
      </c>
      <c r="E636">
        <v>3</v>
      </c>
      <c r="F636" t="s">
        <v>405</v>
      </c>
      <c r="G636">
        <v>25</v>
      </c>
      <c r="H636">
        <v>26</v>
      </c>
      <c r="I636">
        <v>119</v>
      </c>
      <c r="J636" s="14">
        <v>0.78151260504201703</v>
      </c>
    </row>
    <row r="637" spans="1:10" x14ac:dyDescent="0.3">
      <c r="A637" t="s">
        <v>427</v>
      </c>
      <c r="B637" t="s">
        <v>80</v>
      </c>
      <c r="C637" t="s">
        <v>881</v>
      </c>
      <c r="D637" t="s">
        <v>424</v>
      </c>
      <c r="E637">
        <v>3</v>
      </c>
      <c r="F637" t="s">
        <v>405</v>
      </c>
      <c r="G637">
        <v>55</v>
      </c>
      <c r="H637">
        <v>56</v>
      </c>
      <c r="I637">
        <v>119</v>
      </c>
      <c r="J637" s="14">
        <v>0.52941176470588203</v>
      </c>
    </row>
    <row r="638" spans="1:10" x14ac:dyDescent="0.3">
      <c r="A638" t="s">
        <v>427</v>
      </c>
      <c r="B638" t="s">
        <v>80</v>
      </c>
      <c r="C638" t="s">
        <v>882</v>
      </c>
      <c r="D638" t="s">
        <v>425</v>
      </c>
      <c r="E638">
        <v>3</v>
      </c>
      <c r="F638" t="s">
        <v>405</v>
      </c>
      <c r="G638">
        <v>55</v>
      </c>
      <c r="H638">
        <v>56</v>
      </c>
      <c r="I638">
        <v>119</v>
      </c>
      <c r="J638" s="14">
        <v>0.52941176470588203</v>
      </c>
    </row>
    <row r="639" spans="1:10" x14ac:dyDescent="0.3">
      <c r="A639" t="s">
        <v>403</v>
      </c>
      <c r="B639" t="s">
        <v>80</v>
      </c>
      <c r="C639" t="s">
        <v>268</v>
      </c>
      <c r="D639" t="s">
        <v>437</v>
      </c>
      <c r="E639">
        <v>3</v>
      </c>
      <c r="F639" t="s">
        <v>405</v>
      </c>
      <c r="G639">
        <v>35</v>
      </c>
      <c r="H639">
        <v>36</v>
      </c>
      <c r="I639">
        <v>74</v>
      </c>
      <c r="J639" s="14">
        <v>0.51351351351351404</v>
      </c>
    </row>
    <row r="640" spans="1:10" x14ac:dyDescent="0.3">
      <c r="A640" t="s">
        <v>403</v>
      </c>
      <c r="B640" t="s">
        <v>80</v>
      </c>
      <c r="C640" t="s">
        <v>883</v>
      </c>
      <c r="D640" t="s">
        <v>437</v>
      </c>
      <c r="E640">
        <v>3</v>
      </c>
      <c r="F640" t="s">
        <v>405</v>
      </c>
      <c r="G640">
        <v>35</v>
      </c>
      <c r="H640">
        <v>36</v>
      </c>
      <c r="I640">
        <v>73</v>
      </c>
      <c r="J640" s="14">
        <v>0.50684931506849296</v>
      </c>
    </row>
    <row r="641" spans="1:10" x14ac:dyDescent="0.3">
      <c r="A641" t="s">
        <v>438</v>
      </c>
      <c r="B641" t="s">
        <v>80</v>
      </c>
      <c r="C641" t="s">
        <v>884</v>
      </c>
      <c r="D641" t="s">
        <v>419</v>
      </c>
      <c r="E641">
        <v>3</v>
      </c>
      <c r="F641" t="s">
        <v>405</v>
      </c>
      <c r="G641">
        <v>35</v>
      </c>
      <c r="H641">
        <v>36</v>
      </c>
      <c r="I641">
        <v>65</v>
      </c>
      <c r="J641" s="14">
        <v>0.44615384615384601</v>
      </c>
    </row>
    <row r="642" spans="1:10" x14ac:dyDescent="0.3">
      <c r="A642" t="s">
        <v>438</v>
      </c>
      <c r="B642" t="s">
        <v>80</v>
      </c>
      <c r="C642" t="s">
        <v>885</v>
      </c>
      <c r="D642" t="s">
        <v>420</v>
      </c>
      <c r="E642">
        <v>3</v>
      </c>
      <c r="F642" t="s">
        <v>405</v>
      </c>
      <c r="G642">
        <v>35</v>
      </c>
      <c r="H642">
        <v>36</v>
      </c>
      <c r="I642">
        <v>65</v>
      </c>
      <c r="J642" s="14">
        <v>0.44615384615384601</v>
      </c>
    </row>
    <row r="643" spans="1:10" x14ac:dyDescent="0.3">
      <c r="A643" t="s">
        <v>438</v>
      </c>
      <c r="B643" t="s">
        <v>80</v>
      </c>
      <c r="C643" t="s">
        <v>886</v>
      </c>
      <c r="D643" t="s">
        <v>421</v>
      </c>
      <c r="E643">
        <v>3</v>
      </c>
      <c r="F643" t="s">
        <v>405</v>
      </c>
      <c r="G643">
        <v>35</v>
      </c>
      <c r="H643">
        <v>36</v>
      </c>
      <c r="I643">
        <v>65</v>
      </c>
      <c r="J643" s="14">
        <v>0.44615384615384601</v>
      </c>
    </row>
    <row r="644" spans="1:10" x14ac:dyDescent="0.3">
      <c r="A644" t="s">
        <v>438</v>
      </c>
      <c r="B644" t="s">
        <v>80</v>
      </c>
      <c r="C644" t="s">
        <v>887</v>
      </c>
      <c r="D644" t="s">
        <v>422</v>
      </c>
      <c r="E644">
        <v>3</v>
      </c>
      <c r="F644" t="s">
        <v>405</v>
      </c>
      <c r="G644">
        <v>35</v>
      </c>
      <c r="H644">
        <v>36</v>
      </c>
      <c r="I644">
        <v>65</v>
      </c>
      <c r="J644" s="14">
        <v>0.44615384615384601</v>
      </c>
    </row>
    <row r="645" spans="1:10" x14ac:dyDescent="0.3">
      <c r="A645" t="s">
        <v>438</v>
      </c>
      <c r="B645" t="s">
        <v>80</v>
      </c>
      <c r="C645" t="s">
        <v>888</v>
      </c>
      <c r="D645" t="s">
        <v>423</v>
      </c>
      <c r="E645">
        <v>3</v>
      </c>
      <c r="F645" t="s">
        <v>405</v>
      </c>
      <c r="G645">
        <v>25</v>
      </c>
      <c r="H645">
        <v>26</v>
      </c>
      <c r="I645">
        <v>65</v>
      </c>
      <c r="J645" s="14">
        <v>0.6</v>
      </c>
    </row>
    <row r="646" spans="1:10" x14ac:dyDescent="0.3">
      <c r="A646" t="s">
        <v>438</v>
      </c>
      <c r="B646" t="s">
        <v>80</v>
      </c>
      <c r="C646" t="s">
        <v>889</v>
      </c>
      <c r="D646" t="s">
        <v>424</v>
      </c>
      <c r="E646">
        <v>3</v>
      </c>
      <c r="F646" t="s">
        <v>405</v>
      </c>
      <c r="G646">
        <v>35</v>
      </c>
      <c r="H646">
        <v>36</v>
      </c>
      <c r="I646">
        <v>65</v>
      </c>
      <c r="J646" s="14">
        <v>0.44615384615384601</v>
      </c>
    </row>
    <row r="647" spans="1:10" x14ac:dyDescent="0.3">
      <c r="A647" t="s">
        <v>438</v>
      </c>
      <c r="B647" t="s">
        <v>80</v>
      </c>
      <c r="C647" t="s">
        <v>890</v>
      </c>
      <c r="D647" t="s">
        <v>425</v>
      </c>
      <c r="E647">
        <v>3</v>
      </c>
      <c r="F647" t="s">
        <v>405</v>
      </c>
      <c r="G647">
        <v>35</v>
      </c>
      <c r="H647">
        <v>36</v>
      </c>
      <c r="I647">
        <v>65</v>
      </c>
      <c r="J647" s="14">
        <v>0.44615384615384601</v>
      </c>
    </row>
    <row r="648" spans="1:10" x14ac:dyDescent="0.3">
      <c r="A648" t="s">
        <v>439</v>
      </c>
      <c r="B648" t="s">
        <v>91</v>
      </c>
      <c r="C648" t="s">
        <v>197</v>
      </c>
      <c r="D648" t="s">
        <v>198</v>
      </c>
      <c r="E648">
        <v>3</v>
      </c>
      <c r="F648" t="s">
        <v>405</v>
      </c>
      <c r="G648">
        <v>17.899999999999999</v>
      </c>
      <c r="H648">
        <v>19.690000000000001</v>
      </c>
      <c r="I648">
        <v>39</v>
      </c>
      <c r="J648" s="14">
        <v>0.49512820512820499</v>
      </c>
    </row>
    <row r="649" spans="1:10" x14ac:dyDescent="0.3">
      <c r="A649" t="s">
        <v>403</v>
      </c>
      <c r="B649" t="s">
        <v>80</v>
      </c>
      <c r="C649" t="s">
        <v>273</v>
      </c>
      <c r="D649" t="s">
        <v>437</v>
      </c>
      <c r="E649">
        <v>3</v>
      </c>
      <c r="F649" t="s">
        <v>405</v>
      </c>
      <c r="G649">
        <v>37</v>
      </c>
      <c r="H649">
        <v>38</v>
      </c>
      <c r="I649">
        <v>73</v>
      </c>
      <c r="J649" s="14">
        <v>0.47945205479452102</v>
      </c>
    </row>
    <row r="650" spans="1:10" x14ac:dyDescent="0.3">
      <c r="A650" t="s">
        <v>403</v>
      </c>
      <c r="B650" t="s">
        <v>80</v>
      </c>
      <c r="C650" t="s">
        <v>891</v>
      </c>
      <c r="D650" t="s">
        <v>404</v>
      </c>
      <c r="E650">
        <v>3</v>
      </c>
      <c r="F650" t="s">
        <v>405</v>
      </c>
      <c r="G650">
        <v>18</v>
      </c>
      <c r="H650">
        <v>19</v>
      </c>
      <c r="I650">
        <v>32</v>
      </c>
      <c r="J650" s="14">
        <v>0.40625</v>
      </c>
    </row>
    <row r="651" spans="1:10" x14ac:dyDescent="0.3">
      <c r="A651" t="s">
        <v>408</v>
      </c>
      <c r="B651" t="s">
        <v>80</v>
      </c>
      <c r="C651" t="s">
        <v>892</v>
      </c>
      <c r="D651" t="s">
        <v>440</v>
      </c>
      <c r="E651">
        <v>3</v>
      </c>
      <c r="F651" t="s">
        <v>405</v>
      </c>
      <c r="G651">
        <v>18</v>
      </c>
      <c r="H651">
        <v>19</v>
      </c>
      <c r="I651">
        <v>32</v>
      </c>
      <c r="J651" s="14">
        <v>0.40625</v>
      </c>
    </row>
    <row r="652" spans="1:10" x14ac:dyDescent="0.3">
      <c r="A652" t="s">
        <v>408</v>
      </c>
      <c r="B652" t="s">
        <v>80</v>
      </c>
      <c r="C652" t="s">
        <v>893</v>
      </c>
      <c r="D652" t="s">
        <v>441</v>
      </c>
      <c r="E652">
        <v>3</v>
      </c>
      <c r="F652" t="s">
        <v>405</v>
      </c>
      <c r="G652">
        <v>15</v>
      </c>
      <c r="H652">
        <v>16</v>
      </c>
      <c r="I652">
        <v>32</v>
      </c>
      <c r="J652" s="14">
        <v>0.5</v>
      </c>
    </row>
    <row r="653" spans="1:10" x14ac:dyDescent="0.3">
      <c r="A653" t="s">
        <v>403</v>
      </c>
      <c r="B653" t="s">
        <v>80</v>
      </c>
      <c r="C653" t="s">
        <v>894</v>
      </c>
      <c r="D653" t="s">
        <v>437</v>
      </c>
      <c r="E653">
        <v>3</v>
      </c>
      <c r="F653" t="s">
        <v>405</v>
      </c>
      <c r="G653">
        <v>37</v>
      </c>
      <c r="H653">
        <v>38</v>
      </c>
      <c r="I653">
        <v>73</v>
      </c>
      <c r="J653" s="14">
        <v>0.47945205479452102</v>
      </c>
    </row>
    <row r="654" spans="1:10" x14ac:dyDescent="0.3">
      <c r="A654" t="s">
        <v>403</v>
      </c>
      <c r="B654" t="s">
        <v>80</v>
      </c>
      <c r="C654" t="s">
        <v>895</v>
      </c>
      <c r="D654" t="s">
        <v>437</v>
      </c>
      <c r="E654">
        <v>4</v>
      </c>
      <c r="F654" t="s">
        <v>405</v>
      </c>
      <c r="G654">
        <v>18</v>
      </c>
      <c r="H654">
        <v>19</v>
      </c>
      <c r="I654">
        <v>51</v>
      </c>
      <c r="J654" s="14">
        <v>0.62745098039215697</v>
      </c>
    </row>
    <row r="655" spans="1:10" x14ac:dyDescent="0.3">
      <c r="A655" t="s">
        <v>408</v>
      </c>
      <c r="B655" t="s">
        <v>70</v>
      </c>
      <c r="C655" t="s">
        <v>896</v>
      </c>
      <c r="D655" t="s">
        <v>442</v>
      </c>
      <c r="E655">
        <v>3</v>
      </c>
      <c r="F655" t="s">
        <v>405</v>
      </c>
      <c r="G655">
        <v>2.92</v>
      </c>
      <c r="H655">
        <v>3.92</v>
      </c>
      <c r="I655">
        <v>11</v>
      </c>
      <c r="J655" s="14">
        <v>0.64363636363636401</v>
      </c>
    </row>
    <row r="656" spans="1:10" x14ac:dyDescent="0.3">
      <c r="A656" t="s">
        <v>408</v>
      </c>
      <c r="B656" t="s">
        <v>10</v>
      </c>
      <c r="C656" t="s">
        <v>897</v>
      </c>
      <c r="D656" t="s">
        <v>443</v>
      </c>
      <c r="E656">
        <v>3</v>
      </c>
      <c r="F656" t="s">
        <v>405</v>
      </c>
      <c r="G656">
        <v>100</v>
      </c>
      <c r="H656">
        <v>101</v>
      </c>
      <c r="I656">
        <v>254</v>
      </c>
      <c r="J656" s="14">
        <v>0.60236220472441004</v>
      </c>
    </row>
    <row r="657" spans="1:10" x14ac:dyDescent="0.3">
      <c r="A657" t="s">
        <v>408</v>
      </c>
      <c r="B657" t="s">
        <v>10</v>
      </c>
      <c r="C657" t="s">
        <v>898</v>
      </c>
      <c r="D657" t="s">
        <v>444</v>
      </c>
      <c r="E657">
        <v>3</v>
      </c>
      <c r="F657" t="s">
        <v>405</v>
      </c>
      <c r="G657">
        <v>60</v>
      </c>
      <c r="H657">
        <v>61</v>
      </c>
      <c r="I657">
        <v>154</v>
      </c>
      <c r="J657" s="14">
        <v>0.60389610389610404</v>
      </c>
    </row>
    <row r="658" spans="1:10" x14ac:dyDescent="0.3">
      <c r="A658" t="s">
        <v>408</v>
      </c>
      <c r="B658" t="s">
        <v>10</v>
      </c>
      <c r="C658" t="s">
        <v>899</v>
      </c>
      <c r="D658" t="s">
        <v>445</v>
      </c>
      <c r="E658">
        <v>3</v>
      </c>
      <c r="F658" t="s">
        <v>405</v>
      </c>
      <c r="G658">
        <v>30</v>
      </c>
      <c r="H658">
        <v>31</v>
      </c>
      <c r="I658">
        <v>84</v>
      </c>
      <c r="J658" s="14">
        <v>0.63095238095238104</v>
      </c>
    </row>
    <row r="659" spans="1:10" x14ac:dyDescent="0.3">
      <c r="A659" t="s">
        <v>446</v>
      </c>
      <c r="B659" t="s">
        <v>68</v>
      </c>
      <c r="C659" t="s">
        <v>900</v>
      </c>
      <c r="D659" t="s">
        <v>2527</v>
      </c>
      <c r="E659">
        <v>5</v>
      </c>
      <c r="F659" t="s">
        <v>405</v>
      </c>
      <c r="G659">
        <v>5.5</v>
      </c>
      <c r="H659">
        <v>6.5</v>
      </c>
      <c r="I659">
        <v>60</v>
      </c>
      <c r="J659" s="14">
        <v>0.89166666666666605</v>
      </c>
    </row>
    <row r="660" spans="1:10" x14ac:dyDescent="0.3">
      <c r="A660" t="s">
        <v>446</v>
      </c>
      <c r="B660" t="s">
        <v>68</v>
      </c>
      <c r="C660" t="s">
        <v>901</v>
      </c>
      <c r="D660" t="s">
        <v>447</v>
      </c>
      <c r="E660">
        <v>10</v>
      </c>
      <c r="F660" t="s">
        <v>405</v>
      </c>
      <c r="G660">
        <v>3.3</v>
      </c>
      <c r="H660">
        <v>4.3</v>
      </c>
      <c r="I660">
        <v>13</v>
      </c>
      <c r="J660" s="14">
        <v>0.66923076923076896</v>
      </c>
    </row>
    <row r="661" spans="1:10" x14ac:dyDescent="0.3">
      <c r="A661" t="s">
        <v>446</v>
      </c>
      <c r="B661" t="s">
        <v>171</v>
      </c>
      <c r="C661" t="s">
        <v>902</v>
      </c>
      <c r="D661" t="s">
        <v>9849</v>
      </c>
      <c r="E661">
        <v>2</v>
      </c>
      <c r="F661" t="s">
        <v>405</v>
      </c>
      <c r="G661">
        <v>1.92</v>
      </c>
      <c r="H661">
        <v>2.92</v>
      </c>
      <c r="I661">
        <v>35</v>
      </c>
      <c r="J661" s="14">
        <v>0.91657142857142904</v>
      </c>
    </row>
    <row r="662" spans="1:10" x14ac:dyDescent="0.3">
      <c r="A662" t="s">
        <v>403</v>
      </c>
      <c r="B662" t="s">
        <v>180</v>
      </c>
      <c r="C662" t="s">
        <v>210</v>
      </c>
      <c r="D662" t="s">
        <v>211</v>
      </c>
      <c r="E662">
        <v>3</v>
      </c>
      <c r="F662" t="s">
        <v>405</v>
      </c>
      <c r="G662">
        <v>19.5</v>
      </c>
      <c r="H662">
        <v>21.45</v>
      </c>
      <c r="I662">
        <v>43</v>
      </c>
      <c r="J662" s="14">
        <v>0.501162790697674</v>
      </c>
    </row>
    <row r="663" spans="1:10" x14ac:dyDescent="0.3">
      <c r="A663" t="s">
        <v>446</v>
      </c>
      <c r="B663" t="s">
        <v>70</v>
      </c>
      <c r="C663" t="s">
        <v>903</v>
      </c>
      <c r="D663" t="s">
        <v>448</v>
      </c>
      <c r="E663">
        <v>3</v>
      </c>
      <c r="F663" t="s">
        <v>405</v>
      </c>
      <c r="G663">
        <v>25</v>
      </c>
      <c r="H663">
        <v>26</v>
      </c>
      <c r="I663">
        <v>49</v>
      </c>
      <c r="J663" s="14">
        <v>0.469387755102041</v>
      </c>
    </row>
    <row r="664" spans="1:10" x14ac:dyDescent="0.3">
      <c r="A664" t="s">
        <v>446</v>
      </c>
      <c r="B664" t="s">
        <v>70</v>
      </c>
      <c r="C664" t="s">
        <v>904</v>
      </c>
      <c r="D664" t="s">
        <v>9853</v>
      </c>
      <c r="E664">
        <v>3</v>
      </c>
      <c r="F664" t="s">
        <v>405</v>
      </c>
      <c r="G664">
        <v>14</v>
      </c>
      <c r="H664">
        <v>15</v>
      </c>
      <c r="I664">
        <v>25</v>
      </c>
      <c r="J664" s="14">
        <v>0.4</v>
      </c>
    </row>
    <row r="665" spans="1:10" x14ac:dyDescent="0.3">
      <c r="A665" t="s">
        <v>446</v>
      </c>
      <c r="B665" t="s">
        <v>2530</v>
      </c>
      <c r="C665" t="s">
        <v>905</v>
      </c>
      <c r="D665" t="s">
        <v>2520</v>
      </c>
      <c r="E665">
        <v>5</v>
      </c>
      <c r="F665" t="s">
        <v>405</v>
      </c>
      <c r="G665">
        <v>4.17</v>
      </c>
      <c r="H665">
        <v>5.17</v>
      </c>
      <c r="I665">
        <v>4</v>
      </c>
      <c r="J665" s="14">
        <v>-0.29249999999999998</v>
      </c>
    </row>
    <row r="666" spans="1:10" x14ac:dyDescent="0.3">
      <c r="A666" t="s">
        <v>446</v>
      </c>
      <c r="B666" t="s">
        <v>70</v>
      </c>
      <c r="C666" t="s">
        <v>906</v>
      </c>
      <c r="D666" t="s">
        <v>9856</v>
      </c>
      <c r="E666">
        <v>3</v>
      </c>
      <c r="F666" t="s">
        <v>405</v>
      </c>
      <c r="G666">
        <v>38</v>
      </c>
      <c r="H666">
        <v>39</v>
      </c>
      <c r="I666">
        <v>25</v>
      </c>
      <c r="J666" s="14">
        <v>-0.56000000000000005</v>
      </c>
    </row>
    <row r="667" spans="1:10" x14ac:dyDescent="0.3">
      <c r="A667" t="s">
        <v>438</v>
      </c>
      <c r="B667" t="s">
        <v>80</v>
      </c>
      <c r="C667" t="s">
        <v>907</v>
      </c>
      <c r="D667" t="s">
        <v>419</v>
      </c>
      <c r="E667">
        <v>3</v>
      </c>
      <c r="F667" t="s">
        <v>405</v>
      </c>
      <c r="G667">
        <v>35</v>
      </c>
      <c r="H667">
        <v>36</v>
      </c>
      <c r="I667">
        <v>60</v>
      </c>
      <c r="J667" s="14">
        <v>0.4</v>
      </c>
    </row>
    <row r="668" spans="1:10" x14ac:dyDescent="0.3">
      <c r="A668" t="s">
        <v>438</v>
      </c>
      <c r="B668" t="s">
        <v>80</v>
      </c>
      <c r="C668" t="s">
        <v>908</v>
      </c>
      <c r="D668" t="s">
        <v>420</v>
      </c>
      <c r="E668">
        <v>3</v>
      </c>
      <c r="F668" t="s">
        <v>405</v>
      </c>
      <c r="G668">
        <v>35</v>
      </c>
      <c r="H668">
        <v>36</v>
      </c>
      <c r="I668">
        <v>60</v>
      </c>
      <c r="J668" s="14">
        <v>0.4</v>
      </c>
    </row>
    <row r="669" spans="1:10" x14ac:dyDescent="0.3">
      <c r="A669" t="s">
        <v>438</v>
      </c>
      <c r="B669" t="s">
        <v>80</v>
      </c>
      <c r="C669" t="s">
        <v>909</v>
      </c>
      <c r="D669" t="s">
        <v>421</v>
      </c>
      <c r="E669">
        <v>4</v>
      </c>
      <c r="F669" t="s">
        <v>405</v>
      </c>
      <c r="G669">
        <v>35</v>
      </c>
      <c r="H669">
        <v>36</v>
      </c>
      <c r="I669">
        <v>60</v>
      </c>
      <c r="J669" s="14">
        <v>0.4</v>
      </c>
    </row>
    <row r="670" spans="1:10" x14ac:dyDescent="0.3">
      <c r="A670" t="s">
        <v>438</v>
      </c>
      <c r="B670" t="s">
        <v>80</v>
      </c>
      <c r="C670" t="s">
        <v>910</v>
      </c>
      <c r="D670" t="s">
        <v>422</v>
      </c>
      <c r="E670">
        <v>7</v>
      </c>
      <c r="F670" t="s">
        <v>405</v>
      </c>
      <c r="G670">
        <v>35</v>
      </c>
      <c r="H670">
        <v>36</v>
      </c>
      <c r="I670">
        <v>60</v>
      </c>
      <c r="J670" s="14">
        <v>0.4</v>
      </c>
    </row>
    <row r="671" spans="1:10" x14ac:dyDescent="0.3">
      <c r="A671" t="s">
        <v>438</v>
      </c>
      <c r="B671" t="s">
        <v>80</v>
      </c>
      <c r="C671" t="s">
        <v>911</v>
      </c>
      <c r="D671" t="s">
        <v>423</v>
      </c>
      <c r="E671">
        <v>3</v>
      </c>
      <c r="F671" t="s">
        <v>405</v>
      </c>
      <c r="G671">
        <v>25</v>
      </c>
      <c r="H671">
        <v>26</v>
      </c>
      <c r="I671">
        <v>60</v>
      </c>
      <c r="J671" s="14">
        <v>0.56666666666666698</v>
      </c>
    </row>
    <row r="672" spans="1:10" x14ac:dyDescent="0.3">
      <c r="A672" t="s">
        <v>438</v>
      </c>
      <c r="B672" t="s">
        <v>80</v>
      </c>
      <c r="C672" t="s">
        <v>912</v>
      </c>
      <c r="D672" t="s">
        <v>424</v>
      </c>
      <c r="E672">
        <v>3</v>
      </c>
      <c r="F672" t="s">
        <v>405</v>
      </c>
      <c r="G672">
        <v>35</v>
      </c>
      <c r="H672">
        <v>36</v>
      </c>
      <c r="I672">
        <v>60</v>
      </c>
      <c r="J672" s="14">
        <v>0.4</v>
      </c>
    </row>
    <row r="673" spans="1:10" x14ac:dyDescent="0.3">
      <c r="A673" t="s">
        <v>438</v>
      </c>
      <c r="B673" t="s">
        <v>80</v>
      </c>
      <c r="C673" t="s">
        <v>913</v>
      </c>
      <c r="D673" t="s">
        <v>425</v>
      </c>
      <c r="E673">
        <v>3</v>
      </c>
      <c r="F673" t="s">
        <v>405</v>
      </c>
      <c r="G673">
        <v>35</v>
      </c>
      <c r="H673">
        <v>36</v>
      </c>
      <c r="I673">
        <v>60</v>
      </c>
      <c r="J673" s="14">
        <v>0.4</v>
      </c>
    </row>
    <row r="674" spans="1:10" x14ac:dyDescent="0.3">
      <c r="A674" t="s">
        <v>436</v>
      </c>
      <c r="B674" t="s">
        <v>71</v>
      </c>
      <c r="C674" t="s">
        <v>134</v>
      </c>
      <c r="D674" t="s">
        <v>78</v>
      </c>
      <c r="E674">
        <v>0</v>
      </c>
      <c r="F674" t="s">
        <v>405</v>
      </c>
      <c r="G674">
        <v>14.5</v>
      </c>
      <c r="H674">
        <v>15</v>
      </c>
      <c r="I674">
        <v>30</v>
      </c>
      <c r="J674" s="14">
        <v>0.5</v>
      </c>
    </row>
    <row r="675" spans="1:10" x14ac:dyDescent="0.3">
      <c r="A675" t="s">
        <v>10</v>
      </c>
      <c r="B675" t="s">
        <v>10</v>
      </c>
      <c r="C675" t="s">
        <v>914</v>
      </c>
      <c r="D675" t="s">
        <v>10</v>
      </c>
      <c r="E675">
        <v>3</v>
      </c>
      <c r="F675" t="s">
        <v>405</v>
      </c>
      <c r="G675">
        <v>0</v>
      </c>
      <c r="H675">
        <v>0</v>
      </c>
      <c r="I675">
        <v>49</v>
      </c>
      <c r="J675" s="14">
        <v>1</v>
      </c>
    </row>
    <row r="676" spans="1:10" x14ac:dyDescent="0.3">
      <c r="A676" t="s">
        <v>446</v>
      </c>
      <c r="B676" t="s">
        <v>364</v>
      </c>
      <c r="C676" t="s">
        <v>915</v>
      </c>
      <c r="D676" t="s">
        <v>9857</v>
      </c>
      <c r="E676">
        <v>3</v>
      </c>
      <c r="F676" t="s">
        <v>405</v>
      </c>
      <c r="G676">
        <v>7.04</v>
      </c>
      <c r="H676">
        <v>8.0399999999999991</v>
      </c>
      <c r="I676">
        <v>28</v>
      </c>
      <c r="J676" s="14">
        <v>0.71285714285714297</v>
      </c>
    </row>
    <row r="677" spans="1:10" x14ac:dyDescent="0.3">
      <c r="A677" t="s">
        <v>436</v>
      </c>
      <c r="B677" t="s">
        <v>71</v>
      </c>
      <c r="C677" t="s">
        <v>133</v>
      </c>
      <c r="D677" t="s">
        <v>72</v>
      </c>
      <c r="E677">
        <v>2</v>
      </c>
      <c r="F677" t="s">
        <v>405</v>
      </c>
      <c r="G677">
        <v>14.5</v>
      </c>
      <c r="H677">
        <v>15</v>
      </c>
      <c r="I677">
        <v>30</v>
      </c>
      <c r="J677" s="14">
        <v>0.5</v>
      </c>
    </row>
    <row r="678" spans="1:10" x14ac:dyDescent="0.3">
      <c r="A678" t="s">
        <v>446</v>
      </c>
      <c r="B678" t="s">
        <v>364</v>
      </c>
      <c r="C678" t="s">
        <v>916</v>
      </c>
      <c r="D678" t="s">
        <v>9858</v>
      </c>
      <c r="E678">
        <v>3</v>
      </c>
      <c r="F678" t="s">
        <v>405</v>
      </c>
      <c r="G678">
        <v>7.04</v>
      </c>
      <c r="H678">
        <v>8.0399999999999991</v>
      </c>
      <c r="I678">
        <v>14</v>
      </c>
      <c r="J678" s="14">
        <v>0.42571428571428599</v>
      </c>
    </row>
    <row r="679" spans="1:10" x14ac:dyDescent="0.3">
      <c r="A679" t="s">
        <v>446</v>
      </c>
      <c r="B679" t="s">
        <v>364</v>
      </c>
      <c r="C679" t="s">
        <v>917</v>
      </c>
      <c r="D679" t="s">
        <v>9859</v>
      </c>
      <c r="E679">
        <v>8</v>
      </c>
      <c r="F679" t="s">
        <v>405</v>
      </c>
      <c r="G679">
        <v>45.9</v>
      </c>
      <c r="H679">
        <v>46.9</v>
      </c>
      <c r="I679">
        <v>15</v>
      </c>
      <c r="J679" s="14">
        <v>-2.12666666666667</v>
      </c>
    </row>
    <row r="680" spans="1:10" x14ac:dyDescent="0.3">
      <c r="A680" t="s">
        <v>408</v>
      </c>
      <c r="B680" t="s">
        <v>185</v>
      </c>
      <c r="C680" t="s">
        <v>190</v>
      </c>
      <c r="D680" t="s">
        <v>191</v>
      </c>
      <c r="E680">
        <v>3</v>
      </c>
      <c r="F680" t="s">
        <v>405</v>
      </c>
      <c r="G680">
        <v>3</v>
      </c>
      <c r="H680">
        <v>3.3</v>
      </c>
      <c r="I680">
        <v>7</v>
      </c>
      <c r="J680" s="14">
        <v>0.52857142857142903</v>
      </c>
    </row>
    <row r="681" spans="1:10" x14ac:dyDescent="0.3">
      <c r="A681" t="s">
        <v>408</v>
      </c>
      <c r="B681" t="s">
        <v>185</v>
      </c>
      <c r="C681" t="s">
        <v>203</v>
      </c>
      <c r="D681" t="s">
        <v>204</v>
      </c>
      <c r="E681">
        <v>2</v>
      </c>
      <c r="F681" t="s">
        <v>405</v>
      </c>
      <c r="G681">
        <v>12</v>
      </c>
      <c r="H681">
        <v>13.2</v>
      </c>
      <c r="I681">
        <v>15</v>
      </c>
      <c r="J681" s="14">
        <v>0.12</v>
      </c>
    </row>
    <row r="682" spans="1:10" x14ac:dyDescent="0.3">
      <c r="A682" t="s">
        <v>439</v>
      </c>
      <c r="B682" t="s">
        <v>91</v>
      </c>
      <c r="C682" t="s">
        <v>918</v>
      </c>
      <c r="D682" t="s">
        <v>2523</v>
      </c>
      <c r="E682">
        <v>3</v>
      </c>
      <c r="F682" t="s">
        <v>405</v>
      </c>
      <c r="G682">
        <v>36.71</v>
      </c>
      <c r="H682">
        <v>37.71</v>
      </c>
      <c r="I682">
        <v>70</v>
      </c>
      <c r="J682" s="14">
        <v>0.46128571428571402</v>
      </c>
    </row>
    <row r="683" spans="1:10" x14ac:dyDescent="0.3">
      <c r="A683" t="s">
        <v>439</v>
      </c>
      <c r="B683" t="s">
        <v>91</v>
      </c>
      <c r="C683" t="s">
        <v>919</v>
      </c>
      <c r="D683" t="s">
        <v>2525</v>
      </c>
      <c r="E683">
        <v>3</v>
      </c>
      <c r="F683" t="s">
        <v>405</v>
      </c>
      <c r="G683">
        <v>56.94</v>
      </c>
      <c r="H683">
        <v>57.94</v>
      </c>
      <c r="I683">
        <v>110</v>
      </c>
      <c r="J683" s="14">
        <v>0.47327272727272701</v>
      </c>
    </row>
    <row r="684" spans="1:10" x14ac:dyDescent="0.3">
      <c r="A684" t="s">
        <v>439</v>
      </c>
      <c r="B684" t="s">
        <v>85</v>
      </c>
      <c r="C684" t="s">
        <v>349</v>
      </c>
      <c r="D684" t="s">
        <v>449</v>
      </c>
      <c r="E684">
        <v>3</v>
      </c>
      <c r="F684" t="s">
        <v>405</v>
      </c>
      <c r="G684">
        <v>20</v>
      </c>
      <c r="H684">
        <v>22</v>
      </c>
      <c r="I684">
        <v>44</v>
      </c>
      <c r="J684" s="14">
        <v>0.5</v>
      </c>
    </row>
    <row r="685" spans="1:10" x14ac:dyDescent="0.3">
      <c r="A685" t="s">
        <v>439</v>
      </c>
      <c r="B685" t="s">
        <v>91</v>
      </c>
      <c r="C685" t="s">
        <v>920</v>
      </c>
      <c r="D685" t="s">
        <v>450</v>
      </c>
      <c r="E685">
        <v>3</v>
      </c>
      <c r="F685" t="s">
        <v>405</v>
      </c>
      <c r="G685">
        <v>29.35</v>
      </c>
      <c r="H685">
        <v>30.35</v>
      </c>
      <c r="I685">
        <v>27</v>
      </c>
      <c r="J685" s="14">
        <v>-0.124074074074074</v>
      </c>
    </row>
    <row r="686" spans="1:10" x14ac:dyDescent="0.3">
      <c r="A686" t="s">
        <v>439</v>
      </c>
      <c r="B686" t="s">
        <v>364</v>
      </c>
      <c r="C686" t="s">
        <v>921</v>
      </c>
      <c r="D686" t="s">
        <v>2521</v>
      </c>
      <c r="E686">
        <v>3</v>
      </c>
      <c r="F686" t="s">
        <v>405</v>
      </c>
      <c r="G686">
        <v>29.9</v>
      </c>
      <c r="H686">
        <v>30.9</v>
      </c>
      <c r="I686">
        <v>60</v>
      </c>
      <c r="J686" s="14">
        <v>0.48499999999999999</v>
      </c>
    </row>
    <row r="687" spans="1:10" x14ac:dyDescent="0.3">
      <c r="A687" t="s">
        <v>439</v>
      </c>
      <c r="B687" t="s">
        <v>364</v>
      </c>
      <c r="C687" t="s">
        <v>922</v>
      </c>
      <c r="D687" t="s">
        <v>451</v>
      </c>
      <c r="E687">
        <v>3</v>
      </c>
      <c r="F687" t="s">
        <v>405</v>
      </c>
      <c r="G687">
        <v>19.899999999999999</v>
      </c>
      <c r="H687">
        <v>20.9</v>
      </c>
      <c r="I687">
        <v>32</v>
      </c>
      <c r="J687" s="14">
        <v>0.34687499999999999</v>
      </c>
    </row>
    <row r="688" spans="1:10" x14ac:dyDescent="0.3">
      <c r="A688" t="s">
        <v>439</v>
      </c>
      <c r="B688" t="s">
        <v>85</v>
      </c>
      <c r="C688" t="s">
        <v>350</v>
      </c>
      <c r="D688" t="s">
        <v>452</v>
      </c>
      <c r="E688">
        <v>3</v>
      </c>
      <c r="F688" t="s">
        <v>405</v>
      </c>
      <c r="G688">
        <v>20</v>
      </c>
      <c r="H688">
        <v>22</v>
      </c>
      <c r="I688">
        <v>44</v>
      </c>
      <c r="J688" s="14">
        <v>0.5</v>
      </c>
    </row>
    <row r="689" spans="1:10" x14ac:dyDescent="0.3">
      <c r="A689" t="s">
        <v>439</v>
      </c>
      <c r="B689" t="s">
        <v>85</v>
      </c>
      <c r="C689" t="s">
        <v>345</v>
      </c>
      <c r="D689" t="s">
        <v>453</v>
      </c>
      <c r="E689">
        <v>3</v>
      </c>
      <c r="F689" t="s">
        <v>405</v>
      </c>
      <c r="G689">
        <v>15</v>
      </c>
      <c r="H689">
        <v>16.5</v>
      </c>
      <c r="I689">
        <v>33</v>
      </c>
      <c r="J689" s="14">
        <v>0.5</v>
      </c>
    </row>
    <row r="690" spans="1:10" x14ac:dyDescent="0.3">
      <c r="A690" t="s">
        <v>446</v>
      </c>
      <c r="B690" t="s">
        <v>364</v>
      </c>
      <c r="C690" t="s">
        <v>923</v>
      </c>
      <c r="D690" t="s">
        <v>9860</v>
      </c>
      <c r="E690">
        <v>4</v>
      </c>
      <c r="F690" t="s">
        <v>405</v>
      </c>
      <c r="G690">
        <v>7.99</v>
      </c>
      <c r="H690">
        <v>8.99</v>
      </c>
      <c r="I690">
        <v>15</v>
      </c>
      <c r="J690" s="14">
        <v>0.400666666666667</v>
      </c>
    </row>
    <row r="691" spans="1:10" x14ac:dyDescent="0.3">
      <c r="A691" t="s">
        <v>439</v>
      </c>
      <c r="B691" t="s">
        <v>91</v>
      </c>
      <c r="C691" t="s">
        <v>201</v>
      </c>
      <c r="D691" t="s">
        <v>202</v>
      </c>
      <c r="E691">
        <v>3</v>
      </c>
      <c r="F691" t="s">
        <v>405</v>
      </c>
      <c r="G691">
        <v>5</v>
      </c>
      <c r="H691">
        <v>5.5</v>
      </c>
      <c r="I691">
        <v>11</v>
      </c>
      <c r="J691" s="14">
        <v>0.5</v>
      </c>
    </row>
    <row r="692" spans="1:10" x14ac:dyDescent="0.3">
      <c r="A692" t="s">
        <v>446</v>
      </c>
      <c r="B692" t="s">
        <v>364</v>
      </c>
      <c r="C692" t="s">
        <v>924</v>
      </c>
      <c r="D692" t="s">
        <v>2507</v>
      </c>
      <c r="E692">
        <v>3</v>
      </c>
      <c r="F692" t="s">
        <v>405</v>
      </c>
      <c r="G692">
        <v>30</v>
      </c>
      <c r="H692">
        <v>31</v>
      </c>
      <c r="I692">
        <v>45</v>
      </c>
      <c r="J692" s="14">
        <v>0.31111111111111101</v>
      </c>
    </row>
    <row r="693" spans="1:10" x14ac:dyDescent="0.3">
      <c r="A693" t="s">
        <v>439</v>
      </c>
      <c r="B693" t="s">
        <v>364</v>
      </c>
      <c r="C693" t="s">
        <v>925</v>
      </c>
      <c r="D693" t="s">
        <v>9861</v>
      </c>
      <c r="E693">
        <v>3</v>
      </c>
      <c r="F693" t="s">
        <v>405</v>
      </c>
      <c r="G693">
        <v>3.19</v>
      </c>
      <c r="H693">
        <v>4.1900000000000004</v>
      </c>
      <c r="I693">
        <v>110</v>
      </c>
      <c r="J693" s="14">
        <v>0.96190909090909105</v>
      </c>
    </row>
    <row r="694" spans="1:10" x14ac:dyDescent="0.3">
      <c r="A694" t="s">
        <v>446</v>
      </c>
      <c r="B694" t="s">
        <v>364</v>
      </c>
      <c r="C694" t="s">
        <v>926</v>
      </c>
      <c r="D694" t="s">
        <v>2503</v>
      </c>
      <c r="E694">
        <v>3</v>
      </c>
      <c r="F694" t="s">
        <v>405</v>
      </c>
      <c r="G694">
        <v>20</v>
      </c>
      <c r="H694">
        <v>21</v>
      </c>
      <c r="I694">
        <v>30</v>
      </c>
      <c r="J694" s="14">
        <v>0.3</v>
      </c>
    </row>
    <row r="695" spans="1:10" x14ac:dyDescent="0.3">
      <c r="A695" t="s">
        <v>446</v>
      </c>
      <c r="B695" t="s">
        <v>271</v>
      </c>
      <c r="C695" t="s">
        <v>927</v>
      </c>
      <c r="D695" t="s">
        <v>454</v>
      </c>
      <c r="E695">
        <v>4</v>
      </c>
      <c r="F695" t="s">
        <v>405</v>
      </c>
      <c r="G695">
        <v>15</v>
      </c>
      <c r="H695">
        <v>16</v>
      </c>
      <c r="I695">
        <v>20</v>
      </c>
      <c r="J695" s="14">
        <v>0.2</v>
      </c>
    </row>
    <row r="696" spans="1:10" x14ac:dyDescent="0.3">
      <c r="A696" t="s">
        <v>408</v>
      </c>
      <c r="B696" t="s">
        <v>271</v>
      </c>
      <c r="C696" t="s">
        <v>928</v>
      </c>
      <c r="D696" t="s">
        <v>2585</v>
      </c>
      <c r="E696">
        <v>3</v>
      </c>
      <c r="F696" t="s">
        <v>405</v>
      </c>
      <c r="G696">
        <v>99</v>
      </c>
      <c r="H696">
        <v>100</v>
      </c>
      <c r="I696">
        <v>252</v>
      </c>
      <c r="J696" s="14">
        <v>0.60317460317460303</v>
      </c>
    </row>
    <row r="697" spans="1:10" x14ac:dyDescent="0.3">
      <c r="A697" t="s">
        <v>408</v>
      </c>
      <c r="B697" t="s">
        <v>271</v>
      </c>
      <c r="C697" t="s">
        <v>929</v>
      </c>
      <c r="D697" t="s">
        <v>455</v>
      </c>
      <c r="E697">
        <v>4</v>
      </c>
      <c r="F697" t="s">
        <v>405</v>
      </c>
      <c r="G697">
        <v>18</v>
      </c>
      <c r="H697">
        <v>19</v>
      </c>
      <c r="I697">
        <v>49</v>
      </c>
      <c r="J697" s="14">
        <v>0.61224489795918402</v>
      </c>
    </row>
    <row r="698" spans="1:10" x14ac:dyDescent="0.3">
      <c r="A698" t="s">
        <v>408</v>
      </c>
      <c r="B698" t="s">
        <v>85</v>
      </c>
      <c r="C698" t="s">
        <v>930</v>
      </c>
      <c r="D698" t="s">
        <v>9688</v>
      </c>
      <c r="E698">
        <v>3</v>
      </c>
      <c r="F698" t="s">
        <v>405</v>
      </c>
      <c r="G698">
        <v>3</v>
      </c>
      <c r="H698">
        <v>4</v>
      </c>
      <c r="I698">
        <v>9</v>
      </c>
      <c r="J698" s="14">
        <v>0.55555555555555602</v>
      </c>
    </row>
    <row r="699" spans="1:10" x14ac:dyDescent="0.3">
      <c r="A699" t="s">
        <v>408</v>
      </c>
      <c r="B699" t="s">
        <v>10</v>
      </c>
      <c r="C699" t="s">
        <v>931</v>
      </c>
      <c r="D699" t="s">
        <v>456</v>
      </c>
      <c r="E699">
        <v>3</v>
      </c>
      <c r="F699" t="s">
        <v>405</v>
      </c>
      <c r="G699">
        <v>18</v>
      </c>
      <c r="H699">
        <v>19</v>
      </c>
      <c r="I699">
        <v>43</v>
      </c>
      <c r="J699" s="14">
        <v>0.55813953488372103</v>
      </c>
    </row>
    <row r="700" spans="1:10" x14ac:dyDescent="0.3">
      <c r="A700" t="s">
        <v>408</v>
      </c>
      <c r="B700" t="s">
        <v>10</v>
      </c>
      <c r="C700" t="s">
        <v>932</v>
      </c>
      <c r="D700" t="s">
        <v>457</v>
      </c>
      <c r="E700">
        <v>3</v>
      </c>
      <c r="F700" t="s">
        <v>405</v>
      </c>
      <c r="G700">
        <v>18</v>
      </c>
      <c r="H700">
        <v>19</v>
      </c>
      <c r="I700">
        <v>43</v>
      </c>
      <c r="J700" s="14">
        <v>0.55813953488372103</v>
      </c>
    </row>
    <row r="701" spans="1:10" x14ac:dyDescent="0.3">
      <c r="A701" t="s">
        <v>458</v>
      </c>
      <c r="B701" t="s">
        <v>80</v>
      </c>
      <c r="C701" t="s">
        <v>933</v>
      </c>
      <c r="D701" t="s">
        <v>459</v>
      </c>
      <c r="E701">
        <v>3</v>
      </c>
      <c r="F701" t="s">
        <v>405</v>
      </c>
      <c r="G701">
        <v>60</v>
      </c>
      <c r="H701">
        <v>61</v>
      </c>
      <c r="I701">
        <v>159</v>
      </c>
      <c r="J701" s="14">
        <v>0.61635220125786205</v>
      </c>
    </row>
    <row r="702" spans="1:10" x14ac:dyDescent="0.3">
      <c r="A702" t="s">
        <v>458</v>
      </c>
      <c r="B702" t="s">
        <v>80</v>
      </c>
      <c r="C702" t="s">
        <v>934</v>
      </c>
      <c r="D702" t="s">
        <v>460</v>
      </c>
      <c r="E702">
        <v>3</v>
      </c>
      <c r="F702" t="s">
        <v>405</v>
      </c>
      <c r="G702">
        <v>40</v>
      </c>
      <c r="H702">
        <v>41</v>
      </c>
      <c r="I702">
        <v>104</v>
      </c>
      <c r="J702" s="14">
        <v>0.60576923076923095</v>
      </c>
    </row>
    <row r="703" spans="1:10" x14ac:dyDescent="0.3">
      <c r="A703" t="s">
        <v>458</v>
      </c>
      <c r="B703" t="s">
        <v>80</v>
      </c>
      <c r="C703" t="s">
        <v>935</v>
      </c>
      <c r="D703" t="s">
        <v>461</v>
      </c>
      <c r="E703">
        <v>3</v>
      </c>
      <c r="F703" t="s">
        <v>405</v>
      </c>
      <c r="G703">
        <v>50</v>
      </c>
      <c r="H703">
        <v>51</v>
      </c>
      <c r="I703">
        <v>144</v>
      </c>
      <c r="J703" s="14">
        <v>0.64583333333333304</v>
      </c>
    </row>
    <row r="704" spans="1:10" x14ac:dyDescent="0.3">
      <c r="A704" t="s">
        <v>458</v>
      </c>
      <c r="B704" t="s">
        <v>80</v>
      </c>
      <c r="C704" t="s">
        <v>936</v>
      </c>
      <c r="D704" t="s">
        <v>459</v>
      </c>
      <c r="E704">
        <v>3</v>
      </c>
      <c r="F704" t="s">
        <v>405</v>
      </c>
      <c r="G704">
        <v>60</v>
      </c>
      <c r="H704">
        <v>61</v>
      </c>
      <c r="I704">
        <v>159</v>
      </c>
      <c r="J704" s="14">
        <v>0.61635220125786205</v>
      </c>
    </row>
    <row r="705" spans="1:10" x14ac:dyDescent="0.3">
      <c r="A705" t="s">
        <v>458</v>
      </c>
      <c r="B705" t="s">
        <v>80</v>
      </c>
      <c r="C705" t="s">
        <v>937</v>
      </c>
      <c r="D705" t="s">
        <v>460</v>
      </c>
      <c r="E705">
        <v>2</v>
      </c>
      <c r="F705" t="s">
        <v>405</v>
      </c>
      <c r="G705">
        <v>40</v>
      </c>
      <c r="H705">
        <v>41</v>
      </c>
      <c r="I705">
        <v>104</v>
      </c>
      <c r="J705" s="14">
        <v>0.60576923076923095</v>
      </c>
    </row>
    <row r="706" spans="1:10" x14ac:dyDescent="0.3">
      <c r="A706" t="s">
        <v>458</v>
      </c>
      <c r="B706" t="s">
        <v>80</v>
      </c>
      <c r="C706" t="s">
        <v>938</v>
      </c>
      <c r="D706" t="s">
        <v>461</v>
      </c>
      <c r="E706">
        <v>3</v>
      </c>
      <c r="F706" t="s">
        <v>405</v>
      </c>
      <c r="G706">
        <v>50</v>
      </c>
      <c r="H706">
        <v>51</v>
      </c>
      <c r="I706">
        <v>144</v>
      </c>
      <c r="J706" s="14">
        <v>0.64583333333333304</v>
      </c>
    </row>
    <row r="707" spans="1:10" x14ac:dyDescent="0.3">
      <c r="A707" t="s">
        <v>458</v>
      </c>
      <c r="B707" t="s">
        <v>80</v>
      </c>
      <c r="C707" t="s">
        <v>939</v>
      </c>
      <c r="D707" t="s">
        <v>459</v>
      </c>
      <c r="E707">
        <v>3</v>
      </c>
      <c r="F707" t="s">
        <v>405</v>
      </c>
      <c r="G707">
        <v>60</v>
      </c>
      <c r="H707">
        <v>61</v>
      </c>
      <c r="I707">
        <v>159</v>
      </c>
      <c r="J707" s="14">
        <v>0.61635220125786205</v>
      </c>
    </row>
    <row r="708" spans="1:10" x14ac:dyDescent="0.3">
      <c r="A708" t="s">
        <v>458</v>
      </c>
      <c r="B708" t="s">
        <v>80</v>
      </c>
      <c r="C708" t="s">
        <v>940</v>
      </c>
      <c r="D708" t="s">
        <v>460</v>
      </c>
      <c r="E708">
        <v>3</v>
      </c>
      <c r="F708" t="s">
        <v>405</v>
      </c>
      <c r="G708">
        <v>40</v>
      </c>
      <c r="H708">
        <v>41</v>
      </c>
      <c r="I708">
        <v>104</v>
      </c>
      <c r="J708" s="14">
        <v>0.60576923076923095</v>
      </c>
    </row>
    <row r="709" spans="1:10" x14ac:dyDescent="0.3">
      <c r="A709" t="s">
        <v>458</v>
      </c>
      <c r="B709" t="s">
        <v>80</v>
      </c>
      <c r="C709" t="s">
        <v>941</v>
      </c>
      <c r="D709" t="s">
        <v>461</v>
      </c>
      <c r="E709">
        <v>3</v>
      </c>
      <c r="F709" t="s">
        <v>405</v>
      </c>
      <c r="G709">
        <v>50</v>
      </c>
      <c r="H709">
        <v>51</v>
      </c>
      <c r="I709">
        <v>144</v>
      </c>
      <c r="J709" s="14">
        <v>0.64583333333333304</v>
      </c>
    </row>
    <row r="710" spans="1:10" x14ac:dyDescent="0.3">
      <c r="A710" t="s">
        <v>458</v>
      </c>
      <c r="B710" t="s">
        <v>80</v>
      </c>
      <c r="C710" t="s">
        <v>942</v>
      </c>
      <c r="D710" t="s">
        <v>459</v>
      </c>
      <c r="E710">
        <v>3</v>
      </c>
      <c r="F710" t="s">
        <v>405</v>
      </c>
      <c r="G710">
        <v>60</v>
      </c>
      <c r="H710">
        <v>61</v>
      </c>
      <c r="I710">
        <v>159</v>
      </c>
      <c r="J710" s="14">
        <v>0.61635220125786205</v>
      </c>
    </row>
    <row r="711" spans="1:10" x14ac:dyDescent="0.3">
      <c r="A711" t="s">
        <v>458</v>
      </c>
      <c r="B711" t="s">
        <v>80</v>
      </c>
      <c r="C711" t="s">
        <v>943</v>
      </c>
      <c r="D711" t="s">
        <v>460</v>
      </c>
      <c r="E711">
        <v>3</v>
      </c>
      <c r="F711" t="s">
        <v>405</v>
      </c>
      <c r="G711">
        <v>40</v>
      </c>
      <c r="H711">
        <v>41</v>
      </c>
      <c r="I711">
        <v>104</v>
      </c>
      <c r="J711" s="14">
        <v>0.60576923076923095</v>
      </c>
    </row>
    <row r="712" spans="1:10" x14ac:dyDescent="0.3">
      <c r="A712" t="s">
        <v>458</v>
      </c>
      <c r="B712" t="s">
        <v>80</v>
      </c>
      <c r="C712" t="s">
        <v>944</v>
      </c>
      <c r="D712" t="s">
        <v>461</v>
      </c>
      <c r="E712">
        <v>3</v>
      </c>
      <c r="F712" t="s">
        <v>405</v>
      </c>
      <c r="G712">
        <v>50</v>
      </c>
      <c r="H712">
        <v>51</v>
      </c>
      <c r="I712">
        <v>144</v>
      </c>
      <c r="J712" s="14">
        <v>0.64583333333333304</v>
      </c>
    </row>
    <row r="713" spans="1:10" x14ac:dyDescent="0.3">
      <c r="A713" t="s">
        <v>458</v>
      </c>
      <c r="B713" t="s">
        <v>80</v>
      </c>
      <c r="C713" t="s">
        <v>945</v>
      </c>
      <c r="D713" t="s">
        <v>459</v>
      </c>
      <c r="E713">
        <v>3</v>
      </c>
      <c r="F713" t="s">
        <v>405</v>
      </c>
      <c r="G713">
        <v>60</v>
      </c>
      <c r="H713">
        <v>61</v>
      </c>
      <c r="I713">
        <v>159</v>
      </c>
      <c r="J713" s="14">
        <v>0.61635220125786205</v>
      </c>
    </row>
    <row r="714" spans="1:10" x14ac:dyDescent="0.3">
      <c r="A714" t="s">
        <v>458</v>
      </c>
      <c r="B714" t="s">
        <v>80</v>
      </c>
      <c r="C714" t="s">
        <v>946</v>
      </c>
      <c r="D714" t="s">
        <v>460</v>
      </c>
      <c r="E714">
        <v>3</v>
      </c>
      <c r="F714" t="s">
        <v>405</v>
      </c>
      <c r="G714">
        <v>40</v>
      </c>
      <c r="H714">
        <v>41</v>
      </c>
      <c r="I714">
        <v>104</v>
      </c>
      <c r="J714" s="14">
        <v>0.60576923076923095</v>
      </c>
    </row>
    <row r="715" spans="1:10" x14ac:dyDescent="0.3">
      <c r="A715" t="s">
        <v>458</v>
      </c>
      <c r="B715" t="s">
        <v>80</v>
      </c>
      <c r="C715" t="s">
        <v>947</v>
      </c>
      <c r="D715" t="s">
        <v>461</v>
      </c>
      <c r="E715">
        <v>3</v>
      </c>
      <c r="F715" t="s">
        <v>405</v>
      </c>
      <c r="G715">
        <v>50</v>
      </c>
      <c r="H715">
        <v>51</v>
      </c>
      <c r="I715">
        <v>144</v>
      </c>
      <c r="J715" s="14">
        <v>0.64583333333333304</v>
      </c>
    </row>
    <row r="716" spans="1:10" x14ac:dyDescent="0.3">
      <c r="A716" t="s">
        <v>458</v>
      </c>
      <c r="B716" t="s">
        <v>80</v>
      </c>
      <c r="C716" t="s">
        <v>948</v>
      </c>
      <c r="D716" t="s">
        <v>459</v>
      </c>
      <c r="E716">
        <v>3</v>
      </c>
      <c r="F716" t="s">
        <v>405</v>
      </c>
      <c r="G716">
        <v>60</v>
      </c>
      <c r="H716">
        <v>61</v>
      </c>
      <c r="I716">
        <v>159</v>
      </c>
      <c r="J716" s="14">
        <v>0.61635220125786205</v>
      </c>
    </row>
    <row r="717" spans="1:10" x14ac:dyDescent="0.3">
      <c r="A717" t="s">
        <v>458</v>
      </c>
      <c r="B717" t="s">
        <v>80</v>
      </c>
      <c r="C717" t="s">
        <v>168</v>
      </c>
      <c r="D717" t="s">
        <v>460</v>
      </c>
      <c r="E717">
        <v>3</v>
      </c>
      <c r="F717" t="s">
        <v>405</v>
      </c>
      <c r="G717">
        <v>40</v>
      </c>
      <c r="H717">
        <v>41</v>
      </c>
      <c r="I717">
        <v>104</v>
      </c>
      <c r="J717" s="14">
        <v>0.60576923076923095</v>
      </c>
    </row>
    <row r="718" spans="1:10" x14ac:dyDescent="0.3">
      <c r="A718" t="s">
        <v>458</v>
      </c>
      <c r="B718" t="s">
        <v>80</v>
      </c>
      <c r="C718" t="s">
        <v>949</v>
      </c>
      <c r="D718" t="s">
        <v>461</v>
      </c>
      <c r="E718">
        <v>3</v>
      </c>
      <c r="F718" t="s">
        <v>405</v>
      </c>
      <c r="G718">
        <v>50</v>
      </c>
      <c r="H718">
        <v>51</v>
      </c>
      <c r="I718">
        <v>144</v>
      </c>
      <c r="J718" s="14">
        <v>0.64583333333333304</v>
      </c>
    </row>
    <row r="719" spans="1:10" x14ac:dyDescent="0.3">
      <c r="A719" t="s">
        <v>458</v>
      </c>
      <c r="B719" t="s">
        <v>80</v>
      </c>
      <c r="C719" t="s">
        <v>950</v>
      </c>
      <c r="D719" t="s">
        <v>459</v>
      </c>
      <c r="E719">
        <v>3</v>
      </c>
      <c r="F719" t="s">
        <v>405</v>
      </c>
      <c r="G719">
        <v>60</v>
      </c>
      <c r="H719">
        <v>61</v>
      </c>
      <c r="I719">
        <v>159</v>
      </c>
      <c r="J719" s="14">
        <v>0.61635220125786205</v>
      </c>
    </row>
    <row r="720" spans="1:10" x14ac:dyDescent="0.3">
      <c r="A720" t="s">
        <v>458</v>
      </c>
      <c r="B720" t="s">
        <v>80</v>
      </c>
      <c r="C720" t="s">
        <v>951</v>
      </c>
      <c r="D720" t="s">
        <v>460</v>
      </c>
      <c r="E720">
        <v>3</v>
      </c>
      <c r="F720" t="s">
        <v>405</v>
      </c>
      <c r="G720">
        <v>40</v>
      </c>
      <c r="H720">
        <v>41</v>
      </c>
      <c r="I720">
        <v>104</v>
      </c>
      <c r="J720" s="14">
        <v>0.60576923076923095</v>
      </c>
    </row>
    <row r="721" spans="1:10" x14ac:dyDescent="0.3">
      <c r="A721" t="s">
        <v>458</v>
      </c>
      <c r="B721" t="s">
        <v>80</v>
      </c>
      <c r="C721" t="s">
        <v>952</v>
      </c>
      <c r="D721" t="s">
        <v>461</v>
      </c>
      <c r="E721">
        <v>3</v>
      </c>
      <c r="F721" t="s">
        <v>405</v>
      </c>
      <c r="G721">
        <v>50</v>
      </c>
      <c r="H721">
        <v>51</v>
      </c>
      <c r="I721">
        <v>144</v>
      </c>
      <c r="J721" s="14">
        <v>0.64583333333333304</v>
      </c>
    </row>
    <row r="722" spans="1:10" x14ac:dyDescent="0.3">
      <c r="A722" t="s">
        <v>418</v>
      </c>
      <c r="B722" t="s">
        <v>80</v>
      </c>
      <c r="C722" t="s">
        <v>953</v>
      </c>
      <c r="D722" t="s">
        <v>419</v>
      </c>
      <c r="E722">
        <v>3</v>
      </c>
      <c r="F722" t="s">
        <v>405</v>
      </c>
      <c r="G722">
        <v>25</v>
      </c>
      <c r="H722">
        <v>26</v>
      </c>
      <c r="I722">
        <v>60</v>
      </c>
      <c r="J722" s="14">
        <v>0.56666666666666698</v>
      </c>
    </row>
    <row r="723" spans="1:10" x14ac:dyDescent="0.3">
      <c r="A723" t="s">
        <v>418</v>
      </c>
      <c r="B723" t="s">
        <v>80</v>
      </c>
      <c r="C723" t="s">
        <v>954</v>
      </c>
      <c r="D723" t="s">
        <v>420</v>
      </c>
      <c r="E723">
        <v>3</v>
      </c>
      <c r="F723" t="s">
        <v>405</v>
      </c>
      <c r="G723">
        <v>25</v>
      </c>
      <c r="H723">
        <v>26</v>
      </c>
      <c r="I723">
        <v>60</v>
      </c>
      <c r="J723" s="14">
        <v>0.56666666666666698</v>
      </c>
    </row>
    <row r="724" spans="1:10" x14ac:dyDescent="0.3">
      <c r="A724" t="s">
        <v>418</v>
      </c>
      <c r="B724" t="s">
        <v>80</v>
      </c>
      <c r="C724" t="s">
        <v>955</v>
      </c>
      <c r="D724" t="s">
        <v>421</v>
      </c>
      <c r="E724">
        <v>3</v>
      </c>
      <c r="F724" t="s">
        <v>405</v>
      </c>
      <c r="G724">
        <v>25</v>
      </c>
      <c r="H724">
        <v>26</v>
      </c>
      <c r="I724">
        <v>60</v>
      </c>
      <c r="J724" s="14">
        <v>0.56666666666666698</v>
      </c>
    </row>
    <row r="725" spans="1:10" x14ac:dyDescent="0.3">
      <c r="A725" t="s">
        <v>418</v>
      </c>
      <c r="B725" t="s">
        <v>80</v>
      </c>
      <c r="C725" t="s">
        <v>130</v>
      </c>
      <c r="D725" t="s">
        <v>422</v>
      </c>
      <c r="E725">
        <v>3</v>
      </c>
      <c r="F725" t="s">
        <v>405</v>
      </c>
      <c r="G725">
        <v>25</v>
      </c>
      <c r="H725">
        <v>26</v>
      </c>
      <c r="I725">
        <v>60</v>
      </c>
      <c r="J725" s="14">
        <v>0.56666666666666698</v>
      </c>
    </row>
    <row r="726" spans="1:10" x14ac:dyDescent="0.3">
      <c r="A726" t="s">
        <v>418</v>
      </c>
      <c r="B726" t="s">
        <v>80</v>
      </c>
      <c r="C726" t="s">
        <v>956</v>
      </c>
      <c r="D726" t="s">
        <v>423</v>
      </c>
      <c r="E726">
        <v>3</v>
      </c>
      <c r="F726" t="s">
        <v>405</v>
      </c>
      <c r="G726">
        <v>25</v>
      </c>
      <c r="H726">
        <v>26</v>
      </c>
      <c r="I726">
        <v>60</v>
      </c>
      <c r="J726" s="14">
        <v>0.56666666666666698</v>
      </c>
    </row>
    <row r="727" spans="1:10" x14ac:dyDescent="0.3">
      <c r="A727" t="s">
        <v>418</v>
      </c>
      <c r="B727" t="s">
        <v>80</v>
      </c>
      <c r="C727" t="s">
        <v>957</v>
      </c>
      <c r="D727" t="s">
        <v>424</v>
      </c>
      <c r="E727">
        <v>3</v>
      </c>
      <c r="F727" t="s">
        <v>405</v>
      </c>
      <c r="G727">
        <v>25</v>
      </c>
      <c r="H727">
        <v>26</v>
      </c>
      <c r="I727">
        <v>60</v>
      </c>
      <c r="J727" s="14">
        <v>0.56666666666666698</v>
      </c>
    </row>
    <row r="728" spans="1:10" x14ac:dyDescent="0.3">
      <c r="A728" t="s">
        <v>418</v>
      </c>
      <c r="B728" t="s">
        <v>80</v>
      </c>
      <c r="C728" t="s">
        <v>958</v>
      </c>
      <c r="D728" t="s">
        <v>425</v>
      </c>
      <c r="E728">
        <v>3</v>
      </c>
      <c r="F728" t="s">
        <v>405</v>
      </c>
      <c r="G728">
        <v>25</v>
      </c>
      <c r="H728">
        <v>26</v>
      </c>
      <c r="I728">
        <v>60</v>
      </c>
      <c r="J728" s="14">
        <v>0.56666666666666698</v>
      </c>
    </row>
    <row r="729" spans="1:10" x14ac:dyDescent="0.3">
      <c r="A729" t="s">
        <v>418</v>
      </c>
      <c r="B729" t="s">
        <v>80</v>
      </c>
      <c r="C729" t="s">
        <v>959</v>
      </c>
      <c r="D729" t="s">
        <v>419</v>
      </c>
      <c r="E729">
        <v>3</v>
      </c>
      <c r="F729" t="s">
        <v>405</v>
      </c>
      <c r="G729">
        <v>25</v>
      </c>
      <c r="H729">
        <v>26</v>
      </c>
      <c r="I729">
        <v>60</v>
      </c>
      <c r="J729" s="14">
        <v>0.56666666666666698</v>
      </c>
    </row>
    <row r="730" spans="1:10" x14ac:dyDescent="0.3">
      <c r="A730" t="s">
        <v>418</v>
      </c>
      <c r="B730" t="s">
        <v>80</v>
      </c>
      <c r="C730" t="s">
        <v>960</v>
      </c>
      <c r="D730" t="s">
        <v>420</v>
      </c>
      <c r="E730">
        <v>3</v>
      </c>
      <c r="F730" t="s">
        <v>405</v>
      </c>
      <c r="G730">
        <v>25</v>
      </c>
      <c r="H730">
        <v>26</v>
      </c>
      <c r="I730">
        <v>60</v>
      </c>
      <c r="J730" s="14">
        <v>0.56666666666666698</v>
      </c>
    </row>
    <row r="731" spans="1:10" x14ac:dyDescent="0.3">
      <c r="A731" t="s">
        <v>418</v>
      </c>
      <c r="B731" t="s">
        <v>80</v>
      </c>
      <c r="C731" t="s">
        <v>961</v>
      </c>
      <c r="D731" t="s">
        <v>421</v>
      </c>
      <c r="E731">
        <v>3</v>
      </c>
      <c r="F731" t="s">
        <v>405</v>
      </c>
      <c r="G731">
        <v>25</v>
      </c>
      <c r="H731">
        <v>26</v>
      </c>
      <c r="I731">
        <v>60</v>
      </c>
      <c r="J731" s="14">
        <v>0.56666666666666698</v>
      </c>
    </row>
    <row r="732" spans="1:10" x14ac:dyDescent="0.3">
      <c r="A732" t="s">
        <v>418</v>
      </c>
      <c r="B732" t="s">
        <v>80</v>
      </c>
      <c r="C732" t="s">
        <v>962</v>
      </c>
      <c r="D732" t="s">
        <v>422</v>
      </c>
      <c r="E732">
        <v>3</v>
      </c>
      <c r="F732" t="s">
        <v>405</v>
      </c>
      <c r="G732">
        <v>25</v>
      </c>
      <c r="H732">
        <v>26</v>
      </c>
      <c r="I732">
        <v>60</v>
      </c>
      <c r="J732" s="14">
        <v>0.56666666666666698</v>
      </c>
    </row>
    <row r="733" spans="1:10" x14ac:dyDescent="0.3">
      <c r="A733" t="s">
        <v>418</v>
      </c>
      <c r="B733" t="s">
        <v>80</v>
      </c>
      <c r="C733" t="s">
        <v>30</v>
      </c>
      <c r="D733" t="s">
        <v>423</v>
      </c>
      <c r="E733">
        <v>3</v>
      </c>
      <c r="F733" t="s">
        <v>405</v>
      </c>
      <c r="G733">
        <v>25</v>
      </c>
      <c r="H733">
        <v>26</v>
      </c>
      <c r="I733">
        <v>60</v>
      </c>
      <c r="J733" s="14">
        <v>0.56666666666666698</v>
      </c>
    </row>
    <row r="734" spans="1:10" x14ac:dyDescent="0.3">
      <c r="A734" t="s">
        <v>418</v>
      </c>
      <c r="B734" t="s">
        <v>80</v>
      </c>
      <c r="C734" t="s">
        <v>963</v>
      </c>
      <c r="D734" t="s">
        <v>424</v>
      </c>
      <c r="E734">
        <v>3</v>
      </c>
      <c r="F734" t="s">
        <v>405</v>
      </c>
      <c r="G734">
        <v>25</v>
      </c>
      <c r="H734">
        <v>26</v>
      </c>
      <c r="I734">
        <v>60</v>
      </c>
      <c r="J734" s="14">
        <v>0.56666666666666698</v>
      </c>
    </row>
    <row r="735" spans="1:10" x14ac:dyDescent="0.3">
      <c r="A735" t="s">
        <v>418</v>
      </c>
      <c r="B735" t="s">
        <v>80</v>
      </c>
      <c r="C735" t="s">
        <v>964</v>
      </c>
      <c r="D735" t="s">
        <v>425</v>
      </c>
      <c r="E735">
        <v>3</v>
      </c>
      <c r="F735" t="s">
        <v>405</v>
      </c>
      <c r="G735">
        <v>25</v>
      </c>
      <c r="H735">
        <v>26</v>
      </c>
      <c r="I735">
        <v>60</v>
      </c>
      <c r="J735" s="14">
        <v>0.56666666666666698</v>
      </c>
    </row>
    <row r="736" spans="1:10" x14ac:dyDescent="0.3">
      <c r="A736" t="s">
        <v>408</v>
      </c>
      <c r="B736" t="s">
        <v>271</v>
      </c>
      <c r="C736" t="s">
        <v>319</v>
      </c>
      <c r="D736" t="s">
        <v>320</v>
      </c>
      <c r="E736">
        <v>3</v>
      </c>
      <c r="F736" t="s">
        <v>405</v>
      </c>
      <c r="G736">
        <v>100</v>
      </c>
      <c r="H736">
        <v>101</v>
      </c>
      <c r="I736">
        <v>122</v>
      </c>
      <c r="J736" s="14">
        <v>0.17213114754098399</v>
      </c>
    </row>
    <row r="737" spans="1:10" x14ac:dyDescent="0.3">
      <c r="A737" t="s">
        <v>408</v>
      </c>
      <c r="B737" t="s">
        <v>10</v>
      </c>
      <c r="C737" t="s">
        <v>965</v>
      </c>
      <c r="D737" t="s">
        <v>10126</v>
      </c>
      <c r="E737">
        <v>4</v>
      </c>
      <c r="F737" t="s">
        <v>405</v>
      </c>
      <c r="G737">
        <v>3</v>
      </c>
      <c r="H737">
        <v>4</v>
      </c>
      <c r="I737">
        <v>30</v>
      </c>
      <c r="J737" s="14">
        <v>0.86666666666666703</v>
      </c>
    </row>
    <row r="738" spans="1:10" x14ac:dyDescent="0.3">
      <c r="A738" t="s">
        <v>480</v>
      </c>
      <c r="B738" t="s">
        <v>85</v>
      </c>
      <c r="C738" t="s">
        <v>966</v>
      </c>
      <c r="D738" t="s">
        <v>9686</v>
      </c>
      <c r="E738">
        <v>3</v>
      </c>
      <c r="F738" t="s">
        <v>405</v>
      </c>
      <c r="G738">
        <v>8</v>
      </c>
      <c r="H738">
        <v>9</v>
      </c>
      <c r="I738">
        <v>16</v>
      </c>
      <c r="J738" s="14">
        <v>0.4375</v>
      </c>
    </row>
    <row r="739" spans="1:10" x14ac:dyDescent="0.3">
      <c r="A739" t="s">
        <v>439</v>
      </c>
      <c r="B739" t="s">
        <v>364</v>
      </c>
      <c r="C739" t="s">
        <v>967</v>
      </c>
      <c r="D739" t="s">
        <v>462</v>
      </c>
      <c r="E739">
        <v>2</v>
      </c>
      <c r="F739" t="s">
        <v>405</v>
      </c>
      <c r="G739">
        <v>24.9</v>
      </c>
      <c r="H739">
        <v>25.9</v>
      </c>
      <c r="I739">
        <v>39</v>
      </c>
      <c r="J739" s="14">
        <v>0.33589743589743598</v>
      </c>
    </row>
    <row r="740" spans="1:10" x14ac:dyDescent="0.3">
      <c r="A740" t="s">
        <v>439</v>
      </c>
      <c r="B740" t="s">
        <v>364</v>
      </c>
      <c r="C740" t="s">
        <v>968</v>
      </c>
      <c r="D740" t="s">
        <v>463</v>
      </c>
      <c r="E740">
        <v>3</v>
      </c>
      <c r="F740" t="s">
        <v>405</v>
      </c>
      <c r="G740">
        <v>19</v>
      </c>
      <c r="H740">
        <v>20</v>
      </c>
      <c r="I740">
        <v>32</v>
      </c>
      <c r="J740" s="14">
        <v>0.375</v>
      </c>
    </row>
    <row r="741" spans="1:10" x14ac:dyDescent="0.3">
      <c r="A741" t="s">
        <v>439</v>
      </c>
      <c r="B741" t="s">
        <v>364</v>
      </c>
      <c r="C741" t="s">
        <v>969</v>
      </c>
      <c r="D741" t="s">
        <v>464</v>
      </c>
      <c r="E741">
        <v>3</v>
      </c>
      <c r="F741" t="s">
        <v>405</v>
      </c>
      <c r="G741">
        <v>26.9</v>
      </c>
      <c r="H741">
        <v>27.9</v>
      </c>
      <c r="I741">
        <v>42</v>
      </c>
      <c r="J741" s="14">
        <v>0.33571428571428602</v>
      </c>
    </row>
    <row r="742" spans="1:10" x14ac:dyDescent="0.3">
      <c r="A742" t="s">
        <v>439</v>
      </c>
      <c r="B742" t="s">
        <v>364</v>
      </c>
      <c r="C742" t="s">
        <v>970</v>
      </c>
      <c r="D742" t="s">
        <v>465</v>
      </c>
      <c r="E742">
        <v>3</v>
      </c>
      <c r="F742" t="s">
        <v>405</v>
      </c>
      <c r="G742">
        <v>24.9</v>
      </c>
      <c r="H742">
        <v>25.9</v>
      </c>
      <c r="I742">
        <v>39</v>
      </c>
      <c r="J742" s="14">
        <v>0.33589743589743598</v>
      </c>
    </row>
    <row r="743" spans="1:10" x14ac:dyDescent="0.3">
      <c r="A743" t="s">
        <v>439</v>
      </c>
      <c r="B743" t="s">
        <v>364</v>
      </c>
      <c r="C743" t="s">
        <v>971</v>
      </c>
      <c r="D743" t="s">
        <v>466</v>
      </c>
      <c r="E743">
        <v>3</v>
      </c>
      <c r="F743" t="s">
        <v>405</v>
      </c>
      <c r="G743">
        <v>5.97</v>
      </c>
      <c r="H743">
        <v>6.97</v>
      </c>
      <c r="I743">
        <v>13</v>
      </c>
      <c r="J743" s="14">
        <v>0.46384615384615402</v>
      </c>
    </row>
    <row r="744" spans="1:10" x14ac:dyDescent="0.3">
      <c r="A744" t="s">
        <v>480</v>
      </c>
      <c r="B744" t="s">
        <v>85</v>
      </c>
      <c r="C744" t="s">
        <v>972</v>
      </c>
      <c r="D744" t="s">
        <v>9696</v>
      </c>
      <c r="E744">
        <v>3</v>
      </c>
      <c r="F744" t="s">
        <v>405</v>
      </c>
      <c r="G744">
        <v>15</v>
      </c>
      <c r="H744">
        <v>16</v>
      </c>
      <c r="I744">
        <v>30</v>
      </c>
      <c r="J744" s="14">
        <v>0.46666666666666701</v>
      </c>
    </row>
    <row r="745" spans="1:10" x14ac:dyDescent="0.3">
      <c r="A745" t="s">
        <v>439</v>
      </c>
      <c r="B745" t="s">
        <v>364</v>
      </c>
      <c r="C745" t="s">
        <v>973</v>
      </c>
      <c r="D745" t="s">
        <v>467</v>
      </c>
      <c r="E745">
        <v>3</v>
      </c>
      <c r="F745" t="s">
        <v>405</v>
      </c>
      <c r="G745">
        <v>10.9</v>
      </c>
      <c r="H745">
        <v>11.9</v>
      </c>
      <c r="I745">
        <v>20</v>
      </c>
      <c r="J745" s="14">
        <v>0.40500000000000003</v>
      </c>
    </row>
    <row r="746" spans="1:10" x14ac:dyDescent="0.3">
      <c r="A746" t="s">
        <v>439</v>
      </c>
      <c r="B746" t="s">
        <v>364</v>
      </c>
      <c r="C746" t="s">
        <v>974</v>
      </c>
      <c r="D746" t="s">
        <v>468</v>
      </c>
      <c r="E746">
        <v>3</v>
      </c>
      <c r="F746" t="s">
        <v>405</v>
      </c>
      <c r="G746">
        <v>10.45</v>
      </c>
      <c r="H746">
        <v>11.45</v>
      </c>
      <c r="I746">
        <v>19</v>
      </c>
      <c r="J746" s="14">
        <v>0.39736842105263198</v>
      </c>
    </row>
    <row r="747" spans="1:10" x14ac:dyDescent="0.3">
      <c r="A747" t="s">
        <v>439</v>
      </c>
      <c r="B747" t="s">
        <v>364</v>
      </c>
      <c r="C747" t="s">
        <v>975</v>
      </c>
      <c r="D747" t="s">
        <v>469</v>
      </c>
      <c r="E747">
        <v>3</v>
      </c>
      <c r="F747" t="s">
        <v>405</v>
      </c>
      <c r="G747">
        <v>21.9</v>
      </c>
      <c r="H747">
        <v>22.9</v>
      </c>
      <c r="I747">
        <v>35</v>
      </c>
      <c r="J747" s="14">
        <v>0.34571428571428597</v>
      </c>
    </row>
    <row r="748" spans="1:10" x14ac:dyDescent="0.3">
      <c r="A748" t="s">
        <v>439</v>
      </c>
      <c r="B748" t="s">
        <v>94</v>
      </c>
      <c r="C748" t="s">
        <v>976</v>
      </c>
      <c r="D748" t="s">
        <v>470</v>
      </c>
      <c r="E748">
        <v>3</v>
      </c>
      <c r="F748" t="s">
        <v>405</v>
      </c>
      <c r="G748">
        <v>150</v>
      </c>
      <c r="H748">
        <v>151</v>
      </c>
      <c r="I748">
        <v>214</v>
      </c>
      <c r="J748" s="14">
        <v>0.29439252336448601</v>
      </c>
    </row>
    <row r="749" spans="1:10" x14ac:dyDescent="0.3">
      <c r="A749" t="s">
        <v>439</v>
      </c>
      <c r="B749" t="s">
        <v>94</v>
      </c>
      <c r="C749" t="s">
        <v>977</v>
      </c>
      <c r="D749" t="s">
        <v>471</v>
      </c>
      <c r="E749">
        <v>3</v>
      </c>
      <c r="F749" t="s">
        <v>405</v>
      </c>
      <c r="G749">
        <v>89</v>
      </c>
      <c r="H749">
        <v>90</v>
      </c>
      <c r="I749">
        <v>129</v>
      </c>
      <c r="J749" s="14">
        <v>0.30232558139534899</v>
      </c>
    </row>
    <row r="750" spans="1:10" x14ac:dyDescent="0.3">
      <c r="A750" t="s">
        <v>439</v>
      </c>
      <c r="B750" t="s">
        <v>94</v>
      </c>
      <c r="C750" t="s">
        <v>978</v>
      </c>
      <c r="D750" t="s">
        <v>472</v>
      </c>
      <c r="E750">
        <v>3</v>
      </c>
      <c r="F750" t="s">
        <v>405</v>
      </c>
      <c r="G750">
        <v>85</v>
      </c>
      <c r="H750">
        <v>86</v>
      </c>
      <c r="I750">
        <v>123</v>
      </c>
      <c r="J750" s="14">
        <v>0.30081300813008099</v>
      </c>
    </row>
    <row r="751" spans="1:10" x14ac:dyDescent="0.3">
      <c r="A751" t="s">
        <v>439</v>
      </c>
      <c r="B751" t="s">
        <v>94</v>
      </c>
      <c r="C751" t="s">
        <v>979</v>
      </c>
      <c r="D751" t="s">
        <v>473</v>
      </c>
      <c r="E751">
        <v>3</v>
      </c>
      <c r="F751" t="s">
        <v>405</v>
      </c>
      <c r="G751">
        <v>150</v>
      </c>
      <c r="H751">
        <v>151</v>
      </c>
      <c r="I751">
        <v>214</v>
      </c>
      <c r="J751" s="14">
        <v>0.29439252336448601</v>
      </c>
    </row>
    <row r="752" spans="1:10" x14ac:dyDescent="0.3">
      <c r="A752" t="s">
        <v>436</v>
      </c>
      <c r="B752" t="s">
        <v>71</v>
      </c>
      <c r="C752" t="s">
        <v>139</v>
      </c>
      <c r="D752" t="s">
        <v>76</v>
      </c>
      <c r="E752">
        <v>7</v>
      </c>
      <c r="F752" t="s">
        <v>405</v>
      </c>
      <c r="G752">
        <v>14.5</v>
      </c>
      <c r="H752">
        <v>15</v>
      </c>
      <c r="I752">
        <v>30</v>
      </c>
      <c r="J752" s="14">
        <v>0.5</v>
      </c>
    </row>
    <row r="753" spans="1:10" x14ac:dyDescent="0.3">
      <c r="A753" t="s">
        <v>403</v>
      </c>
      <c r="B753" t="s">
        <v>180</v>
      </c>
      <c r="C753" t="s">
        <v>208</v>
      </c>
      <c r="D753" t="s">
        <v>209</v>
      </c>
      <c r="E753">
        <v>3</v>
      </c>
      <c r="F753" t="s">
        <v>405</v>
      </c>
      <c r="G753">
        <v>19.5</v>
      </c>
      <c r="H753">
        <v>21.45</v>
      </c>
      <c r="I753">
        <v>43</v>
      </c>
      <c r="J753" s="14">
        <v>0.501162790697674</v>
      </c>
    </row>
    <row r="754" spans="1:10" x14ac:dyDescent="0.3">
      <c r="A754" t="s">
        <v>403</v>
      </c>
      <c r="B754" t="s">
        <v>180</v>
      </c>
      <c r="C754" t="s">
        <v>219</v>
      </c>
      <c r="D754" t="s">
        <v>220</v>
      </c>
      <c r="E754">
        <v>3</v>
      </c>
      <c r="F754" t="s">
        <v>405</v>
      </c>
      <c r="G754">
        <v>16</v>
      </c>
      <c r="H754">
        <v>17.600000000000001</v>
      </c>
      <c r="I754">
        <v>35</v>
      </c>
      <c r="J754" s="14">
        <v>0.497142857142857</v>
      </c>
    </row>
    <row r="755" spans="1:10" x14ac:dyDescent="0.3">
      <c r="A755" t="s">
        <v>439</v>
      </c>
      <c r="B755" t="s">
        <v>364</v>
      </c>
      <c r="C755" t="s">
        <v>980</v>
      </c>
      <c r="D755" t="s">
        <v>474</v>
      </c>
      <c r="E755">
        <v>3</v>
      </c>
      <c r="F755" t="s">
        <v>405</v>
      </c>
      <c r="G755">
        <v>25.8</v>
      </c>
      <c r="H755">
        <v>26.8</v>
      </c>
      <c r="I755">
        <v>41</v>
      </c>
      <c r="J755" s="14">
        <v>0.34634146341463401</v>
      </c>
    </row>
    <row r="756" spans="1:10" x14ac:dyDescent="0.3">
      <c r="A756" t="s">
        <v>439</v>
      </c>
      <c r="B756" t="s">
        <v>94</v>
      </c>
      <c r="C756" t="s">
        <v>981</v>
      </c>
      <c r="D756" t="s">
        <v>475</v>
      </c>
      <c r="E756">
        <v>3</v>
      </c>
      <c r="F756" t="s">
        <v>405</v>
      </c>
      <c r="G756">
        <v>77</v>
      </c>
      <c r="H756">
        <v>78</v>
      </c>
      <c r="I756">
        <v>111</v>
      </c>
      <c r="J756" s="14">
        <v>0.29729729729729698</v>
      </c>
    </row>
    <row r="757" spans="1:10" x14ac:dyDescent="0.3">
      <c r="A757" t="s">
        <v>403</v>
      </c>
      <c r="B757" t="s">
        <v>80</v>
      </c>
      <c r="C757" t="s">
        <v>982</v>
      </c>
      <c r="D757" t="s">
        <v>437</v>
      </c>
      <c r="E757">
        <v>3</v>
      </c>
      <c r="F757" t="s">
        <v>405</v>
      </c>
      <c r="G757">
        <v>21</v>
      </c>
      <c r="H757">
        <v>22</v>
      </c>
      <c r="I757">
        <v>50</v>
      </c>
      <c r="J757" s="14">
        <v>0.56000000000000005</v>
      </c>
    </row>
    <row r="758" spans="1:10" x14ac:dyDescent="0.3">
      <c r="A758" t="s">
        <v>403</v>
      </c>
      <c r="B758" t="s">
        <v>80</v>
      </c>
      <c r="C758" t="s">
        <v>983</v>
      </c>
      <c r="D758" t="s">
        <v>437</v>
      </c>
      <c r="E758">
        <v>3</v>
      </c>
      <c r="F758" t="s">
        <v>405</v>
      </c>
      <c r="G758">
        <v>18</v>
      </c>
      <c r="H758">
        <v>19</v>
      </c>
      <c r="I758">
        <v>50</v>
      </c>
      <c r="J758" s="14">
        <v>0.62</v>
      </c>
    </row>
    <row r="759" spans="1:10" x14ac:dyDescent="0.3">
      <c r="A759" t="s">
        <v>446</v>
      </c>
      <c r="B759" t="s">
        <v>364</v>
      </c>
      <c r="C759" t="s">
        <v>984</v>
      </c>
      <c r="D759" t="s">
        <v>2505</v>
      </c>
      <c r="E759">
        <v>3</v>
      </c>
      <c r="F759" t="s">
        <v>405</v>
      </c>
      <c r="G759">
        <v>20</v>
      </c>
      <c r="H759">
        <v>21</v>
      </c>
      <c r="I759">
        <v>35</v>
      </c>
      <c r="J759" s="14">
        <v>0.4</v>
      </c>
    </row>
    <row r="760" spans="1:10" x14ac:dyDescent="0.3">
      <c r="A760" t="s">
        <v>408</v>
      </c>
      <c r="B760" t="s">
        <v>94</v>
      </c>
      <c r="C760" t="s">
        <v>985</v>
      </c>
      <c r="D760" t="s">
        <v>476</v>
      </c>
      <c r="E760">
        <v>3</v>
      </c>
      <c r="F760" t="s">
        <v>405</v>
      </c>
      <c r="G760">
        <v>5</v>
      </c>
      <c r="H760">
        <v>6</v>
      </c>
      <c r="I760">
        <v>10</v>
      </c>
      <c r="J760" s="14">
        <v>0.4</v>
      </c>
    </row>
    <row r="761" spans="1:10" x14ac:dyDescent="0.3">
      <c r="A761" t="s">
        <v>477</v>
      </c>
      <c r="B761" t="s">
        <v>80</v>
      </c>
      <c r="C761" t="s">
        <v>986</v>
      </c>
      <c r="D761" t="s">
        <v>419</v>
      </c>
      <c r="E761">
        <v>3</v>
      </c>
      <c r="F761" t="s">
        <v>405</v>
      </c>
      <c r="G761">
        <v>35</v>
      </c>
      <c r="H761">
        <v>36</v>
      </c>
      <c r="I761">
        <v>70</v>
      </c>
      <c r="J761" s="14">
        <v>0.48571428571428599</v>
      </c>
    </row>
    <row r="762" spans="1:10" x14ac:dyDescent="0.3">
      <c r="A762" t="s">
        <v>477</v>
      </c>
      <c r="B762" t="s">
        <v>80</v>
      </c>
      <c r="C762" t="s">
        <v>987</v>
      </c>
      <c r="D762" t="s">
        <v>420</v>
      </c>
      <c r="E762">
        <v>3</v>
      </c>
      <c r="F762" t="s">
        <v>405</v>
      </c>
      <c r="G762">
        <v>35</v>
      </c>
      <c r="H762">
        <v>36</v>
      </c>
      <c r="I762">
        <v>70</v>
      </c>
      <c r="J762" s="14">
        <v>0.48571428571428599</v>
      </c>
    </row>
    <row r="763" spans="1:10" x14ac:dyDescent="0.3">
      <c r="A763" t="s">
        <v>477</v>
      </c>
      <c r="B763" t="s">
        <v>80</v>
      </c>
      <c r="C763" t="s">
        <v>988</v>
      </c>
      <c r="D763" t="s">
        <v>421</v>
      </c>
      <c r="E763">
        <v>3</v>
      </c>
      <c r="F763" t="s">
        <v>405</v>
      </c>
      <c r="G763">
        <v>35</v>
      </c>
      <c r="H763">
        <v>36</v>
      </c>
      <c r="I763">
        <v>70</v>
      </c>
      <c r="J763" s="14">
        <v>0.48571428571428599</v>
      </c>
    </row>
    <row r="764" spans="1:10" x14ac:dyDescent="0.3">
      <c r="A764" t="s">
        <v>477</v>
      </c>
      <c r="B764" t="s">
        <v>80</v>
      </c>
      <c r="C764" t="s">
        <v>989</v>
      </c>
      <c r="D764" t="s">
        <v>422</v>
      </c>
      <c r="E764">
        <v>3</v>
      </c>
      <c r="F764" t="s">
        <v>405</v>
      </c>
      <c r="G764">
        <v>35</v>
      </c>
      <c r="H764">
        <v>36</v>
      </c>
      <c r="I764">
        <v>70</v>
      </c>
      <c r="J764" s="14">
        <v>0.48571428571428599</v>
      </c>
    </row>
    <row r="765" spans="1:10" x14ac:dyDescent="0.3">
      <c r="A765" t="s">
        <v>477</v>
      </c>
      <c r="B765" t="s">
        <v>80</v>
      </c>
      <c r="C765" t="s">
        <v>990</v>
      </c>
      <c r="D765" t="s">
        <v>423</v>
      </c>
      <c r="E765">
        <v>3</v>
      </c>
      <c r="F765" t="s">
        <v>405</v>
      </c>
      <c r="G765">
        <v>25</v>
      </c>
      <c r="H765">
        <v>26</v>
      </c>
      <c r="I765">
        <v>70</v>
      </c>
      <c r="J765" s="14">
        <v>0.628571428571429</v>
      </c>
    </row>
    <row r="766" spans="1:10" x14ac:dyDescent="0.3">
      <c r="A766" t="s">
        <v>477</v>
      </c>
      <c r="B766" t="s">
        <v>80</v>
      </c>
      <c r="C766" t="s">
        <v>991</v>
      </c>
      <c r="D766" t="s">
        <v>424</v>
      </c>
      <c r="E766">
        <v>3</v>
      </c>
      <c r="F766" t="s">
        <v>405</v>
      </c>
      <c r="G766">
        <v>35</v>
      </c>
      <c r="H766">
        <v>36</v>
      </c>
      <c r="I766">
        <v>70</v>
      </c>
      <c r="J766" s="14">
        <v>0.48571428571428599</v>
      </c>
    </row>
    <row r="767" spans="1:10" x14ac:dyDescent="0.3">
      <c r="A767" t="s">
        <v>477</v>
      </c>
      <c r="B767" t="s">
        <v>80</v>
      </c>
      <c r="C767" t="s">
        <v>992</v>
      </c>
      <c r="D767" t="s">
        <v>425</v>
      </c>
      <c r="E767">
        <v>3</v>
      </c>
      <c r="F767" t="s">
        <v>405</v>
      </c>
      <c r="G767">
        <v>35</v>
      </c>
      <c r="H767">
        <v>36</v>
      </c>
      <c r="I767">
        <v>70</v>
      </c>
      <c r="J767" s="14">
        <v>0.48571428571428599</v>
      </c>
    </row>
    <row r="768" spans="1:10" x14ac:dyDescent="0.3">
      <c r="A768" t="s">
        <v>418</v>
      </c>
      <c r="B768" t="s">
        <v>80</v>
      </c>
      <c r="C768" t="s">
        <v>993</v>
      </c>
      <c r="D768" t="s">
        <v>419</v>
      </c>
      <c r="E768">
        <v>3</v>
      </c>
      <c r="F768" t="s">
        <v>405</v>
      </c>
      <c r="G768">
        <v>35</v>
      </c>
      <c r="H768">
        <v>36</v>
      </c>
      <c r="I768">
        <v>70</v>
      </c>
      <c r="J768" s="14">
        <v>0.48571428571428599</v>
      </c>
    </row>
    <row r="769" spans="1:10" x14ac:dyDescent="0.3">
      <c r="A769" t="s">
        <v>418</v>
      </c>
      <c r="B769" t="s">
        <v>80</v>
      </c>
      <c r="C769" t="s">
        <v>994</v>
      </c>
      <c r="D769" t="s">
        <v>420</v>
      </c>
      <c r="E769">
        <v>3</v>
      </c>
      <c r="F769" t="s">
        <v>405</v>
      </c>
      <c r="G769">
        <v>35</v>
      </c>
      <c r="H769">
        <v>36</v>
      </c>
      <c r="I769">
        <v>70</v>
      </c>
      <c r="J769" s="14">
        <v>0.48571428571428599</v>
      </c>
    </row>
    <row r="770" spans="1:10" x14ac:dyDescent="0.3">
      <c r="A770" t="s">
        <v>418</v>
      </c>
      <c r="B770" t="s">
        <v>80</v>
      </c>
      <c r="C770" t="s">
        <v>995</v>
      </c>
      <c r="D770" t="s">
        <v>421</v>
      </c>
      <c r="E770">
        <v>3</v>
      </c>
      <c r="F770" t="s">
        <v>405</v>
      </c>
      <c r="G770">
        <v>35</v>
      </c>
      <c r="H770">
        <v>36</v>
      </c>
      <c r="I770">
        <v>70</v>
      </c>
      <c r="J770" s="14">
        <v>0.48571428571428599</v>
      </c>
    </row>
    <row r="771" spans="1:10" x14ac:dyDescent="0.3">
      <c r="A771" t="s">
        <v>418</v>
      </c>
      <c r="B771" t="s">
        <v>80</v>
      </c>
      <c r="C771" t="s">
        <v>996</v>
      </c>
      <c r="D771" t="s">
        <v>422</v>
      </c>
      <c r="E771">
        <v>3</v>
      </c>
      <c r="F771" t="s">
        <v>405</v>
      </c>
      <c r="G771">
        <v>35</v>
      </c>
      <c r="H771">
        <v>36</v>
      </c>
      <c r="I771">
        <v>70</v>
      </c>
      <c r="J771" s="14">
        <v>0.48571428571428599</v>
      </c>
    </row>
    <row r="772" spans="1:10" x14ac:dyDescent="0.3">
      <c r="A772" t="s">
        <v>418</v>
      </c>
      <c r="B772" t="s">
        <v>80</v>
      </c>
      <c r="C772" t="s">
        <v>997</v>
      </c>
      <c r="D772" t="s">
        <v>423</v>
      </c>
      <c r="E772">
        <v>3</v>
      </c>
      <c r="F772" t="s">
        <v>405</v>
      </c>
      <c r="G772">
        <v>25</v>
      </c>
      <c r="H772">
        <v>26</v>
      </c>
      <c r="I772">
        <v>70</v>
      </c>
      <c r="J772" s="14">
        <v>0.628571428571429</v>
      </c>
    </row>
    <row r="773" spans="1:10" x14ac:dyDescent="0.3">
      <c r="A773" t="s">
        <v>418</v>
      </c>
      <c r="B773" t="s">
        <v>80</v>
      </c>
      <c r="C773" t="s">
        <v>998</v>
      </c>
      <c r="D773" t="s">
        <v>424</v>
      </c>
      <c r="E773">
        <v>3</v>
      </c>
      <c r="F773" t="s">
        <v>405</v>
      </c>
      <c r="G773">
        <v>35</v>
      </c>
      <c r="H773">
        <v>36</v>
      </c>
      <c r="I773">
        <v>70</v>
      </c>
      <c r="J773" s="14">
        <v>0.48571428571428599</v>
      </c>
    </row>
    <row r="774" spans="1:10" x14ac:dyDescent="0.3">
      <c r="A774" t="s">
        <v>418</v>
      </c>
      <c r="B774" t="s">
        <v>80</v>
      </c>
      <c r="C774" t="s">
        <v>999</v>
      </c>
      <c r="D774" t="s">
        <v>425</v>
      </c>
      <c r="E774">
        <v>3</v>
      </c>
      <c r="F774" t="s">
        <v>405</v>
      </c>
      <c r="G774">
        <v>35</v>
      </c>
      <c r="H774">
        <v>36</v>
      </c>
      <c r="I774">
        <v>70</v>
      </c>
      <c r="J774" s="14">
        <v>0.48571428571428599</v>
      </c>
    </row>
    <row r="775" spans="1:10" x14ac:dyDescent="0.3">
      <c r="A775" t="s">
        <v>477</v>
      </c>
      <c r="B775" t="s">
        <v>80</v>
      </c>
      <c r="C775" t="s">
        <v>1000</v>
      </c>
      <c r="D775" t="s">
        <v>419</v>
      </c>
      <c r="E775">
        <v>3</v>
      </c>
      <c r="F775" t="s">
        <v>405</v>
      </c>
      <c r="G775">
        <v>35</v>
      </c>
      <c r="H775">
        <v>36</v>
      </c>
      <c r="I775">
        <v>70</v>
      </c>
      <c r="J775" s="14">
        <v>0.48571428571428599</v>
      </c>
    </row>
    <row r="776" spans="1:10" x14ac:dyDescent="0.3">
      <c r="A776" t="s">
        <v>477</v>
      </c>
      <c r="B776" t="s">
        <v>80</v>
      </c>
      <c r="C776" t="s">
        <v>1001</v>
      </c>
      <c r="D776" t="s">
        <v>420</v>
      </c>
      <c r="E776">
        <v>3</v>
      </c>
      <c r="F776" t="s">
        <v>405</v>
      </c>
      <c r="G776">
        <v>35</v>
      </c>
      <c r="H776">
        <v>36</v>
      </c>
      <c r="I776">
        <v>70</v>
      </c>
      <c r="J776" s="14">
        <v>0.48571428571428599</v>
      </c>
    </row>
    <row r="777" spans="1:10" x14ac:dyDescent="0.3">
      <c r="A777" t="s">
        <v>477</v>
      </c>
      <c r="B777" t="s">
        <v>80</v>
      </c>
      <c r="C777" t="s">
        <v>1002</v>
      </c>
      <c r="D777" t="s">
        <v>421</v>
      </c>
      <c r="E777">
        <v>3</v>
      </c>
      <c r="F777" t="s">
        <v>405</v>
      </c>
      <c r="G777">
        <v>35</v>
      </c>
      <c r="H777">
        <v>36</v>
      </c>
      <c r="I777">
        <v>70</v>
      </c>
      <c r="J777" s="14">
        <v>0.48571428571428599</v>
      </c>
    </row>
    <row r="778" spans="1:10" x14ac:dyDescent="0.3">
      <c r="A778" t="s">
        <v>477</v>
      </c>
      <c r="B778" t="s">
        <v>80</v>
      </c>
      <c r="C778" t="s">
        <v>1003</v>
      </c>
      <c r="D778" t="s">
        <v>422</v>
      </c>
      <c r="E778">
        <v>3</v>
      </c>
      <c r="F778" t="s">
        <v>405</v>
      </c>
      <c r="G778">
        <v>35</v>
      </c>
      <c r="H778">
        <v>36</v>
      </c>
      <c r="I778">
        <v>70</v>
      </c>
      <c r="J778" s="14">
        <v>0.48571428571428599</v>
      </c>
    </row>
    <row r="779" spans="1:10" x14ac:dyDescent="0.3">
      <c r="A779" t="s">
        <v>477</v>
      </c>
      <c r="B779" t="s">
        <v>80</v>
      </c>
      <c r="C779" t="s">
        <v>1004</v>
      </c>
      <c r="D779" t="s">
        <v>423</v>
      </c>
      <c r="E779">
        <v>3</v>
      </c>
      <c r="F779" t="s">
        <v>405</v>
      </c>
      <c r="G779">
        <v>25</v>
      </c>
      <c r="H779">
        <v>26</v>
      </c>
      <c r="I779">
        <v>70</v>
      </c>
      <c r="J779" s="14">
        <v>0.628571428571429</v>
      </c>
    </row>
    <row r="780" spans="1:10" x14ac:dyDescent="0.3">
      <c r="A780" t="s">
        <v>477</v>
      </c>
      <c r="B780" t="s">
        <v>80</v>
      </c>
      <c r="C780" t="s">
        <v>1005</v>
      </c>
      <c r="D780" t="s">
        <v>424</v>
      </c>
      <c r="E780">
        <v>3</v>
      </c>
      <c r="F780" t="s">
        <v>405</v>
      </c>
      <c r="G780">
        <v>35</v>
      </c>
      <c r="H780">
        <v>36</v>
      </c>
      <c r="I780">
        <v>70</v>
      </c>
      <c r="J780" s="14">
        <v>0.48571428571428599</v>
      </c>
    </row>
    <row r="781" spans="1:10" x14ac:dyDescent="0.3">
      <c r="A781" t="s">
        <v>477</v>
      </c>
      <c r="B781" t="s">
        <v>80</v>
      </c>
      <c r="C781" t="s">
        <v>1006</v>
      </c>
      <c r="D781" t="s">
        <v>425</v>
      </c>
      <c r="E781">
        <v>3</v>
      </c>
      <c r="F781" t="s">
        <v>405</v>
      </c>
      <c r="G781">
        <v>35</v>
      </c>
      <c r="H781">
        <v>36</v>
      </c>
      <c r="I781">
        <v>70</v>
      </c>
      <c r="J781" s="14">
        <v>0.48571428571428599</v>
      </c>
    </row>
    <row r="782" spans="1:10" x14ac:dyDescent="0.3">
      <c r="A782" t="s">
        <v>477</v>
      </c>
      <c r="B782" t="s">
        <v>80</v>
      </c>
      <c r="C782" t="s">
        <v>1007</v>
      </c>
      <c r="D782" t="s">
        <v>419</v>
      </c>
      <c r="E782">
        <v>3</v>
      </c>
      <c r="F782" t="s">
        <v>405</v>
      </c>
      <c r="G782">
        <v>35</v>
      </c>
      <c r="H782">
        <v>36</v>
      </c>
      <c r="I782">
        <v>70</v>
      </c>
      <c r="J782" s="14">
        <v>0.48571428571428599</v>
      </c>
    </row>
    <row r="783" spans="1:10" x14ac:dyDescent="0.3">
      <c r="A783" t="s">
        <v>477</v>
      </c>
      <c r="B783" t="s">
        <v>80</v>
      </c>
      <c r="C783" t="s">
        <v>1008</v>
      </c>
      <c r="D783" t="s">
        <v>420</v>
      </c>
      <c r="E783">
        <v>3</v>
      </c>
      <c r="F783" t="s">
        <v>405</v>
      </c>
      <c r="G783">
        <v>35</v>
      </c>
      <c r="H783">
        <v>36</v>
      </c>
      <c r="I783">
        <v>70</v>
      </c>
      <c r="J783" s="14">
        <v>0.48571428571428599</v>
      </c>
    </row>
    <row r="784" spans="1:10" x14ac:dyDescent="0.3">
      <c r="A784" t="s">
        <v>477</v>
      </c>
      <c r="B784" t="s">
        <v>80</v>
      </c>
      <c r="C784" t="s">
        <v>1009</v>
      </c>
      <c r="D784" t="s">
        <v>421</v>
      </c>
      <c r="E784">
        <v>3</v>
      </c>
      <c r="F784" t="s">
        <v>405</v>
      </c>
      <c r="G784">
        <v>35</v>
      </c>
      <c r="H784">
        <v>36</v>
      </c>
      <c r="I784">
        <v>70</v>
      </c>
      <c r="J784" s="14">
        <v>0.48571428571428599</v>
      </c>
    </row>
    <row r="785" spans="1:10" x14ac:dyDescent="0.3">
      <c r="A785" t="s">
        <v>477</v>
      </c>
      <c r="B785" t="s">
        <v>80</v>
      </c>
      <c r="C785" t="s">
        <v>1010</v>
      </c>
      <c r="D785" t="s">
        <v>422</v>
      </c>
      <c r="E785">
        <v>3</v>
      </c>
      <c r="F785" t="s">
        <v>405</v>
      </c>
      <c r="G785">
        <v>35</v>
      </c>
      <c r="H785">
        <v>36</v>
      </c>
      <c r="I785">
        <v>70</v>
      </c>
      <c r="J785" s="14">
        <v>0.48571428571428599</v>
      </c>
    </row>
    <row r="786" spans="1:10" x14ac:dyDescent="0.3">
      <c r="A786" t="s">
        <v>477</v>
      </c>
      <c r="B786" t="s">
        <v>80</v>
      </c>
      <c r="C786" t="s">
        <v>1011</v>
      </c>
      <c r="D786" t="s">
        <v>423</v>
      </c>
      <c r="E786">
        <v>3</v>
      </c>
      <c r="F786" t="s">
        <v>405</v>
      </c>
      <c r="G786">
        <v>25</v>
      </c>
      <c r="H786">
        <v>26</v>
      </c>
      <c r="I786">
        <v>70</v>
      </c>
      <c r="J786" s="14">
        <v>0.628571428571429</v>
      </c>
    </row>
    <row r="787" spans="1:10" x14ac:dyDescent="0.3">
      <c r="A787" t="s">
        <v>477</v>
      </c>
      <c r="B787" t="s">
        <v>80</v>
      </c>
      <c r="C787" t="s">
        <v>1012</v>
      </c>
      <c r="D787" t="s">
        <v>424</v>
      </c>
      <c r="E787">
        <v>3</v>
      </c>
      <c r="F787" t="s">
        <v>405</v>
      </c>
      <c r="G787">
        <v>35</v>
      </c>
      <c r="H787">
        <v>36</v>
      </c>
      <c r="I787">
        <v>70</v>
      </c>
      <c r="J787" s="14">
        <v>0.48571428571428599</v>
      </c>
    </row>
    <row r="788" spans="1:10" x14ac:dyDescent="0.3">
      <c r="A788" t="s">
        <v>477</v>
      </c>
      <c r="B788" t="s">
        <v>80</v>
      </c>
      <c r="C788" t="s">
        <v>1013</v>
      </c>
      <c r="D788" t="s">
        <v>425</v>
      </c>
      <c r="E788">
        <v>3</v>
      </c>
      <c r="F788" t="s">
        <v>405</v>
      </c>
      <c r="G788">
        <v>35</v>
      </c>
      <c r="H788">
        <v>36</v>
      </c>
      <c r="I788">
        <v>70</v>
      </c>
      <c r="J788" s="14">
        <v>0.48571428571428599</v>
      </c>
    </row>
    <row r="789" spans="1:10" x14ac:dyDescent="0.3">
      <c r="A789" t="s">
        <v>477</v>
      </c>
      <c r="B789" t="s">
        <v>80</v>
      </c>
      <c r="C789" t="s">
        <v>1014</v>
      </c>
      <c r="D789" t="s">
        <v>419</v>
      </c>
      <c r="E789">
        <v>3</v>
      </c>
      <c r="F789" t="s">
        <v>405</v>
      </c>
      <c r="G789">
        <v>35</v>
      </c>
      <c r="H789">
        <v>36</v>
      </c>
      <c r="I789">
        <v>70</v>
      </c>
      <c r="J789" s="14">
        <v>0.48571428571428599</v>
      </c>
    </row>
    <row r="790" spans="1:10" x14ac:dyDescent="0.3">
      <c r="A790" t="s">
        <v>477</v>
      </c>
      <c r="B790" t="s">
        <v>80</v>
      </c>
      <c r="C790" t="s">
        <v>1015</v>
      </c>
      <c r="D790" t="s">
        <v>420</v>
      </c>
      <c r="E790">
        <v>3</v>
      </c>
      <c r="F790" t="s">
        <v>405</v>
      </c>
      <c r="G790">
        <v>35</v>
      </c>
      <c r="H790">
        <v>36</v>
      </c>
      <c r="I790">
        <v>70</v>
      </c>
      <c r="J790" s="14">
        <v>0.48571428571428599</v>
      </c>
    </row>
    <row r="791" spans="1:10" x14ac:dyDescent="0.3">
      <c r="A791" t="s">
        <v>477</v>
      </c>
      <c r="B791" t="s">
        <v>80</v>
      </c>
      <c r="C791" t="s">
        <v>1016</v>
      </c>
      <c r="D791" t="s">
        <v>421</v>
      </c>
      <c r="E791">
        <v>3</v>
      </c>
      <c r="F791" t="s">
        <v>405</v>
      </c>
      <c r="G791">
        <v>35</v>
      </c>
      <c r="H791">
        <v>36</v>
      </c>
      <c r="I791">
        <v>70</v>
      </c>
      <c r="J791" s="14">
        <v>0.48571428571428599</v>
      </c>
    </row>
    <row r="792" spans="1:10" x14ac:dyDescent="0.3">
      <c r="A792" t="s">
        <v>477</v>
      </c>
      <c r="B792" t="s">
        <v>80</v>
      </c>
      <c r="C792" t="s">
        <v>1017</v>
      </c>
      <c r="D792" t="s">
        <v>422</v>
      </c>
      <c r="E792">
        <v>3</v>
      </c>
      <c r="F792" t="s">
        <v>405</v>
      </c>
      <c r="G792">
        <v>35</v>
      </c>
      <c r="H792">
        <v>36</v>
      </c>
      <c r="I792">
        <v>70</v>
      </c>
      <c r="J792" s="14">
        <v>0.48571428571428599</v>
      </c>
    </row>
    <row r="793" spans="1:10" x14ac:dyDescent="0.3">
      <c r="A793" t="s">
        <v>477</v>
      </c>
      <c r="B793" t="s">
        <v>80</v>
      </c>
      <c r="C793" t="s">
        <v>1018</v>
      </c>
      <c r="D793" t="s">
        <v>423</v>
      </c>
      <c r="E793">
        <v>3</v>
      </c>
      <c r="F793" t="s">
        <v>405</v>
      </c>
      <c r="G793">
        <v>25</v>
      </c>
      <c r="H793">
        <v>26</v>
      </c>
      <c r="I793">
        <v>70</v>
      </c>
      <c r="J793" s="14">
        <v>0.628571428571429</v>
      </c>
    </row>
    <row r="794" spans="1:10" x14ac:dyDescent="0.3">
      <c r="A794" t="s">
        <v>477</v>
      </c>
      <c r="B794" t="s">
        <v>80</v>
      </c>
      <c r="C794" t="s">
        <v>1019</v>
      </c>
      <c r="D794" t="s">
        <v>424</v>
      </c>
      <c r="E794">
        <v>3</v>
      </c>
      <c r="F794" t="s">
        <v>405</v>
      </c>
      <c r="G794">
        <v>35</v>
      </c>
      <c r="H794">
        <v>36</v>
      </c>
      <c r="I794">
        <v>70</v>
      </c>
      <c r="J794" s="14">
        <v>0.48571428571428599</v>
      </c>
    </row>
    <row r="795" spans="1:10" x14ac:dyDescent="0.3">
      <c r="A795" t="s">
        <v>477</v>
      </c>
      <c r="B795" t="s">
        <v>80</v>
      </c>
      <c r="C795" t="s">
        <v>1020</v>
      </c>
      <c r="D795" t="s">
        <v>425</v>
      </c>
      <c r="E795">
        <v>3</v>
      </c>
      <c r="F795" t="s">
        <v>405</v>
      </c>
      <c r="G795">
        <v>35</v>
      </c>
      <c r="H795">
        <v>36</v>
      </c>
      <c r="I795">
        <v>70</v>
      </c>
      <c r="J795" s="14">
        <v>0.48571428571428599</v>
      </c>
    </row>
    <row r="796" spans="1:10" x14ac:dyDescent="0.3">
      <c r="A796" t="s">
        <v>477</v>
      </c>
      <c r="B796" t="s">
        <v>80</v>
      </c>
      <c r="C796" t="s">
        <v>1021</v>
      </c>
      <c r="D796" t="s">
        <v>419</v>
      </c>
      <c r="E796">
        <v>3</v>
      </c>
      <c r="F796" t="s">
        <v>405</v>
      </c>
      <c r="G796">
        <v>35</v>
      </c>
      <c r="H796">
        <v>36</v>
      </c>
      <c r="I796">
        <v>70</v>
      </c>
      <c r="J796" s="14">
        <v>0.48571428571428599</v>
      </c>
    </row>
    <row r="797" spans="1:10" x14ac:dyDescent="0.3">
      <c r="A797" t="s">
        <v>477</v>
      </c>
      <c r="B797" t="s">
        <v>80</v>
      </c>
      <c r="C797" t="s">
        <v>1022</v>
      </c>
      <c r="D797" t="s">
        <v>420</v>
      </c>
      <c r="E797">
        <v>3</v>
      </c>
      <c r="F797" t="s">
        <v>405</v>
      </c>
      <c r="G797">
        <v>35</v>
      </c>
      <c r="H797">
        <v>36</v>
      </c>
      <c r="I797">
        <v>70</v>
      </c>
      <c r="J797" s="14">
        <v>0.48571428571428599</v>
      </c>
    </row>
    <row r="798" spans="1:10" x14ac:dyDescent="0.3">
      <c r="A798" t="s">
        <v>477</v>
      </c>
      <c r="B798" t="s">
        <v>80</v>
      </c>
      <c r="C798" t="s">
        <v>1023</v>
      </c>
      <c r="D798" t="s">
        <v>421</v>
      </c>
      <c r="E798">
        <v>3</v>
      </c>
      <c r="F798" t="s">
        <v>405</v>
      </c>
      <c r="G798">
        <v>35</v>
      </c>
      <c r="H798">
        <v>36</v>
      </c>
      <c r="I798">
        <v>70</v>
      </c>
      <c r="J798" s="14">
        <v>0.48571428571428599</v>
      </c>
    </row>
    <row r="799" spans="1:10" x14ac:dyDescent="0.3">
      <c r="A799" t="s">
        <v>477</v>
      </c>
      <c r="B799" t="s">
        <v>80</v>
      </c>
      <c r="C799" t="s">
        <v>1024</v>
      </c>
      <c r="D799" t="s">
        <v>422</v>
      </c>
      <c r="E799">
        <v>3</v>
      </c>
      <c r="F799" t="s">
        <v>405</v>
      </c>
      <c r="G799">
        <v>35</v>
      </c>
      <c r="H799">
        <v>36</v>
      </c>
      <c r="I799">
        <v>70</v>
      </c>
      <c r="J799" s="14">
        <v>0.48571428571428599</v>
      </c>
    </row>
    <row r="800" spans="1:10" x14ac:dyDescent="0.3">
      <c r="A800" t="s">
        <v>477</v>
      </c>
      <c r="B800" t="s">
        <v>80</v>
      </c>
      <c r="C800" t="s">
        <v>1025</v>
      </c>
      <c r="D800" t="s">
        <v>423</v>
      </c>
      <c r="E800">
        <v>3</v>
      </c>
      <c r="F800" t="s">
        <v>405</v>
      </c>
      <c r="G800">
        <v>25</v>
      </c>
      <c r="H800">
        <v>26</v>
      </c>
      <c r="I800">
        <v>70</v>
      </c>
      <c r="J800" s="14">
        <v>0.628571428571429</v>
      </c>
    </row>
    <row r="801" spans="1:10" x14ac:dyDescent="0.3">
      <c r="A801" t="s">
        <v>477</v>
      </c>
      <c r="B801" t="s">
        <v>80</v>
      </c>
      <c r="C801" t="s">
        <v>1026</v>
      </c>
      <c r="D801" t="s">
        <v>424</v>
      </c>
      <c r="E801">
        <v>3</v>
      </c>
      <c r="F801" t="s">
        <v>405</v>
      </c>
      <c r="G801">
        <v>35</v>
      </c>
      <c r="H801">
        <v>36</v>
      </c>
      <c r="I801">
        <v>70</v>
      </c>
      <c r="J801" s="14">
        <v>0.48571428571428599</v>
      </c>
    </row>
    <row r="802" spans="1:10" x14ac:dyDescent="0.3">
      <c r="A802" t="s">
        <v>477</v>
      </c>
      <c r="B802" t="s">
        <v>80</v>
      </c>
      <c r="C802" t="s">
        <v>1027</v>
      </c>
      <c r="D802" t="s">
        <v>425</v>
      </c>
      <c r="E802">
        <v>3</v>
      </c>
      <c r="F802" t="s">
        <v>405</v>
      </c>
      <c r="G802">
        <v>35</v>
      </c>
      <c r="H802">
        <v>36</v>
      </c>
      <c r="I802">
        <v>70</v>
      </c>
      <c r="J802" s="14">
        <v>0.48571428571428599</v>
      </c>
    </row>
    <row r="803" spans="1:10" x14ac:dyDescent="0.3">
      <c r="A803" t="s">
        <v>477</v>
      </c>
      <c r="B803" t="s">
        <v>80</v>
      </c>
      <c r="C803" t="s">
        <v>1028</v>
      </c>
      <c r="D803" t="s">
        <v>419</v>
      </c>
      <c r="E803">
        <v>3</v>
      </c>
      <c r="F803" t="s">
        <v>405</v>
      </c>
      <c r="G803">
        <v>35</v>
      </c>
      <c r="H803">
        <v>36</v>
      </c>
      <c r="I803">
        <v>70</v>
      </c>
      <c r="J803" s="14">
        <v>0.48571428571428599</v>
      </c>
    </row>
    <row r="804" spans="1:10" x14ac:dyDescent="0.3">
      <c r="A804" t="s">
        <v>477</v>
      </c>
      <c r="B804" t="s">
        <v>80</v>
      </c>
      <c r="C804" t="s">
        <v>1029</v>
      </c>
      <c r="D804" t="s">
        <v>420</v>
      </c>
      <c r="E804">
        <v>3</v>
      </c>
      <c r="F804" t="s">
        <v>405</v>
      </c>
      <c r="G804">
        <v>35</v>
      </c>
      <c r="H804">
        <v>36</v>
      </c>
      <c r="I804">
        <v>70</v>
      </c>
      <c r="J804" s="14">
        <v>0.48571428571428599</v>
      </c>
    </row>
    <row r="805" spans="1:10" x14ac:dyDescent="0.3">
      <c r="A805" t="s">
        <v>477</v>
      </c>
      <c r="B805" t="s">
        <v>80</v>
      </c>
      <c r="C805" t="s">
        <v>1030</v>
      </c>
      <c r="D805" t="s">
        <v>421</v>
      </c>
      <c r="E805">
        <v>3</v>
      </c>
      <c r="F805" t="s">
        <v>405</v>
      </c>
      <c r="G805">
        <v>35</v>
      </c>
      <c r="H805">
        <v>36</v>
      </c>
      <c r="I805">
        <v>70</v>
      </c>
      <c r="J805" s="14">
        <v>0.48571428571428599</v>
      </c>
    </row>
    <row r="806" spans="1:10" x14ac:dyDescent="0.3">
      <c r="A806" t="s">
        <v>477</v>
      </c>
      <c r="B806" t="s">
        <v>80</v>
      </c>
      <c r="C806" t="s">
        <v>1031</v>
      </c>
      <c r="D806" t="s">
        <v>422</v>
      </c>
      <c r="E806">
        <v>3</v>
      </c>
      <c r="F806" t="s">
        <v>405</v>
      </c>
      <c r="G806">
        <v>35</v>
      </c>
      <c r="H806">
        <v>36</v>
      </c>
      <c r="I806">
        <v>70</v>
      </c>
      <c r="J806" s="14">
        <v>0.48571428571428599</v>
      </c>
    </row>
    <row r="807" spans="1:10" x14ac:dyDescent="0.3">
      <c r="A807" t="s">
        <v>477</v>
      </c>
      <c r="B807" t="s">
        <v>80</v>
      </c>
      <c r="C807" t="s">
        <v>1032</v>
      </c>
      <c r="D807" t="s">
        <v>423</v>
      </c>
      <c r="E807">
        <v>3</v>
      </c>
      <c r="F807" t="s">
        <v>405</v>
      </c>
      <c r="G807">
        <v>25</v>
      </c>
      <c r="H807">
        <v>26</v>
      </c>
      <c r="I807">
        <v>70</v>
      </c>
      <c r="J807" s="14">
        <v>0.628571428571429</v>
      </c>
    </row>
    <row r="808" spans="1:10" x14ac:dyDescent="0.3">
      <c r="A808" t="s">
        <v>477</v>
      </c>
      <c r="B808" t="s">
        <v>80</v>
      </c>
      <c r="C808" t="s">
        <v>1033</v>
      </c>
      <c r="D808" t="s">
        <v>424</v>
      </c>
      <c r="E808">
        <v>3</v>
      </c>
      <c r="F808" t="s">
        <v>405</v>
      </c>
      <c r="G808">
        <v>35</v>
      </c>
      <c r="H808">
        <v>36</v>
      </c>
      <c r="I808">
        <v>70</v>
      </c>
      <c r="J808" s="14">
        <v>0.48571428571428599</v>
      </c>
    </row>
    <row r="809" spans="1:10" x14ac:dyDescent="0.3">
      <c r="A809" t="s">
        <v>477</v>
      </c>
      <c r="B809" t="s">
        <v>80</v>
      </c>
      <c r="C809" t="s">
        <v>1034</v>
      </c>
      <c r="D809" t="s">
        <v>425</v>
      </c>
      <c r="E809">
        <v>3</v>
      </c>
      <c r="F809" t="s">
        <v>405</v>
      </c>
      <c r="G809">
        <v>35</v>
      </c>
      <c r="H809">
        <v>36</v>
      </c>
      <c r="I809">
        <v>70</v>
      </c>
      <c r="J809" s="14">
        <v>0.48571428571428599</v>
      </c>
    </row>
    <row r="810" spans="1:10" x14ac:dyDescent="0.3">
      <c r="A810" t="s">
        <v>477</v>
      </c>
      <c r="B810" t="s">
        <v>80</v>
      </c>
      <c r="C810" t="s">
        <v>1035</v>
      </c>
      <c r="D810" t="s">
        <v>419</v>
      </c>
      <c r="E810">
        <v>3</v>
      </c>
      <c r="F810" t="s">
        <v>405</v>
      </c>
      <c r="G810">
        <v>35</v>
      </c>
      <c r="H810">
        <v>36</v>
      </c>
      <c r="I810">
        <v>70</v>
      </c>
      <c r="J810" s="14">
        <v>0.48571428571428599</v>
      </c>
    </row>
    <row r="811" spans="1:10" x14ac:dyDescent="0.3">
      <c r="A811" t="s">
        <v>477</v>
      </c>
      <c r="B811" t="s">
        <v>80</v>
      </c>
      <c r="C811" t="s">
        <v>1036</v>
      </c>
      <c r="D811" t="s">
        <v>420</v>
      </c>
      <c r="E811">
        <v>3</v>
      </c>
      <c r="F811" t="s">
        <v>405</v>
      </c>
      <c r="G811">
        <v>35</v>
      </c>
      <c r="H811">
        <v>36</v>
      </c>
      <c r="I811">
        <v>70</v>
      </c>
      <c r="J811" s="14">
        <v>0.48571428571428599</v>
      </c>
    </row>
    <row r="812" spans="1:10" x14ac:dyDescent="0.3">
      <c r="A812" t="s">
        <v>477</v>
      </c>
      <c r="B812" t="s">
        <v>80</v>
      </c>
      <c r="C812" t="s">
        <v>1037</v>
      </c>
      <c r="D812" t="s">
        <v>421</v>
      </c>
      <c r="E812">
        <v>3</v>
      </c>
      <c r="F812" t="s">
        <v>405</v>
      </c>
      <c r="G812">
        <v>35</v>
      </c>
      <c r="H812">
        <v>36</v>
      </c>
      <c r="I812">
        <v>70</v>
      </c>
      <c r="J812" s="14">
        <v>0.48571428571428599</v>
      </c>
    </row>
    <row r="813" spans="1:10" x14ac:dyDescent="0.3">
      <c r="A813" t="s">
        <v>477</v>
      </c>
      <c r="B813" t="s">
        <v>80</v>
      </c>
      <c r="C813" t="s">
        <v>1038</v>
      </c>
      <c r="D813" t="s">
        <v>422</v>
      </c>
      <c r="E813">
        <v>2</v>
      </c>
      <c r="F813" t="s">
        <v>405</v>
      </c>
      <c r="G813">
        <v>35</v>
      </c>
      <c r="H813">
        <v>36</v>
      </c>
      <c r="I813">
        <v>70</v>
      </c>
      <c r="J813" s="14">
        <v>0.48571428571428599</v>
      </c>
    </row>
    <row r="814" spans="1:10" x14ac:dyDescent="0.3">
      <c r="A814" t="s">
        <v>477</v>
      </c>
      <c r="B814" t="s">
        <v>80</v>
      </c>
      <c r="C814" t="s">
        <v>1039</v>
      </c>
      <c r="D814" t="s">
        <v>423</v>
      </c>
      <c r="E814">
        <v>3</v>
      </c>
      <c r="F814" t="s">
        <v>405</v>
      </c>
      <c r="G814">
        <v>25</v>
      </c>
      <c r="H814">
        <v>26</v>
      </c>
      <c r="I814">
        <v>70</v>
      </c>
      <c r="J814" s="14">
        <v>0.628571428571429</v>
      </c>
    </row>
    <row r="815" spans="1:10" x14ac:dyDescent="0.3">
      <c r="A815" t="s">
        <v>477</v>
      </c>
      <c r="B815" t="s">
        <v>80</v>
      </c>
      <c r="C815" t="s">
        <v>1040</v>
      </c>
      <c r="D815" t="s">
        <v>424</v>
      </c>
      <c r="E815">
        <v>3</v>
      </c>
      <c r="F815" t="s">
        <v>405</v>
      </c>
      <c r="G815">
        <v>35</v>
      </c>
      <c r="H815">
        <v>36</v>
      </c>
      <c r="I815">
        <v>70</v>
      </c>
      <c r="J815" s="14">
        <v>0.48571428571428599</v>
      </c>
    </row>
    <row r="816" spans="1:10" x14ac:dyDescent="0.3">
      <c r="A816" t="s">
        <v>477</v>
      </c>
      <c r="B816" t="s">
        <v>80</v>
      </c>
      <c r="C816" t="s">
        <v>1041</v>
      </c>
      <c r="D816" t="s">
        <v>425</v>
      </c>
      <c r="E816">
        <v>3</v>
      </c>
      <c r="F816" t="s">
        <v>405</v>
      </c>
      <c r="G816">
        <v>35</v>
      </c>
      <c r="H816">
        <v>36</v>
      </c>
      <c r="I816">
        <v>70</v>
      </c>
      <c r="J816" s="14">
        <v>0.48571428571428599</v>
      </c>
    </row>
    <row r="817" spans="1:10" x14ac:dyDescent="0.3">
      <c r="A817" t="s">
        <v>408</v>
      </c>
      <c r="B817" t="s">
        <v>94</v>
      </c>
      <c r="C817" t="s">
        <v>1042</v>
      </c>
      <c r="D817" t="s">
        <v>478</v>
      </c>
      <c r="E817">
        <v>3</v>
      </c>
      <c r="F817" t="s">
        <v>405</v>
      </c>
      <c r="G817">
        <v>12</v>
      </c>
      <c r="H817">
        <v>13</v>
      </c>
      <c r="I817">
        <v>24</v>
      </c>
      <c r="J817" s="14">
        <v>0.45833333333333298</v>
      </c>
    </row>
    <row r="818" spans="1:10" x14ac:dyDescent="0.3">
      <c r="A818" t="s">
        <v>408</v>
      </c>
      <c r="B818" t="s">
        <v>94</v>
      </c>
      <c r="C818" t="s">
        <v>1043</v>
      </c>
      <c r="D818" t="s">
        <v>479</v>
      </c>
      <c r="E818">
        <v>3</v>
      </c>
      <c r="F818" t="s">
        <v>405</v>
      </c>
      <c r="G818">
        <v>15</v>
      </c>
      <c r="H818">
        <v>16</v>
      </c>
      <c r="I818">
        <v>37</v>
      </c>
      <c r="J818" s="14">
        <v>0.56756756756756799</v>
      </c>
    </row>
    <row r="819" spans="1:10" x14ac:dyDescent="0.3">
      <c r="A819" t="s">
        <v>480</v>
      </c>
      <c r="B819" t="s">
        <v>94</v>
      </c>
      <c r="C819" t="s">
        <v>1044</v>
      </c>
      <c r="D819" t="s">
        <v>481</v>
      </c>
      <c r="E819">
        <v>3</v>
      </c>
      <c r="F819" t="s">
        <v>405</v>
      </c>
      <c r="G819">
        <v>10</v>
      </c>
      <c r="H819">
        <v>10</v>
      </c>
      <c r="I819">
        <v>84</v>
      </c>
      <c r="J819" s="14">
        <v>0.88095238095238104</v>
      </c>
    </row>
    <row r="820" spans="1:10" x14ac:dyDescent="0.3">
      <c r="A820" t="s">
        <v>446</v>
      </c>
      <c r="B820" t="s">
        <v>85</v>
      </c>
      <c r="C820" t="s">
        <v>1045</v>
      </c>
      <c r="D820" t="s">
        <v>9862</v>
      </c>
      <c r="E820">
        <v>3</v>
      </c>
      <c r="F820" t="s">
        <v>405</v>
      </c>
      <c r="G820">
        <v>4.49</v>
      </c>
      <c r="H820">
        <v>5.49</v>
      </c>
      <c r="I820">
        <v>30</v>
      </c>
      <c r="J820" s="14">
        <v>0.81699999999999995</v>
      </c>
    </row>
    <row r="821" spans="1:10" x14ac:dyDescent="0.3">
      <c r="A821" t="s">
        <v>480</v>
      </c>
      <c r="B821" t="s">
        <v>85</v>
      </c>
      <c r="C821" t="s">
        <v>1046</v>
      </c>
      <c r="D821" t="s">
        <v>9690</v>
      </c>
      <c r="E821">
        <v>3</v>
      </c>
      <c r="F821" t="s">
        <v>405</v>
      </c>
      <c r="G821">
        <v>3</v>
      </c>
      <c r="H821">
        <v>4</v>
      </c>
      <c r="I821">
        <v>9</v>
      </c>
      <c r="J821" s="14">
        <v>0.55555555555555602</v>
      </c>
    </row>
    <row r="822" spans="1:10" x14ac:dyDescent="0.3">
      <c r="A822" t="s">
        <v>438</v>
      </c>
      <c r="B822" t="s">
        <v>80</v>
      </c>
      <c r="C822" t="s">
        <v>1047</v>
      </c>
      <c r="D822" t="s">
        <v>430</v>
      </c>
      <c r="E822">
        <v>3</v>
      </c>
      <c r="F822" t="s">
        <v>405</v>
      </c>
      <c r="G822">
        <v>20</v>
      </c>
      <c r="H822">
        <v>21</v>
      </c>
      <c r="I822">
        <v>43</v>
      </c>
      <c r="J822" s="14">
        <v>0.51162790697674398</v>
      </c>
    </row>
    <row r="823" spans="1:10" x14ac:dyDescent="0.3">
      <c r="A823" t="s">
        <v>438</v>
      </c>
      <c r="B823" t="s">
        <v>80</v>
      </c>
      <c r="C823" t="s">
        <v>1048</v>
      </c>
      <c r="D823" t="s">
        <v>419</v>
      </c>
      <c r="E823">
        <v>3</v>
      </c>
      <c r="F823" t="s">
        <v>405</v>
      </c>
      <c r="G823">
        <v>35</v>
      </c>
      <c r="H823">
        <v>36</v>
      </c>
      <c r="I823">
        <v>60</v>
      </c>
      <c r="J823" s="14">
        <v>0.4</v>
      </c>
    </row>
    <row r="824" spans="1:10" x14ac:dyDescent="0.3">
      <c r="A824" t="s">
        <v>438</v>
      </c>
      <c r="B824" t="s">
        <v>80</v>
      </c>
      <c r="C824" t="s">
        <v>1049</v>
      </c>
      <c r="D824" t="s">
        <v>420</v>
      </c>
      <c r="E824">
        <v>3</v>
      </c>
      <c r="F824" t="s">
        <v>405</v>
      </c>
      <c r="G824">
        <v>35</v>
      </c>
      <c r="H824">
        <v>36</v>
      </c>
      <c r="I824">
        <v>60</v>
      </c>
      <c r="J824" s="14">
        <v>0.4</v>
      </c>
    </row>
    <row r="825" spans="1:10" x14ac:dyDescent="0.3">
      <c r="A825" t="s">
        <v>438</v>
      </c>
      <c r="B825" t="s">
        <v>80</v>
      </c>
      <c r="C825" t="s">
        <v>1050</v>
      </c>
      <c r="D825" t="s">
        <v>421</v>
      </c>
      <c r="E825">
        <v>3</v>
      </c>
      <c r="F825" t="s">
        <v>405</v>
      </c>
      <c r="G825">
        <v>35</v>
      </c>
      <c r="H825">
        <v>36</v>
      </c>
      <c r="I825">
        <v>60</v>
      </c>
      <c r="J825" s="14">
        <v>0.4</v>
      </c>
    </row>
    <row r="826" spans="1:10" x14ac:dyDescent="0.3">
      <c r="A826" t="s">
        <v>438</v>
      </c>
      <c r="B826" t="s">
        <v>80</v>
      </c>
      <c r="C826" t="s">
        <v>1051</v>
      </c>
      <c r="D826" t="s">
        <v>422</v>
      </c>
      <c r="E826">
        <v>3</v>
      </c>
      <c r="F826" t="s">
        <v>405</v>
      </c>
      <c r="G826">
        <v>35</v>
      </c>
      <c r="H826">
        <v>36</v>
      </c>
      <c r="I826">
        <v>60</v>
      </c>
      <c r="J826" s="14">
        <v>0.4</v>
      </c>
    </row>
    <row r="827" spans="1:10" x14ac:dyDescent="0.3">
      <c r="A827" t="s">
        <v>438</v>
      </c>
      <c r="B827" t="s">
        <v>80</v>
      </c>
      <c r="C827" t="s">
        <v>1052</v>
      </c>
      <c r="D827" t="s">
        <v>423</v>
      </c>
      <c r="E827">
        <v>3</v>
      </c>
      <c r="F827" t="s">
        <v>405</v>
      </c>
      <c r="G827">
        <v>25</v>
      </c>
      <c r="H827">
        <v>26</v>
      </c>
      <c r="I827">
        <v>60</v>
      </c>
      <c r="J827" s="14">
        <v>0.56666666666666698</v>
      </c>
    </row>
    <row r="828" spans="1:10" x14ac:dyDescent="0.3">
      <c r="A828" t="s">
        <v>438</v>
      </c>
      <c r="B828" t="s">
        <v>80</v>
      </c>
      <c r="C828" t="s">
        <v>1053</v>
      </c>
      <c r="D828" t="s">
        <v>424</v>
      </c>
      <c r="E828">
        <v>3</v>
      </c>
      <c r="F828" t="s">
        <v>405</v>
      </c>
      <c r="G828">
        <v>35</v>
      </c>
      <c r="H828">
        <v>36</v>
      </c>
      <c r="I828">
        <v>60</v>
      </c>
      <c r="J828" s="14">
        <v>0.4</v>
      </c>
    </row>
    <row r="829" spans="1:10" x14ac:dyDescent="0.3">
      <c r="A829" t="s">
        <v>436</v>
      </c>
      <c r="B829" t="s">
        <v>71</v>
      </c>
      <c r="C829" t="s">
        <v>1054</v>
      </c>
      <c r="D829" t="s">
        <v>9274</v>
      </c>
      <c r="E829">
        <v>4</v>
      </c>
      <c r="F829" t="s">
        <v>405</v>
      </c>
      <c r="G829">
        <v>14.5</v>
      </c>
      <c r="H829">
        <v>15</v>
      </c>
      <c r="I829">
        <v>30</v>
      </c>
      <c r="J829" s="14">
        <v>0.5</v>
      </c>
    </row>
    <row r="830" spans="1:10" x14ac:dyDescent="0.3">
      <c r="A830" t="s">
        <v>446</v>
      </c>
      <c r="B830" t="s">
        <v>68</v>
      </c>
      <c r="C830" t="s">
        <v>1055</v>
      </c>
      <c r="D830" t="s">
        <v>482</v>
      </c>
      <c r="E830">
        <v>3</v>
      </c>
      <c r="F830" t="s">
        <v>405</v>
      </c>
      <c r="G830">
        <v>2.09</v>
      </c>
      <c r="H830">
        <v>3.09</v>
      </c>
      <c r="I830">
        <v>4</v>
      </c>
      <c r="J830" s="14">
        <v>0.22750000000000001</v>
      </c>
    </row>
    <row r="831" spans="1:10" x14ac:dyDescent="0.3">
      <c r="A831" t="s">
        <v>418</v>
      </c>
      <c r="B831" t="s">
        <v>80</v>
      </c>
      <c r="C831" t="s">
        <v>103</v>
      </c>
      <c r="D831" t="s">
        <v>419</v>
      </c>
      <c r="E831">
        <v>3</v>
      </c>
      <c r="F831" t="s">
        <v>405</v>
      </c>
      <c r="G831">
        <v>25</v>
      </c>
      <c r="H831">
        <v>26</v>
      </c>
      <c r="I831">
        <v>60</v>
      </c>
      <c r="J831" s="14">
        <v>0.56666666666666698</v>
      </c>
    </row>
    <row r="832" spans="1:10" x14ac:dyDescent="0.3">
      <c r="A832" t="s">
        <v>418</v>
      </c>
      <c r="B832" t="s">
        <v>80</v>
      </c>
      <c r="C832" t="s">
        <v>132</v>
      </c>
      <c r="D832" t="s">
        <v>420</v>
      </c>
      <c r="E832">
        <v>3</v>
      </c>
      <c r="F832" t="s">
        <v>405</v>
      </c>
      <c r="G832">
        <v>25</v>
      </c>
      <c r="H832">
        <v>26</v>
      </c>
      <c r="I832">
        <v>60</v>
      </c>
      <c r="J832" s="14">
        <v>0.56666666666666698</v>
      </c>
    </row>
    <row r="833" spans="1:10" x14ac:dyDescent="0.3">
      <c r="A833" t="s">
        <v>418</v>
      </c>
      <c r="B833" t="s">
        <v>80</v>
      </c>
      <c r="C833" t="s">
        <v>1056</v>
      </c>
      <c r="D833" t="s">
        <v>421</v>
      </c>
      <c r="E833">
        <v>3</v>
      </c>
      <c r="F833" t="s">
        <v>405</v>
      </c>
      <c r="G833">
        <v>25</v>
      </c>
      <c r="H833">
        <v>26</v>
      </c>
      <c r="I833">
        <v>60</v>
      </c>
      <c r="J833" s="14">
        <v>0.56666666666666698</v>
      </c>
    </row>
    <row r="834" spans="1:10" x14ac:dyDescent="0.3">
      <c r="A834" t="s">
        <v>418</v>
      </c>
      <c r="B834" t="s">
        <v>80</v>
      </c>
      <c r="C834" t="s">
        <v>1057</v>
      </c>
      <c r="D834" t="s">
        <v>422</v>
      </c>
      <c r="E834">
        <v>3</v>
      </c>
      <c r="F834" t="s">
        <v>405</v>
      </c>
      <c r="G834">
        <v>25</v>
      </c>
      <c r="H834">
        <v>26</v>
      </c>
      <c r="I834">
        <v>60</v>
      </c>
      <c r="J834" s="14">
        <v>0.56666666666666698</v>
      </c>
    </row>
    <row r="835" spans="1:10" x14ac:dyDescent="0.3">
      <c r="A835" t="s">
        <v>418</v>
      </c>
      <c r="B835" t="s">
        <v>80</v>
      </c>
      <c r="C835" t="s">
        <v>1058</v>
      </c>
      <c r="D835" t="s">
        <v>423</v>
      </c>
      <c r="E835">
        <v>3</v>
      </c>
      <c r="F835" t="s">
        <v>405</v>
      </c>
      <c r="G835">
        <v>25</v>
      </c>
      <c r="H835">
        <v>26</v>
      </c>
      <c r="I835">
        <v>60</v>
      </c>
      <c r="J835" s="14">
        <v>0.56666666666666698</v>
      </c>
    </row>
    <row r="836" spans="1:10" x14ac:dyDescent="0.3">
      <c r="A836" t="s">
        <v>418</v>
      </c>
      <c r="B836" t="s">
        <v>80</v>
      </c>
      <c r="C836" t="s">
        <v>122</v>
      </c>
      <c r="D836" t="s">
        <v>424</v>
      </c>
      <c r="E836">
        <v>3</v>
      </c>
      <c r="F836" t="s">
        <v>405</v>
      </c>
      <c r="G836">
        <v>25</v>
      </c>
      <c r="H836">
        <v>26</v>
      </c>
      <c r="I836">
        <v>60</v>
      </c>
      <c r="J836" s="14">
        <v>0.56666666666666698</v>
      </c>
    </row>
    <row r="837" spans="1:10" x14ac:dyDescent="0.3">
      <c r="A837" t="s">
        <v>418</v>
      </c>
      <c r="B837" t="s">
        <v>80</v>
      </c>
      <c r="C837" t="s">
        <v>1059</v>
      </c>
      <c r="D837" t="s">
        <v>425</v>
      </c>
      <c r="E837">
        <v>3</v>
      </c>
      <c r="F837" t="s">
        <v>405</v>
      </c>
      <c r="G837">
        <v>25</v>
      </c>
      <c r="H837">
        <v>26</v>
      </c>
      <c r="I837">
        <v>60</v>
      </c>
      <c r="J837" s="14">
        <v>0.56666666666666698</v>
      </c>
    </row>
    <row r="838" spans="1:10" x14ac:dyDescent="0.3">
      <c r="A838" t="s">
        <v>446</v>
      </c>
      <c r="B838" t="s">
        <v>94</v>
      </c>
      <c r="C838" t="s">
        <v>1060</v>
      </c>
      <c r="D838" t="s">
        <v>9863</v>
      </c>
      <c r="E838">
        <v>3</v>
      </c>
      <c r="F838" t="s">
        <v>405</v>
      </c>
      <c r="G838">
        <v>25</v>
      </c>
      <c r="H838">
        <v>26</v>
      </c>
      <c r="I838">
        <v>68</v>
      </c>
      <c r="J838" s="14">
        <v>0.61764705882352999</v>
      </c>
    </row>
    <row r="839" spans="1:10" x14ac:dyDescent="0.3">
      <c r="A839" t="s">
        <v>9497</v>
      </c>
      <c r="B839" t="s">
        <v>80</v>
      </c>
      <c r="C839" t="s">
        <v>153</v>
      </c>
      <c r="D839" t="s">
        <v>483</v>
      </c>
      <c r="E839">
        <v>3</v>
      </c>
      <c r="F839" t="s">
        <v>405</v>
      </c>
      <c r="G839">
        <v>25</v>
      </c>
      <c r="H839">
        <v>26</v>
      </c>
      <c r="I839">
        <v>44</v>
      </c>
      <c r="J839" s="14">
        <v>0.40909090909090901</v>
      </c>
    </row>
    <row r="840" spans="1:10" x14ac:dyDescent="0.3">
      <c r="A840" t="s">
        <v>9497</v>
      </c>
      <c r="B840" t="s">
        <v>80</v>
      </c>
      <c r="C840" t="s">
        <v>386</v>
      </c>
      <c r="D840" t="s">
        <v>428</v>
      </c>
      <c r="E840">
        <v>3</v>
      </c>
      <c r="F840" t="s">
        <v>405</v>
      </c>
      <c r="G840">
        <v>20</v>
      </c>
      <c r="H840">
        <v>21</v>
      </c>
      <c r="I840">
        <v>50</v>
      </c>
      <c r="J840" s="14">
        <v>0.57999999999999996</v>
      </c>
    </row>
    <row r="841" spans="1:10" x14ac:dyDescent="0.3">
      <c r="A841" t="s">
        <v>9497</v>
      </c>
      <c r="B841" t="s">
        <v>80</v>
      </c>
      <c r="C841" t="s">
        <v>1061</v>
      </c>
      <c r="D841" t="s">
        <v>429</v>
      </c>
      <c r="E841">
        <v>3</v>
      </c>
      <c r="F841" t="s">
        <v>405</v>
      </c>
      <c r="G841">
        <v>20</v>
      </c>
      <c r="H841">
        <v>21</v>
      </c>
      <c r="I841">
        <v>50</v>
      </c>
      <c r="J841" s="14">
        <v>0.57999999999999996</v>
      </c>
    </row>
    <row r="842" spans="1:10" x14ac:dyDescent="0.3">
      <c r="A842" t="s">
        <v>9497</v>
      </c>
      <c r="B842" t="s">
        <v>80</v>
      </c>
      <c r="C842" t="s">
        <v>1062</v>
      </c>
      <c r="D842" t="s">
        <v>430</v>
      </c>
      <c r="E842">
        <v>3</v>
      </c>
      <c r="F842" t="s">
        <v>405</v>
      </c>
      <c r="G842">
        <v>20</v>
      </c>
      <c r="H842">
        <v>21</v>
      </c>
      <c r="I842">
        <v>50</v>
      </c>
      <c r="J842" s="14">
        <v>0.57999999999999996</v>
      </c>
    </row>
    <row r="843" spans="1:10" x14ac:dyDescent="0.3">
      <c r="A843" t="s">
        <v>9497</v>
      </c>
      <c r="B843" t="s">
        <v>80</v>
      </c>
      <c r="C843" t="s">
        <v>1063</v>
      </c>
      <c r="D843" t="s">
        <v>431</v>
      </c>
      <c r="E843">
        <v>3</v>
      </c>
      <c r="F843" t="s">
        <v>405</v>
      </c>
      <c r="G843">
        <v>20</v>
      </c>
      <c r="H843">
        <v>21</v>
      </c>
      <c r="I843">
        <v>50</v>
      </c>
      <c r="J843" s="14">
        <v>0.57999999999999996</v>
      </c>
    </row>
    <row r="844" spans="1:10" x14ac:dyDescent="0.3">
      <c r="A844" t="s">
        <v>9497</v>
      </c>
      <c r="B844" t="s">
        <v>80</v>
      </c>
      <c r="C844" t="s">
        <v>387</v>
      </c>
      <c r="D844" t="s">
        <v>432</v>
      </c>
      <c r="E844">
        <v>3</v>
      </c>
      <c r="F844" t="s">
        <v>405</v>
      </c>
      <c r="G844">
        <v>20</v>
      </c>
      <c r="H844">
        <v>21</v>
      </c>
      <c r="I844">
        <v>50</v>
      </c>
      <c r="J844" s="14">
        <v>0.57999999999999996</v>
      </c>
    </row>
    <row r="845" spans="1:10" x14ac:dyDescent="0.3">
      <c r="A845" t="s">
        <v>9497</v>
      </c>
      <c r="B845" t="s">
        <v>80</v>
      </c>
      <c r="C845" t="s">
        <v>1064</v>
      </c>
      <c r="D845" t="s">
        <v>433</v>
      </c>
      <c r="E845">
        <v>3</v>
      </c>
      <c r="F845" t="s">
        <v>405</v>
      </c>
      <c r="G845">
        <v>20</v>
      </c>
      <c r="H845">
        <v>21</v>
      </c>
      <c r="I845">
        <v>50</v>
      </c>
      <c r="J845" s="14">
        <v>0.57999999999999996</v>
      </c>
    </row>
    <row r="846" spans="1:10" x14ac:dyDescent="0.3">
      <c r="A846" t="s">
        <v>9497</v>
      </c>
      <c r="B846" t="s">
        <v>80</v>
      </c>
      <c r="C846" t="s">
        <v>388</v>
      </c>
      <c r="D846" t="s">
        <v>434</v>
      </c>
      <c r="E846">
        <v>3</v>
      </c>
      <c r="F846" t="s">
        <v>405</v>
      </c>
      <c r="G846">
        <v>20</v>
      </c>
      <c r="H846">
        <v>21</v>
      </c>
      <c r="I846">
        <v>50</v>
      </c>
      <c r="J846" s="14">
        <v>0.57999999999999996</v>
      </c>
    </row>
    <row r="847" spans="1:10" x14ac:dyDescent="0.3">
      <c r="A847" t="s">
        <v>436</v>
      </c>
      <c r="B847" t="s">
        <v>71</v>
      </c>
      <c r="C847" t="s">
        <v>137</v>
      </c>
      <c r="D847" t="s">
        <v>10</v>
      </c>
      <c r="E847">
        <v>3</v>
      </c>
      <c r="F847" t="s">
        <v>405</v>
      </c>
      <c r="G847">
        <v>16</v>
      </c>
      <c r="H847">
        <v>16</v>
      </c>
      <c r="I847">
        <v>30</v>
      </c>
      <c r="J847" s="14">
        <v>0.46666666666666701</v>
      </c>
    </row>
    <row r="848" spans="1:10" x14ac:dyDescent="0.3">
      <c r="A848" t="s">
        <v>418</v>
      </c>
      <c r="B848" t="s">
        <v>80</v>
      </c>
      <c r="C848" t="s">
        <v>1065</v>
      </c>
      <c r="D848" t="s">
        <v>419</v>
      </c>
      <c r="E848">
        <v>3</v>
      </c>
      <c r="F848" t="s">
        <v>405</v>
      </c>
      <c r="G848">
        <v>25</v>
      </c>
      <c r="H848">
        <v>26</v>
      </c>
      <c r="I848">
        <v>60</v>
      </c>
      <c r="J848" s="14">
        <v>0.56666666666666698</v>
      </c>
    </row>
    <row r="849" spans="1:10" x14ac:dyDescent="0.3">
      <c r="A849" t="s">
        <v>418</v>
      </c>
      <c r="B849" t="s">
        <v>80</v>
      </c>
      <c r="C849" t="s">
        <v>1066</v>
      </c>
      <c r="D849" t="s">
        <v>420</v>
      </c>
      <c r="E849">
        <v>3</v>
      </c>
      <c r="F849" t="s">
        <v>405</v>
      </c>
      <c r="G849">
        <v>25</v>
      </c>
      <c r="H849">
        <v>26</v>
      </c>
      <c r="I849">
        <v>60</v>
      </c>
      <c r="J849" s="14">
        <v>0.56666666666666698</v>
      </c>
    </row>
    <row r="850" spans="1:10" x14ac:dyDescent="0.3">
      <c r="A850" t="s">
        <v>418</v>
      </c>
      <c r="B850" t="s">
        <v>80</v>
      </c>
      <c r="C850" t="s">
        <v>1067</v>
      </c>
      <c r="D850" t="s">
        <v>421</v>
      </c>
      <c r="E850">
        <v>3</v>
      </c>
      <c r="F850" t="s">
        <v>405</v>
      </c>
      <c r="G850">
        <v>25</v>
      </c>
      <c r="H850">
        <v>26</v>
      </c>
      <c r="I850">
        <v>60</v>
      </c>
      <c r="J850" s="14">
        <v>0.56666666666666698</v>
      </c>
    </row>
    <row r="851" spans="1:10" x14ac:dyDescent="0.3">
      <c r="A851" t="s">
        <v>418</v>
      </c>
      <c r="B851" t="s">
        <v>80</v>
      </c>
      <c r="C851" t="s">
        <v>1068</v>
      </c>
      <c r="D851" t="s">
        <v>422</v>
      </c>
      <c r="E851">
        <v>3</v>
      </c>
      <c r="F851" t="s">
        <v>405</v>
      </c>
      <c r="G851">
        <v>25</v>
      </c>
      <c r="H851">
        <v>26</v>
      </c>
      <c r="I851">
        <v>60</v>
      </c>
      <c r="J851" s="14">
        <v>0.56666666666666698</v>
      </c>
    </row>
    <row r="852" spans="1:10" x14ac:dyDescent="0.3">
      <c r="A852" t="s">
        <v>418</v>
      </c>
      <c r="B852" t="s">
        <v>80</v>
      </c>
      <c r="C852" t="s">
        <v>1069</v>
      </c>
      <c r="D852" t="s">
        <v>423</v>
      </c>
      <c r="E852">
        <v>3</v>
      </c>
      <c r="F852" t="s">
        <v>405</v>
      </c>
      <c r="G852">
        <v>25</v>
      </c>
      <c r="H852">
        <v>26</v>
      </c>
      <c r="I852">
        <v>60</v>
      </c>
      <c r="J852" s="14">
        <v>0.56666666666666698</v>
      </c>
    </row>
    <row r="853" spans="1:10" x14ac:dyDescent="0.3">
      <c r="A853" t="s">
        <v>418</v>
      </c>
      <c r="B853" t="s">
        <v>80</v>
      </c>
      <c r="C853" t="s">
        <v>1070</v>
      </c>
      <c r="D853" t="s">
        <v>424</v>
      </c>
      <c r="E853">
        <v>3</v>
      </c>
      <c r="F853" t="s">
        <v>405</v>
      </c>
      <c r="G853">
        <v>25</v>
      </c>
      <c r="H853">
        <v>26</v>
      </c>
      <c r="I853">
        <v>60</v>
      </c>
      <c r="J853" s="14">
        <v>0.56666666666666698</v>
      </c>
    </row>
    <row r="854" spans="1:10" x14ac:dyDescent="0.3">
      <c r="A854" t="s">
        <v>418</v>
      </c>
      <c r="B854" t="s">
        <v>80</v>
      </c>
      <c r="C854" t="s">
        <v>1071</v>
      </c>
      <c r="D854" t="s">
        <v>425</v>
      </c>
      <c r="E854">
        <v>3</v>
      </c>
      <c r="F854" t="s">
        <v>405</v>
      </c>
      <c r="G854">
        <v>25</v>
      </c>
      <c r="H854">
        <v>26</v>
      </c>
      <c r="I854">
        <v>60</v>
      </c>
      <c r="J854" s="14">
        <v>0.56666666666666698</v>
      </c>
    </row>
    <row r="855" spans="1:10" x14ac:dyDescent="0.3">
      <c r="A855" t="s">
        <v>418</v>
      </c>
      <c r="B855" t="s">
        <v>80</v>
      </c>
      <c r="C855" t="s">
        <v>1072</v>
      </c>
      <c r="D855" t="s">
        <v>419</v>
      </c>
      <c r="E855">
        <v>3</v>
      </c>
      <c r="F855" t="s">
        <v>405</v>
      </c>
      <c r="G855">
        <v>25</v>
      </c>
      <c r="H855">
        <v>26</v>
      </c>
      <c r="I855">
        <v>60</v>
      </c>
      <c r="J855" s="14">
        <v>0.56666666666666698</v>
      </c>
    </row>
    <row r="856" spans="1:10" x14ac:dyDescent="0.3">
      <c r="A856" t="s">
        <v>418</v>
      </c>
      <c r="B856" t="s">
        <v>80</v>
      </c>
      <c r="C856" t="s">
        <v>1073</v>
      </c>
      <c r="D856" t="s">
        <v>420</v>
      </c>
      <c r="E856">
        <v>3</v>
      </c>
      <c r="F856" t="s">
        <v>405</v>
      </c>
      <c r="G856">
        <v>25</v>
      </c>
      <c r="H856">
        <v>26</v>
      </c>
      <c r="I856">
        <v>60</v>
      </c>
      <c r="J856" s="14">
        <v>0.56666666666666698</v>
      </c>
    </row>
    <row r="857" spans="1:10" x14ac:dyDescent="0.3">
      <c r="A857" t="s">
        <v>418</v>
      </c>
      <c r="B857" t="s">
        <v>80</v>
      </c>
      <c r="C857" t="s">
        <v>1074</v>
      </c>
      <c r="D857" t="s">
        <v>421</v>
      </c>
      <c r="E857">
        <v>4</v>
      </c>
      <c r="F857" t="s">
        <v>405</v>
      </c>
      <c r="G857">
        <v>25</v>
      </c>
      <c r="H857">
        <v>26</v>
      </c>
      <c r="I857">
        <v>60</v>
      </c>
      <c r="J857" s="14">
        <v>0.56666666666666698</v>
      </c>
    </row>
    <row r="858" spans="1:10" x14ac:dyDescent="0.3">
      <c r="A858" t="s">
        <v>418</v>
      </c>
      <c r="B858" t="s">
        <v>80</v>
      </c>
      <c r="C858" t="s">
        <v>1075</v>
      </c>
      <c r="D858" t="s">
        <v>422</v>
      </c>
      <c r="E858">
        <v>3</v>
      </c>
      <c r="F858" t="s">
        <v>405</v>
      </c>
      <c r="G858">
        <v>25</v>
      </c>
      <c r="H858">
        <v>26</v>
      </c>
      <c r="I858">
        <v>60</v>
      </c>
      <c r="J858" s="14">
        <v>0.56666666666666698</v>
      </c>
    </row>
    <row r="859" spans="1:10" x14ac:dyDescent="0.3">
      <c r="A859" t="s">
        <v>418</v>
      </c>
      <c r="B859" t="s">
        <v>80</v>
      </c>
      <c r="C859" t="s">
        <v>1076</v>
      </c>
      <c r="D859" t="s">
        <v>423</v>
      </c>
      <c r="E859">
        <v>3</v>
      </c>
      <c r="F859" t="s">
        <v>405</v>
      </c>
      <c r="G859">
        <v>25</v>
      </c>
      <c r="H859">
        <v>26</v>
      </c>
      <c r="I859">
        <v>60</v>
      </c>
      <c r="J859" s="14">
        <v>0.56666666666666698</v>
      </c>
    </row>
    <row r="860" spans="1:10" x14ac:dyDescent="0.3">
      <c r="A860" t="s">
        <v>418</v>
      </c>
      <c r="B860" t="s">
        <v>80</v>
      </c>
      <c r="C860" t="s">
        <v>1077</v>
      </c>
      <c r="D860" t="s">
        <v>424</v>
      </c>
      <c r="E860">
        <v>3</v>
      </c>
      <c r="F860" t="s">
        <v>405</v>
      </c>
      <c r="G860">
        <v>25</v>
      </c>
      <c r="H860">
        <v>26</v>
      </c>
      <c r="I860">
        <v>60</v>
      </c>
      <c r="J860" s="14">
        <v>0.56666666666666698</v>
      </c>
    </row>
    <row r="861" spans="1:10" x14ac:dyDescent="0.3">
      <c r="A861" t="s">
        <v>418</v>
      </c>
      <c r="B861" t="s">
        <v>80</v>
      </c>
      <c r="C861" t="s">
        <v>1078</v>
      </c>
      <c r="D861" t="s">
        <v>425</v>
      </c>
      <c r="E861">
        <v>3</v>
      </c>
      <c r="F861" t="s">
        <v>405</v>
      </c>
      <c r="G861">
        <v>25</v>
      </c>
      <c r="H861">
        <v>26</v>
      </c>
      <c r="I861">
        <v>60</v>
      </c>
      <c r="J861" s="14">
        <v>0.56666666666666698</v>
      </c>
    </row>
    <row r="862" spans="1:10" x14ac:dyDescent="0.3">
      <c r="A862" t="s">
        <v>418</v>
      </c>
      <c r="B862" t="s">
        <v>80</v>
      </c>
      <c r="C862" t="s">
        <v>1079</v>
      </c>
      <c r="D862" t="s">
        <v>419</v>
      </c>
      <c r="E862">
        <v>3</v>
      </c>
      <c r="F862" t="s">
        <v>405</v>
      </c>
      <c r="G862">
        <v>25</v>
      </c>
      <c r="H862">
        <v>26</v>
      </c>
      <c r="I862">
        <v>60</v>
      </c>
      <c r="J862" s="14">
        <v>0.56666666666666698</v>
      </c>
    </row>
    <row r="863" spans="1:10" x14ac:dyDescent="0.3">
      <c r="A863" t="s">
        <v>418</v>
      </c>
      <c r="B863" t="s">
        <v>80</v>
      </c>
      <c r="C863" t="s">
        <v>1080</v>
      </c>
      <c r="D863" t="s">
        <v>420</v>
      </c>
      <c r="E863">
        <v>3</v>
      </c>
      <c r="F863" t="s">
        <v>405</v>
      </c>
      <c r="G863">
        <v>25</v>
      </c>
      <c r="H863">
        <v>26</v>
      </c>
      <c r="I863">
        <v>60</v>
      </c>
      <c r="J863" s="14">
        <v>0.56666666666666698</v>
      </c>
    </row>
    <row r="864" spans="1:10" x14ac:dyDescent="0.3">
      <c r="A864" t="s">
        <v>418</v>
      </c>
      <c r="B864" t="s">
        <v>80</v>
      </c>
      <c r="C864" t="s">
        <v>1081</v>
      </c>
      <c r="D864" t="s">
        <v>421</v>
      </c>
      <c r="E864">
        <v>3</v>
      </c>
      <c r="F864" t="s">
        <v>405</v>
      </c>
      <c r="G864">
        <v>25</v>
      </c>
      <c r="H864">
        <v>26</v>
      </c>
      <c r="I864">
        <v>60</v>
      </c>
      <c r="J864" s="14">
        <v>0.56666666666666698</v>
      </c>
    </row>
    <row r="865" spans="1:10" x14ac:dyDescent="0.3">
      <c r="A865" t="s">
        <v>418</v>
      </c>
      <c r="B865" t="s">
        <v>80</v>
      </c>
      <c r="C865" t="s">
        <v>1082</v>
      </c>
      <c r="D865" t="s">
        <v>422</v>
      </c>
      <c r="E865">
        <v>3</v>
      </c>
      <c r="F865" t="s">
        <v>405</v>
      </c>
      <c r="G865">
        <v>25</v>
      </c>
      <c r="H865">
        <v>26</v>
      </c>
      <c r="I865">
        <v>60</v>
      </c>
      <c r="J865" s="14">
        <v>0.56666666666666698</v>
      </c>
    </row>
    <row r="866" spans="1:10" x14ac:dyDescent="0.3">
      <c r="A866" t="s">
        <v>418</v>
      </c>
      <c r="B866" t="s">
        <v>80</v>
      </c>
      <c r="C866" t="s">
        <v>1083</v>
      </c>
      <c r="D866" t="s">
        <v>423</v>
      </c>
      <c r="E866">
        <v>3</v>
      </c>
      <c r="F866" t="s">
        <v>405</v>
      </c>
      <c r="G866">
        <v>25</v>
      </c>
      <c r="H866">
        <v>26</v>
      </c>
      <c r="I866">
        <v>60</v>
      </c>
      <c r="J866" s="14">
        <v>0.56666666666666698</v>
      </c>
    </row>
    <row r="867" spans="1:10" x14ac:dyDescent="0.3">
      <c r="A867" t="s">
        <v>418</v>
      </c>
      <c r="B867" t="s">
        <v>80</v>
      </c>
      <c r="C867" t="s">
        <v>1084</v>
      </c>
      <c r="D867" t="s">
        <v>424</v>
      </c>
      <c r="E867">
        <v>3</v>
      </c>
      <c r="F867" t="s">
        <v>405</v>
      </c>
      <c r="G867">
        <v>25</v>
      </c>
      <c r="H867">
        <v>26</v>
      </c>
      <c r="I867">
        <v>60</v>
      </c>
      <c r="J867" s="14">
        <v>0.56666666666666698</v>
      </c>
    </row>
    <row r="868" spans="1:10" x14ac:dyDescent="0.3">
      <c r="A868" t="s">
        <v>418</v>
      </c>
      <c r="B868" t="s">
        <v>80</v>
      </c>
      <c r="C868" t="s">
        <v>1085</v>
      </c>
      <c r="D868" t="s">
        <v>425</v>
      </c>
      <c r="E868">
        <v>3</v>
      </c>
      <c r="F868" t="s">
        <v>405</v>
      </c>
      <c r="G868">
        <v>25</v>
      </c>
      <c r="H868">
        <v>26</v>
      </c>
      <c r="I868">
        <v>60</v>
      </c>
      <c r="J868" s="14">
        <v>0.56666666666666698</v>
      </c>
    </row>
    <row r="869" spans="1:10" x14ac:dyDescent="0.3">
      <c r="A869" t="s">
        <v>408</v>
      </c>
      <c r="B869" t="s">
        <v>91</v>
      </c>
      <c r="C869" t="s">
        <v>127</v>
      </c>
      <c r="D869" t="s">
        <v>92</v>
      </c>
      <c r="E869">
        <v>20</v>
      </c>
      <c r="F869" t="s">
        <v>405</v>
      </c>
      <c r="G869">
        <v>4</v>
      </c>
      <c r="H869">
        <v>5</v>
      </c>
      <c r="I869">
        <v>6</v>
      </c>
      <c r="J869" s="14">
        <v>0.16666666666666699</v>
      </c>
    </row>
    <row r="870" spans="1:10" x14ac:dyDescent="0.3">
      <c r="A870" t="s">
        <v>408</v>
      </c>
      <c r="B870" t="s">
        <v>343</v>
      </c>
      <c r="C870" t="s">
        <v>18</v>
      </c>
      <c r="D870" t="s">
        <v>9842</v>
      </c>
      <c r="E870">
        <v>3</v>
      </c>
      <c r="F870" t="s">
        <v>405</v>
      </c>
      <c r="G870">
        <v>33</v>
      </c>
      <c r="H870">
        <v>34</v>
      </c>
      <c r="I870">
        <v>60</v>
      </c>
      <c r="J870" s="14">
        <v>0.43333333333333302</v>
      </c>
    </row>
    <row r="871" spans="1:10" x14ac:dyDescent="0.3">
      <c r="A871" t="s">
        <v>408</v>
      </c>
      <c r="B871" t="s">
        <v>94</v>
      </c>
      <c r="C871" t="s">
        <v>1086</v>
      </c>
      <c r="D871" t="s">
        <v>484</v>
      </c>
      <c r="E871">
        <v>3</v>
      </c>
      <c r="F871" t="s">
        <v>405</v>
      </c>
      <c r="G871">
        <v>10</v>
      </c>
      <c r="H871">
        <v>11</v>
      </c>
      <c r="I871">
        <v>34</v>
      </c>
      <c r="J871" s="14">
        <v>0.67647058823529405</v>
      </c>
    </row>
    <row r="872" spans="1:10" x14ac:dyDescent="0.3">
      <c r="A872" t="s">
        <v>418</v>
      </c>
      <c r="B872" t="s">
        <v>80</v>
      </c>
      <c r="C872" t="s">
        <v>1087</v>
      </c>
      <c r="D872" t="s">
        <v>419</v>
      </c>
      <c r="E872">
        <v>3</v>
      </c>
      <c r="F872" t="s">
        <v>405</v>
      </c>
      <c r="G872">
        <v>25</v>
      </c>
      <c r="H872">
        <v>26</v>
      </c>
      <c r="I872">
        <v>60</v>
      </c>
      <c r="J872" s="14">
        <v>0.56666666666666698</v>
      </c>
    </row>
    <row r="873" spans="1:10" x14ac:dyDescent="0.3">
      <c r="A873" t="s">
        <v>418</v>
      </c>
      <c r="B873" t="s">
        <v>80</v>
      </c>
      <c r="C873" t="s">
        <v>1088</v>
      </c>
      <c r="D873" t="s">
        <v>420</v>
      </c>
      <c r="E873">
        <v>3</v>
      </c>
      <c r="F873" t="s">
        <v>405</v>
      </c>
      <c r="G873">
        <v>25</v>
      </c>
      <c r="H873">
        <v>26</v>
      </c>
      <c r="I873">
        <v>60</v>
      </c>
      <c r="J873" s="14">
        <v>0.56666666666666698</v>
      </c>
    </row>
    <row r="874" spans="1:10" x14ac:dyDescent="0.3">
      <c r="A874" t="s">
        <v>418</v>
      </c>
      <c r="B874" t="s">
        <v>80</v>
      </c>
      <c r="C874" t="s">
        <v>1089</v>
      </c>
      <c r="D874" t="s">
        <v>421</v>
      </c>
      <c r="E874">
        <v>3</v>
      </c>
      <c r="F874" t="s">
        <v>405</v>
      </c>
      <c r="G874">
        <v>25</v>
      </c>
      <c r="H874">
        <v>26</v>
      </c>
      <c r="I874">
        <v>60</v>
      </c>
      <c r="J874" s="14">
        <v>0.56666666666666698</v>
      </c>
    </row>
    <row r="875" spans="1:10" x14ac:dyDescent="0.3">
      <c r="A875" t="s">
        <v>418</v>
      </c>
      <c r="B875" t="s">
        <v>80</v>
      </c>
      <c r="C875" t="s">
        <v>1090</v>
      </c>
      <c r="D875" t="s">
        <v>422</v>
      </c>
      <c r="E875">
        <v>3</v>
      </c>
      <c r="F875" t="s">
        <v>405</v>
      </c>
      <c r="G875">
        <v>25</v>
      </c>
      <c r="H875">
        <v>26</v>
      </c>
      <c r="I875">
        <v>60</v>
      </c>
      <c r="J875" s="14">
        <v>0.56666666666666698</v>
      </c>
    </row>
    <row r="876" spans="1:10" x14ac:dyDescent="0.3">
      <c r="A876" t="s">
        <v>418</v>
      </c>
      <c r="B876" t="s">
        <v>80</v>
      </c>
      <c r="C876" t="s">
        <v>1091</v>
      </c>
      <c r="D876" t="s">
        <v>423</v>
      </c>
      <c r="E876">
        <v>3</v>
      </c>
      <c r="F876" t="s">
        <v>405</v>
      </c>
      <c r="G876">
        <v>25</v>
      </c>
      <c r="H876">
        <v>26</v>
      </c>
      <c r="I876">
        <v>60</v>
      </c>
      <c r="J876" s="14">
        <v>0.56666666666666698</v>
      </c>
    </row>
    <row r="877" spans="1:10" x14ac:dyDescent="0.3">
      <c r="A877" t="s">
        <v>418</v>
      </c>
      <c r="B877" t="s">
        <v>80</v>
      </c>
      <c r="C877" t="s">
        <v>1092</v>
      </c>
      <c r="D877" t="s">
        <v>424</v>
      </c>
      <c r="E877">
        <v>3</v>
      </c>
      <c r="F877" t="s">
        <v>405</v>
      </c>
      <c r="G877">
        <v>25</v>
      </c>
      <c r="H877">
        <v>26</v>
      </c>
      <c r="I877">
        <v>60</v>
      </c>
      <c r="J877" s="14">
        <v>0.56666666666666698</v>
      </c>
    </row>
    <row r="878" spans="1:10" x14ac:dyDescent="0.3">
      <c r="A878" t="s">
        <v>418</v>
      </c>
      <c r="B878" t="s">
        <v>80</v>
      </c>
      <c r="C878" t="s">
        <v>1093</v>
      </c>
      <c r="D878" t="s">
        <v>425</v>
      </c>
      <c r="E878">
        <v>3</v>
      </c>
      <c r="F878" t="s">
        <v>405</v>
      </c>
      <c r="G878">
        <v>25</v>
      </c>
      <c r="H878">
        <v>26</v>
      </c>
      <c r="I878">
        <v>60</v>
      </c>
      <c r="J878" s="14">
        <v>0.56666666666666698</v>
      </c>
    </row>
    <row r="879" spans="1:10" x14ac:dyDescent="0.3">
      <c r="A879" t="s">
        <v>426</v>
      </c>
      <c r="B879" t="s">
        <v>80</v>
      </c>
      <c r="C879" t="s">
        <v>1094</v>
      </c>
      <c r="D879" t="s">
        <v>419</v>
      </c>
      <c r="E879">
        <v>3</v>
      </c>
      <c r="F879" t="s">
        <v>405</v>
      </c>
      <c r="G879">
        <v>25</v>
      </c>
      <c r="H879">
        <v>26</v>
      </c>
      <c r="I879">
        <v>52</v>
      </c>
      <c r="J879" s="14">
        <v>0.5</v>
      </c>
    </row>
    <row r="880" spans="1:10" x14ac:dyDescent="0.3">
      <c r="A880" t="s">
        <v>426</v>
      </c>
      <c r="B880" t="s">
        <v>80</v>
      </c>
      <c r="C880" t="s">
        <v>1095</v>
      </c>
      <c r="D880" t="s">
        <v>420</v>
      </c>
      <c r="E880">
        <v>3</v>
      </c>
      <c r="F880" t="s">
        <v>405</v>
      </c>
      <c r="G880">
        <v>25</v>
      </c>
      <c r="H880">
        <v>26</v>
      </c>
      <c r="I880">
        <v>52</v>
      </c>
      <c r="J880" s="14">
        <v>0.5</v>
      </c>
    </row>
    <row r="881" spans="1:10" x14ac:dyDescent="0.3">
      <c r="A881" t="s">
        <v>426</v>
      </c>
      <c r="B881" t="s">
        <v>80</v>
      </c>
      <c r="C881" t="s">
        <v>1096</v>
      </c>
      <c r="D881" t="s">
        <v>421</v>
      </c>
      <c r="E881">
        <v>3</v>
      </c>
      <c r="F881" t="s">
        <v>405</v>
      </c>
      <c r="G881">
        <v>25</v>
      </c>
      <c r="H881">
        <v>26</v>
      </c>
      <c r="I881">
        <v>52</v>
      </c>
      <c r="J881" s="14">
        <v>0.5</v>
      </c>
    </row>
    <row r="882" spans="1:10" x14ac:dyDescent="0.3">
      <c r="A882" t="s">
        <v>426</v>
      </c>
      <c r="B882" t="s">
        <v>80</v>
      </c>
      <c r="C882" t="s">
        <v>1097</v>
      </c>
      <c r="D882" t="s">
        <v>422</v>
      </c>
      <c r="E882">
        <v>3</v>
      </c>
      <c r="F882" t="s">
        <v>405</v>
      </c>
      <c r="G882">
        <v>25</v>
      </c>
      <c r="H882">
        <v>26</v>
      </c>
      <c r="I882">
        <v>52</v>
      </c>
      <c r="J882" s="14">
        <v>0.5</v>
      </c>
    </row>
    <row r="883" spans="1:10" x14ac:dyDescent="0.3">
      <c r="A883" t="s">
        <v>426</v>
      </c>
      <c r="B883" t="s">
        <v>80</v>
      </c>
      <c r="C883" t="s">
        <v>1098</v>
      </c>
      <c r="D883" t="s">
        <v>424</v>
      </c>
      <c r="E883">
        <v>3</v>
      </c>
      <c r="F883" t="s">
        <v>405</v>
      </c>
      <c r="G883">
        <v>25</v>
      </c>
      <c r="H883">
        <v>26</v>
      </c>
      <c r="I883">
        <v>52</v>
      </c>
      <c r="J883" s="14">
        <v>0.5</v>
      </c>
    </row>
    <row r="884" spans="1:10" x14ac:dyDescent="0.3">
      <c r="A884" t="s">
        <v>418</v>
      </c>
      <c r="B884" t="s">
        <v>80</v>
      </c>
      <c r="C884" t="s">
        <v>1099</v>
      </c>
      <c r="D884" t="s">
        <v>419</v>
      </c>
      <c r="E884">
        <v>3</v>
      </c>
      <c r="F884" t="s">
        <v>405</v>
      </c>
      <c r="G884">
        <v>25</v>
      </c>
      <c r="H884">
        <v>26</v>
      </c>
      <c r="I884">
        <v>60</v>
      </c>
      <c r="J884" s="14">
        <v>0.56666666666666698</v>
      </c>
    </row>
    <row r="885" spans="1:10" x14ac:dyDescent="0.3">
      <c r="A885" t="s">
        <v>418</v>
      </c>
      <c r="B885" t="s">
        <v>80</v>
      </c>
      <c r="C885" t="s">
        <v>1100</v>
      </c>
      <c r="D885" t="s">
        <v>420</v>
      </c>
      <c r="E885">
        <v>3</v>
      </c>
      <c r="F885" t="s">
        <v>405</v>
      </c>
      <c r="G885">
        <v>25</v>
      </c>
      <c r="H885">
        <v>26</v>
      </c>
      <c r="I885">
        <v>60</v>
      </c>
      <c r="J885" s="14">
        <v>0.56666666666666698</v>
      </c>
    </row>
    <row r="886" spans="1:10" x14ac:dyDescent="0.3">
      <c r="A886" t="s">
        <v>418</v>
      </c>
      <c r="B886" t="s">
        <v>80</v>
      </c>
      <c r="C886" t="s">
        <v>1101</v>
      </c>
      <c r="D886" t="s">
        <v>421</v>
      </c>
      <c r="E886">
        <v>3</v>
      </c>
      <c r="F886" t="s">
        <v>405</v>
      </c>
      <c r="G886">
        <v>25</v>
      </c>
      <c r="H886">
        <v>26</v>
      </c>
      <c r="I886">
        <v>60</v>
      </c>
      <c r="J886" s="14">
        <v>0.56666666666666698</v>
      </c>
    </row>
    <row r="887" spans="1:10" x14ac:dyDescent="0.3">
      <c r="A887" t="s">
        <v>418</v>
      </c>
      <c r="B887" t="s">
        <v>80</v>
      </c>
      <c r="C887" t="s">
        <v>1102</v>
      </c>
      <c r="D887" t="s">
        <v>422</v>
      </c>
      <c r="E887">
        <v>3</v>
      </c>
      <c r="F887" t="s">
        <v>405</v>
      </c>
      <c r="G887">
        <v>25</v>
      </c>
      <c r="H887">
        <v>26</v>
      </c>
      <c r="I887">
        <v>60</v>
      </c>
      <c r="J887" s="14">
        <v>0.56666666666666698</v>
      </c>
    </row>
    <row r="888" spans="1:10" x14ac:dyDescent="0.3">
      <c r="A888" t="s">
        <v>418</v>
      </c>
      <c r="B888" t="s">
        <v>80</v>
      </c>
      <c r="C888" t="s">
        <v>1103</v>
      </c>
      <c r="D888" t="s">
        <v>423</v>
      </c>
      <c r="E888">
        <v>3</v>
      </c>
      <c r="F888" t="s">
        <v>405</v>
      </c>
      <c r="G888">
        <v>25</v>
      </c>
      <c r="H888">
        <v>26</v>
      </c>
      <c r="I888">
        <v>60</v>
      </c>
      <c r="J888" s="14">
        <v>0.56666666666666698</v>
      </c>
    </row>
    <row r="889" spans="1:10" x14ac:dyDescent="0.3">
      <c r="A889" t="s">
        <v>418</v>
      </c>
      <c r="B889" t="s">
        <v>80</v>
      </c>
      <c r="C889" t="s">
        <v>1104</v>
      </c>
      <c r="D889" t="s">
        <v>424</v>
      </c>
      <c r="E889">
        <v>3</v>
      </c>
      <c r="F889" t="s">
        <v>405</v>
      </c>
      <c r="G889">
        <v>25</v>
      </c>
      <c r="H889">
        <v>26</v>
      </c>
      <c r="I889">
        <v>60</v>
      </c>
      <c r="J889" s="14">
        <v>0.56666666666666698</v>
      </c>
    </row>
    <row r="890" spans="1:10" x14ac:dyDescent="0.3">
      <c r="A890" t="s">
        <v>418</v>
      </c>
      <c r="B890" t="s">
        <v>80</v>
      </c>
      <c r="C890" t="s">
        <v>1105</v>
      </c>
      <c r="D890" t="s">
        <v>425</v>
      </c>
      <c r="E890">
        <v>3</v>
      </c>
      <c r="F890" t="s">
        <v>405</v>
      </c>
      <c r="G890">
        <v>25</v>
      </c>
      <c r="H890">
        <v>26</v>
      </c>
      <c r="I890">
        <v>60</v>
      </c>
      <c r="J890" s="14">
        <v>0.56666666666666698</v>
      </c>
    </row>
    <row r="891" spans="1:10" x14ac:dyDescent="0.3">
      <c r="A891" t="s">
        <v>418</v>
      </c>
      <c r="B891" t="s">
        <v>80</v>
      </c>
      <c r="C891" t="s">
        <v>98</v>
      </c>
      <c r="D891" t="s">
        <v>419</v>
      </c>
      <c r="E891">
        <v>3</v>
      </c>
      <c r="F891" t="s">
        <v>405</v>
      </c>
      <c r="G891">
        <v>25</v>
      </c>
      <c r="H891">
        <v>26</v>
      </c>
      <c r="I891">
        <v>60</v>
      </c>
      <c r="J891" s="14">
        <v>0.56666666666666698</v>
      </c>
    </row>
    <row r="892" spans="1:10" x14ac:dyDescent="0.3">
      <c r="A892" t="s">
        <v>418</v>
      </c>
      <c r="B892" t="s">
        <v>80</v>
      </c>
      <c r="C892" t="s">
        <v>1106</v>
      </c>
      <c r="D892" t="s">
        <v>420</v>
      </c>
      <c r="E892">
        <v>3</v>
      </c>
      <c r="F892" t="s">
        <v>405</v>
      </c>
      <c r="G892">
        <v>25</v>
      </c>
      <c r="H892">
        <v>26</v>
      </c>
      <c r="I892">
        <v>60</v>
      </c>
      <c r="J892" s="14">
        <v>0.56666666666666698</v>
      </c>
    </row>
    <row r="893" spans="1:10" x14ac:dyDescent="0.3">
      <c r="A893" t="s">
        <v>418</v>
      </c>
      <c r="B893" t="s">
        <v>80</v>
      </c>
      <c r="C893" t="s">
        <v>1107</v>
      </c>
      <c r="D893" t="s">
        <v>421</v>
      </c>
      <c r="E893">
        <v>3</v>
      </c>
      <c r="F893" t="s">
        <v>405</v>
      </c>
      <c r="G893">
        <v>25</v>
      </c>
      <c r="H893">
        <v>26</v>
      </c>
      <c r="I893">
        <v>60</v>
      </c>
      <c r="J893" s="14">
        <v>0.56666666666666698</v>
      </c>
    </row>
    <row r="894" spans="1:10" x14ac:dyDescent="0.3">
      <c r="A894" t="s">
        <v>418</v>
      </c>
      <c r="B894" t="s">
        <v>80</v>
      </c>
      <c r="C894" t="s">
        <v>1108</v>
      </c>
      <c r="D894" t="s">
        <v>422</v>
      </c>
      <c r="E894">
        <v>3</v>
      </c>
      <c r="F894" t="s">
        <v>405</v>
      </c>
      <c r="G894">
        <v>25</v>
      </c>
      <c r="H894">
        <v>26</v>
      </c>
      <c r="I894">
        <v>60</v>
      </c>
      <c r="J894" s="14">
        <v>0.56666666666666698</v>
      </c>
    </row>
    <row r="895" spans="1:10" x14ac:dyDescent="0.3">
      <c r="A895" t="s">
        <v>418</v>
      </c>
      <c r="B895" t="s">
        <v>80</v>
      </c>
      <c r="C895" t="s">
        <v>1109</v>
      </c>
      <c r="D895" t="s">
        <v>423</v>
      </c>
      <c r="E895">
        <v>3</v>
      </c>
      <c r="F895" t="s">
        <v>405</v>
      </c>
      <c r="G895">
        <v>25</v>
      </c>
      <c r="H895">
        <v>26</v>
      </c>
      <c r="I895">
        <v>60</v>
      </c>
      <c r="J895" s="14">
        <v>0.56666666666666698</v>
      </c>
    </row>
    <row r="896" spans="1:10" x14ac:dyDescent="0.3">
      <c r="A896" t="s">
        <v>418</v>
      </c>
      <c r="B896" t="s">
        <v>80</v>
      </c>
      <c r="C896" t="s">
        <v>1110</v>
      </c>
      <c r="D896" t="s">
        <v>424</v>
      </c>
      <c r="E896">
        <v>3</v>
      </c>
      <c r="F896" t="s">
        <v>405</v>
      </c>
      <c r="G896">
        <v>25</v>
      </c>
      <c r="H896">
        <v>26</v>
      </c>
      <c r="I896">
        <v>60</v>
      </c>
      <c r="J896" s="14">
        <v>0.56666666666666698</v>
      </c>
    </row>
    <row r="897" spans="1:10" x14ac:dyDescent="0.3">
      <c r="A897" t="s">
        <v>418</v>
      </c>
      <c r="B897" t="s">
        <v>80</v>
      </c>
      <c r="C897" t="s">
        <v>1111</v>
      </c>
      <c r="D897" t="s">
        <v>425</v>
      </c>
      <c r="E897">
        <v>3</v>
      </c>
      <c r="F897" t="s">
        <v>405</v>
      </c>
      <c r="G897">
        <v>25</v>
      </c>
      <c r="H897">
        <v>26</v>
      </c>
      <c r="I897">
        <v>60</v>
      </c>
      <c r="J897" s="14">
        <v>0.56666666666666698</v>
      </c>
    </row>
    <row r="898" spans="1:10" x14ac:dyDescent="0.3">
      <c r="A898" t="s">
        <v>418</v>
      </c>
      <c r="B898" t="s">
        <v>80</v>
      </c>
      <c r="C898" t="s">
        <v>100</v>
      </c>
      <c r="D898" t="s">
        <v>419</v>
      </c>
      <c r="E898">
        <v>3</v>
      </c>
      <c r="F898" t="s">
        <v>405</v>
      </c>
      <c r="G898">
        <v>25</v>
      </c>
      <c r="H898">
        <v>26</v>
      </c>
      <c r="I898">
        <v>60</v>
      </c>
      <c r="J898" s="14">
        <v>0.56666666666666698</v>
      </c>
    </row>
    <row r="899" spans="1:10" x14ac:dyDescent="0.3">
      <c r="A899" t="s">
        <v>418</v>
      </c>
      <c r="B899" t="s">
        <v>80</v>
      </c>
      <c r="C899" t="s">
        <v>1112</v>
      </c>
      <c r="D899" t="s">
        <v>420</v>
      </c>
      <c r="E899">
        <v>3</v>
      </c>
      <c r="F899" t="s">
        <v>405</v>
      </c>
      <c r="G899">
        <v>25</v>
      </c>
      <c r="H899">
        <v>26</v>
      </c>
      <c r="I899">
        <v>60</v>
      </c>
      <c r="J899" s="14">
        <v>0.56666666666666698</v>
      </c>
    </row>
    <row r="900" spans="1:10" x14ac:dyDescent="0.3">
      <c r="A900" t="s">
        <v>418</v>
      </c>
      <c r="B900" t="s">
        <v>80</v>
      </c>
      <c r="C900" t="s">
        <v>1113</v>
      </c>
      <c r="D900" t="s">
        <v>421</v>
      </c>
      <c r="E900">
        <v>2</v>
      </c>
      <c r="F900" t="s">
        <v>405</v>
      </c>
      <c r="G900">
        <v>25</v>
      </c>
      <c r="H900">
        <v>26</v>
      </c>
      <c r="I900">
        <v>60</v>
      </c>
      <c r="J900" s="14">
        <v>0.56666666666666698</v>
      </c>
    </row>
    <row r="901" spans="1:10" x14ac:dyDescent="0.3">
      <c r="A901" t="s">
        <v>418</v>
      </c>
      <c r="B901" t="s">
        <v>80</v>
      </c>
      <c r="C901" t="s">
        <v>1114</v>
      </c>
      <c r="D901" t="s">
        <v>422</v>
      </c>
      <c r="E901">
        <v>3</v>
      </c>
      <c r="F901" t="s">
        <v>405</v>
      </c>
      <c r="G901">
        <v>25</v>
      </c>
      <c r="H901">
        <v>26</v>
      </c>
      <c r="I901">
        <v>60</v>
      </c>
      <c r="J901" s="14">
        <v>0.56666666666666698</v>
      </c>
    </row>
    <row r="902" spans="1:10" x14ac:dyDescent="0.3">
      <c r="A902" t="s">
        <v>418</v>
      </c>
      <c r="B902" t="s">
        <v>80</v>
      </c>
      <c r="C902" t="s">
        <v>1115</v>
      </c>
      <c r="D902" t="s">
        <v>423</v>
      </c>
      <c r="E902">
        <v>3</v>
      </c>
      <c r="F902" t="s">
        <v>405</v>
      </c>
      <c r="G902">
        <v>25</v>
      </c>
      <c r="H902">
        <v>26</v>
      </c>
      <c r="I902">
        <v>60</v>
      </c>
      <c r="J902" s="14">
        <v>0.56666666666666698</v>
      </c>
    </row>
    <row r="903" spans="1:10" x14ac:dyDescent="0.3">
      <c r="A903" t="s">
        <v>418</v>
      </c>
      <c r="B903" t="s">
        <v>80</v>
      </c>
      <c r="C903" t="s">
        <v>1116</v>
      </c>
      <c r="D903" t="s">
        <v>424</v>
      </c>
      <c r="E903">
        <v>3</v>
      </c>
      <c r="F903" t="s">
        <v>405</v>
      </c>
      <c r="G903">
        <v>25</v>
      </c>
      <c r="H903">
        <v>26</v>
      </c>
      <c r="I903">
        <v>60</v>
      </c>
      <c r="J903" s="14">
        <v>0.56666666666666698</v>
      </c>
    </row>
    <row r="904" spans="1:10" x14ac:dyDescent="0.3">
      <c r="A904" t="s">
        <v>418</v>
      </c>
      <c r="B904" t="s">
        <v>80</v>
      </c>
      <c r="C904" t="s">
        <v>1117</v>
      </c>
      <c r="D904" t="s">
        <v>425</v>
      </c>
      <c r="E904">
        <v>3</v>
      </c>
      <c r="F904" t="s">
        <v>405</v>
      </c>
      <c r="G904">
        <v>25</v>
      </c>
      <c r="H904">
        <v>26</v>
      </c>
      <c r="I904">
        <v>60</v>
      </c>
      <c r="J904" s="14">
        <v>0.56666666666666698</v>
      </c>
    </row>
    <row r="905" spans="1:10" x14ac:dyDescent="0.3">
      <c r="A905" t="s">
        <v>418</v>
      </c>
      <c r="B905" t="s">
        <v>80</v>
      </c>
      <c r="C905" t="s">
        <v>1118</v>
      </c>
      <c r="D905" t="s">
        <v>419</v>
      </c>
      <c r="E905">
        <v>3</v>
      </c>
      <c r="F905" t="s">
        <v>405</v>
      </c>
      <c r="G905">
        <v>25</v>
      </c>
      <c r="H905">
        <v>26</v>
      </c>
      <c r="I905">
        <v>60</v>
      </c>
      <c r="J905" s="14">
        <v>0.56666666666666698</v>
      </c>
    </row>
    <row r="906" spans="1:10" x14ac:dyDescent="0.3">
      <c r="A906" t="s">
        <v>418</v>
      </c>
      <c r="B906" t="s">
        <v>80</v>
      </c>
      <c r="C906" t="s">
        <v>1119</v>
      </c>
      <c r="D906" t="s">
        <v>420</v>
      </c>
      <c r="E906">
        <v>3</v>
      </c>
      <c r="F906" t="s">
        <v>405</v>
      </c>
      <c r="G906">
        <v>25</v>
      </c>
      <c r="H906">
        <v>26</v>
      </c>
      <c r="I906">
        <v>60</v>
      </c>
      <c r="J906" s="14">
        <v>0.56666666666666698</v>
      </c>
    </row>
    <row r="907" spans="1:10" x14ac:dyDescent="0.3">
      <c r="A907" t="s">
        <v>418</v>
      </c>
      <c r="B907" t="s">
        <v>80</v>
      </c>
      <c r="C907" t="s">
        <v>1120</v>
      </c>
      <c r="D907" t="s">
        <v>421</v>
      </c>
      <c r="E907">
        <v>3</v>
      </c>
      <c r="F907" t="s">
        <v>405</v>
      </c>
      <c r="G907">
        <v>25</v>
      </c>
      <c r="H907">
        <v>26</v>
      </c>
      <c r="I907">
        <v>60</v>
      </c>
      <c r="J907" s="14">
        <v>0.56666666666666698</v>
      </c>
    </row>
    <row r="908" spans="1:10" x14ac:dyDescent="0.3">
      <c r="A908" t="s">
        <v>418</v>
      </c>
      <c r="B908" t="s">
        <v>80</v>
      </c>
      <c r="C908" t="s">
        <v>1121</v>
      </c>
      <c r="D908" t="s">
        <v>422</v>
      </c>
      <c r="E908">
        <v>3</v>
      </c>
      <c r="F908" t="s">
        <v>405</v>
      </c>
      <c r="G908">
        <v>25</v>
      </c>
      <c r="H908">
        <v>26</v>
      </c>
      <c r="I908">
        <v>60</v>
      </c>
      <c r="J908" s="14">
        <v>0.56666666666666698</v>
      </c>
    </row>
    <row r="909" spans="1:10" x14ac:dyDescent="0.3">
      <c r="A909" t="s">
        <v>418</v>
      </c>
      <c r="B909" t="s">
        <v>80</v>
      </c>
      <c r="C909" t="s">
        <v>1122</v>
      </c>
      <c r="D909" t="s">
        <v>423</v>
      </c>
      <c r="E909">
        <v>3</v>
      </c>
      <c r="F909" t="s">
        <v>405</v>
      </c>
      <c r="G909">
        <v>25</v>
      </c>
      <c r="H909">
        <v>26</v>
      </c>
      <c r="I909">
        <v>60</v>
      </c>
      <c r="J909" s="14">
        <v>0.56666666666666698</v>
      </c>
    </row>
    <row r="910" spans="1:10" x14ac:dyDescent="0.3">
      <c r="A910" t="s">
        <v>418</v>
      </c>
      <c r="B910" t="s">
        <v>80</v>
      </c>
      <c r="C910" t="s">
        <v>1123</v>
      </c>
      <c r="D910" t="s">
        <v>424</v>
      </c>
      <c r="E910">
        <v>3</v>
      </c>
      <c r="F910" t="s">
        <v>405</v>
      </c>
      <c r="G910">
        <v>25</v>
      </c>
      <c r="H910">
        <v>26</v>
      </c>
      <c r="I910">
        <v>60</v>
      </c>
      <c r="J910" s="14">
        <v>0.56666666666666698</v>
      </c>
    </row>
    <row r="911" spans="1:10" x14ac:dyDescent="0.3">
      <c r="A911" t="s">
        <v>418</v>
      </c>
      <c r="B911" t="s">
        <v>80</v>
      </c>
      <c r="C911" t="s">
        <v>1124</v>
      </c>
      <c r="D911" t="s">
        <v>425</v>
      </c>
      <c r="E911">
        <v>3</v>
      </c>
      <c r="F911" t="s">
        <v>405</v>
      </c>
      <c r="G911">
        <v>25</v>
      </c>
      <c r="H911">
        <v>26</v>
      </c>
      <c r="I911">
        <v>60</v>
      </c>
      <c r="J911" s="14">
        <v>0.56666666666666698</v>
      </c>
    </row>
    <row r="912" spans="1:10" x14ac:dyDescent="0.3">
      <c r="A912" t="s">
        <v>426</v>
      </c>
      <c r="B912" t="s">
        <v>80</v>
      </c>
      <c r="C912" t="s">
        <v>29</v>
      </c>
      <c r="D912" t="s">
        <v>419</v>
      </c>
      <c r="E912">
        <v>3</v>
      </c>
      <c r="F912" t="s">
        <v>405</v>
      </c>
      <c r="G912">
        <v>25</v>
      </c>
      <c r="H912">
        <v>26</v>
      </c>
      <c r="I912">
        <v>52</v>
      </c>
      <c r="J912" s="14">
        <v>0.5</v>
      </c>
    </row>
    <row r="913" spans="1:10" x14ac:dyDescent="0.3">
      <c r="A913" t="s">
        <v>426</v>
      </c>
      <c r="B913" t="s">
        <v>80</v>
      </c>
      <c r="C913" t="s">
        <v>23</v>
      </c>
      <c r="D913" t="s">
        <v>420</v>
      </c>
      <c r="E913">
        <v>3</v>
      </c>
      <c r="F913" t="s">
        <v>405</v>
      </c>
      <c r="G913">
        <v>25</v>
      </c>
      <c r="H913">
        <v>26</v>
      </c>
      <c r="I913">
        <v>52</v>
      </c>
      <c r="J913" s="14">
        <v>0.5</v>
      </c>
    </row>
    <row r="914" spans="1:10" x14ac:dyDescent="0.3">
      <c r="A914" t="s">
        <v>426</v>
      </c>
      <c r="B914" t="s">
        <v>80</v>
      </c>
      <c r="C914" t="s">
        <v>27</v>
      </c>
      <c r="D914" t="s">
        <v>421</v>
      </c>
      <c r="E914">
        <v>3</v>
      </c>
      <c r="F914" t="s">
        <v>405</v>
      </c>
      <c r="G914">
        <v>25</v>
      </c>
      <c r="H914">
        <v>26</v>
      </c>
      <c r="I914">
        <v>52</v>
      </c>
      <c r="J914" s="14">
        <v>0.5</v>
      </c>
    </row>
    <row r="915" spans="1:10" x14ac:dyDescent="0.3">
      <c r="A915" t="s">
        <v>426</v>
      </c>
      <c r="B915" t="s">
        <v>80</v>
      </c>
      <c r="C915" t="s">
        <v>1125</v>
      </c>
      <c r="D915" t="s">
        <v>422</v>
      </c>
      <c r="E915">
        <v>3</v>
      </c>
      <c r="F915" t="s">
        <v>405</v>
      </c>
      <c r="G915">
        <v>25</v>
      </c>
      <c r="H915">
        <v>26</v>
      </c>
      <c r="I915">
        <v>52</v>
      </c>
      <c r="J915" s="14">
        <v>0.5</v>
      </c>
    </row>
    <row r="916" spans="1:10" x14ac:dyDescent="0.3">
      <c r="A916" t="s">
        <v>426</v>
      </c>
      <c r="B916" t="s">
        <v>80</v>
      </c>
      <c r="C916" t="s">
        <v>1126</v>
      </c>
      <c r="D916" t="s">
        <v>424</v>
      </c>
      <c r="E916">
        <v>3</v>
      </c>
      <c r="F916" t="s">
        <v>405</v>
      </c>
      <c r="G916">
        <v>25</v>
      </c>
      <c r="H916">
        <v>26</v>
      </c>
      <c r="I916">
        <v>52</v>
      </c>
      <c r="J916" s="14">
        <v>0.5</v>
      </c>
    </row>
    <row r="917" spans="1:10" x14ac:dyDescent="0.3">
      <c r="A917" t="s">
        <v>418</v>
      </c>
      <c r="B917" t="s">
        <v>80</v>
      </c>
      <c r="C917" t="s">
        <v>1127</v>
      </c>
      <c r="D917" t="s">
        <v>419</v>
      </c>
      <c r="E917">
        <v>3</v>
      </c>
      <c r="F917" t="s">
        <v>405</v>
      </c>
      <c r="G917">
        <v>35</v>
      </c>
      <c r="H917">
        <v>36</v>
      </c>
      <c r="I917">
        <v>73</v>
      </c>
      <c r="J917" s="14">
        <v>0.50684931506849296</v>
      </c>
    </row>
    <row r="918" spans="1:10" x14ac:dyDescent="0.3">
      <c r="A918" t="s">
        <v>418</v>
      </c>
      <c r="B918" t="s">
        <v>80</v>
      </c>
      <c r="C918" t="s">
        <v>1128</v>
      </c>
      <c r="D918" t="s">
        <v>420</v>
      </c>
      <c r="E918">
        <v>3</v>
      </c>
      <c r="F918" t="s">
        <v>405</v>
      </c>
      <c r="G918">
        <v>35</v>
      </c>
      <c r="H918">
        <v>36</v>
      </c>
      <c r="I918">
        <v>73</v>
      </c>
      <c r="J918" s="14">
        <v>0.50684931506849296</v>
      </c>
    </row>
    <row r="919" spans="1:10" x14ac:dyDescent="0.3">
      <c r="A919" t="s">
        <v>418</v>
      </c>
      <c r="B919" t="s">
        <v>80</v>
      </c>
      <c r="C919" t="s">
        <v>1129</v>
      </c>
      <c r="D919" t="s">
        <v>421</v>
      </c>
      <c r="E919">
        <v>3</v>
      </c>
      <c r="F919" t="s">
        <v>405</v>
      </c>
      <c r="G919">
        <v>35</v>
      </c>
      <c r="H919">
        <v>36</v>
      </c>
      <c r="I919">
        <v>73</v>
      </c>
      <c r="J919" s="14">
        <v>0.50684931506849296</v>
      </c>
    </row>
    <row r="920" spans="1:10" x14ac:dyDescent="0.3">
      <c r="A920" t="s">
        <v>418</v>
      </c>
      <c r="B920" t="s">
        <v>80</v>
      </c>
      <c r="C920" t="s">
        <v>1130</v>
      </c>
      <c r="D920" t="s">
        <v>422</v>
      </c>
      <c r="E920">
        <v>3</v>
      </c>
      <c r="F920" t="s">
        <v>405</v>
      </c>
      <c r="G920">
        <v>35</v>
      </c>
      <c r="H920">
        <v>36</v>
      </c>
      <c r="I920">
        <v>73</v>
      </c>
      <c r="J920" s="14">
        <v>0.50684931506849296</v>
      </c>
    </row>
    <row r="921" spans="1:10" x14ac:dyDescent="0.3">
      <c r="A921" t="s">
        <v>418</v>
      </c>
      <c r="B921" t="s">
        <v>80</v>
      </c>
      <c r="C921" t="s">
        <v>1131</v>
      </c>
      <c r="D921" t="s">
        <v>423</v>
      </c>
      <c r="E921">
        <v>3</v>
      </c>
      <c r="F921" t="s">
        <v>405</v>
      </c>
      <c r="G921">
        <v>25</v>
      </c>
      <c r="H921">
        <v>26</v>
      </c>
      <c r="I921">
        <v>73</v>
      </c>
      <c r="J921" s="14">
        <v>0.64383561643835596</v>
      </c>
    </row>
    <row r="922" spans="1:10" x14ac:dyDescent="0.3">
      <c r="A922" t="s">
        <v>418</v>
      </c>
      <c r="B922" t="s">
        <v>80</v>
      </c>
      <c r="C922" t="s">
        <v>1132</v>
      </c>
      <c r="D922" t="s">
        <v>424</v>
      </c>
      <c r="E922">
        <v>3</v>
      </c>
      <c r="F922" t="s">
        <v>405</v>
      </c>
      <c r="G922">
        <v>35</v>
      </c>
      <c r="H922">
        <v>36</v>
      </c>
      <c r="I922">
        <v>73</v>
      </c>
      <c r="J922" s="14">
        <v>0.50684931506849296</v>
      </c>
    </row>
    <row r="923" spans="1:10" x14ac:dyDescent="0.3">
      <c r="A923" t="s">
        <v>418</v>
      </c>
      <c r="B923" t="s">
        <v>80</v>
      </c>
      <c r="C923" t="s">
        <v>1133</v>
      </c>
      <c r="D923" t="s">
        <v>425</v>
      </c>
      <c r="E923">
        <v>3</v>
      </c>
      <c r="F923" t="s">
        <v>405</v>
      </c>
      <c r="G923">
        <v>35</v>
      </c>
      <c r="H923">
        <v>36</v>
      </c>
      <c r="I923">
        <v>73</v>
      </c>
      <c r="J923" s="14">
        <v>0.50684931506849296</v>
      </c>
    </row>
    <row r="924" spans="1:10" x14ac:dyDescent="0.3">
      <c r="A924" t="s">
        <v>403</v>
      </c>
      <c r="B924" t="s">
        <v>80</v>
      </c>
      <c r="C924" t="s">
        <v>1134</v>
      </c>
      <c r="D924" t="s">
        <v>437</v>
      </c>
      <c r="E924">
        <v>3</v>
      </c>
      <c r="F924" t="s">
        <v>405</v>
      </c>
      <c r="G924">
        <v>18</v>
      </c>
      <c r="H924">
        <v>19</v>
      </c>
      <c r="I924">
        <v>42</v>
      </c>
      <c r="J924" s="14">
        <v>0.547619047619048</v>
      </c>
    </row>
    <row r="925" spans="1:10" x14ac:dyDescent="0.3">
      <c r="A925" t="s">
        <v>418</v>
      </c>
      <c r="B925" t="s">
        <v>80</v>
      </c>
      <c r="C925" t="s">
        <v>1135</v>
      </c>
      <c r="D925" t="s">
        <v>419</v>
      </c>
      <c r="E925">
        <v>3</v>
      </c>
      <c r="F925" t="s">
        <v>405</v>
      </c>
      <c r="G925">
        <v>25</v>
      </c>
      <c r="H925">
        <v>26</v>
      </c>
      <c r="I925">
        <v>60</v>
      </c>
      <c r="J925" s="14">
        <v>0.56666666666666698</v>
      </c>
    </row>
    <row r="926" spans="1:10" x14ac:dyDescent="0.3">
      <c r="A926" t="s">
        <v>418</v>
      </c>
      <c r="B926" t="s">
        <v>80</v>
      </c>
      <c r="C926" t="s">
        <v>1136</v>
      </c>
      <c r="D926" t="s">
        <v>420</v>
      </c>
      <c r="E926">
        <v>3</v>
      </c>
      <c r="F926" t="s">
        <v>405</v>
      </c>
      <c r="G926">
        <v>25</v>
      </c>
      <c r="H926">
        <v>26</v>
      </c>
      <c r="I926">
        <v>60</v>
      </c>
      <c r="J926" s="14">
        <v>0.56666666666666698</v>
      </c>
    </row>
    <row r="927" spans="1:10" x14ac:dyDescent="0.3">
      <c r="A927" t="s">
        <v>418</v>
      </c>
      <c r="B927" t="s">
        <v>80</v>
      </c>
      <c r="C927" t="s">
        <v>1137</v>
      </c>
      <c r="D927" t="s">
        <v>421</v>
      </c>
      <c r="E927">
        <v>3</v>
      </c>
      <c r="F927" t="s">
        <v>405</v>
      </c>
      <c r="G927">
        <v>25</v>
      </c>
      <c r="H927">
        <v>26</v>
      </c>
      <c r="I927">
        <v>60</v>
      </c>
      <c r="J927" s="14">
        <v>0.56666666666666698</v>
      </c>
    </row>
    <row r="928" spans="1:10" x14ac:dyDescent="0.3">
      <c r="A928" t="s">
        <v>418</v>
      </c>
      <c r="B928" t="s">
        <v>80</v>
      </c>
      <c r="C928" t="s">
        <v>1138</v>
      </c>
      <c r="D928" t="s">
        <v>422</v>
      </c>
      <c r="E928">
        <v>3</v>
      </c>
      <c r="F928" t="s">
        <v>405</v>
      </c>
      <c r="G928">
        <v>25</v>
      </c>
      <c r="H928">
        <v>26</v>
      </c>
      <c r="I928">
        <v>60</v>
      </c>
      <c r="J928" s="14">
        <v>0.56666666666666698</v>
      </c>
    </row>
    <row r="929" spans="1:10" x14ac:dyDescent="0.3">
      <c r="A929" t="s">
        <v>418</v>
      </c>
      <c r="B929" t="s">
        <v>80</v>
      </c>
      <c r="C929" t="s">
        <v>1139</v>
      </c>
      <c r="D929" t="s">
        <v>423</v>
      </c>
      <c r="E929">
        <v>3</v>
      </c>
      <c r="F929" t="s">
        <v>405</v>
      </c>
      <c r="G929">
        <v>25</v>
      </c>
      <c r="H929">
        <v>26</v>
      </c>
      <c r="I929">
        <v>60</v>
      </c>
      <c r="J929" s="14">
        <v>0.56666666666666698</v>
      </c>
    </row>
    <row r="930" spans="1:10" x14ac:dyDescent="0.3">
      <c r="A930" t="s">
        <v>418</v>
      </c>
      <c r="B930" t="s">
        <v>80</v>
      </c>
      <c r="C930" t="s">
        <v>1140</v>
      </c>
      <c r="D930" t="s">
        <v>424</v>
      </c>
      <c r="E930">
        <v>3</v>
      </c>
      <c r="F930" t="s">
        <v>405</v>
      </c>
      <c r="G930">
        <v>25</v>
      </c>
      <c r="H930">
        <v>26</v>
      </c>
      <c r="I930">
        <v>60</v>
      </c>
      <c r="J930" s="14">
        <v>0.56666666666666698</v>
      </c>
    </row>
    <row r="931" spans="1:10" x14ac:dyDescent="0.3">
      <c r="A931" t="s">
        <v>418</v>
      </c>
      <c r="B931" t="s">
        <v>80</v>
      </c>
      <c r="C931" t="s">
        <v>1141</v>
      </c>
      <c r="D931" t="s">
        <v>425</v>
      </c>
      <c r="E931">
        <v>3</v>
      </c>
      <c r="F931" t="s">
        <v>405</v>
      </c>
      <c r="G931">
        <v>25</v>
      </c>
      <c r="H931">
        <v>26</v>
      </c>
      <c r="I931">
        <v>60</v>
      </c>
      <c r="J931" s="14">
        <v>0.56666666666666698</v>
      </c>
    </row>
    <row r="932" spans="1:10" x14ac:dyDescent="0.3">
      <c r="A932" t="s">
        <v>418</v>
      </c>
      <c r="B932" t="s">
        <v>80</v>
      </c>
      <c r="C932" t="s">
        <v>1142</v>
      </c>
      <c r="D932" t="s">
        <v>419</v>
      </c>
      <c r="E932">
        <v>3</v>
      </c>
      <c r="F932" t="s">
        <v>405</v>
      </c>
      <c r="G932">
        <v>25</v>
      </c>
      <c r="H932">
        <v>26</v>
      </c>
      <c r="I932">
        <v>60</v>
      </c>
      <c r="J932" s="14">
        <v>0.56666666666666698</v>
      </c>
    </row>
    <row r="933" spans="1:10" x14ac:dyDescent="0.3">
      <c r="A933" t="s">
        <v>418</v>
      </c>
      <c r="B933" t="s">
        <v>80</v>
      </c>
      <c r="C933" t="s">
        <v>1143</v>
      </c>
      <c r="D933" t="s">
        <v>420</v>
      </c>
      <c r="E933">
        <v>3</v>
      </c>
      <c r="F933" t="s">
        <v>405</v>
      </c>
      <c r="G933">
        <v>25</v>
      </c>
      <c r="H933">
        <v>26</v>
      </c>
      <c r="I933">
        <v>60</v>
      </c>
      <c r="J933" s="14">
        <v>0.56666666666666698</v>
      </c>
    </row>
    <row r="934" spans="1:10" x14ac:dyDescent="0.3">
      <c r="A934" t="s">
        <v>418</v>
      </c>
      <c r="B934" t="s">
        <v>80</v>
      </c>
      <c r="C934" t="s">
        <v>1144</v>
      </c>
      <c r="D934" t="s">
        <v>421</v>
      </c>
      <c r="E934">
        <v>3</v>
      </c>
      <c r="F934" t="s">
        <v>405</v>
      </c>
      <c r="G934">
        <v>25</v>
      </c>
      <c r="H934">
        <v>26</v>
      </c>
      <c r="I934">
        <v>60</v>
      </c>
      <c r="J934" s="14">
        <v>0.56666666666666698</v>
      </c>
    </row>
    <row r="935" spans="1:10" x14ac:dyDescent="0.3">
      <c r="A935" t="s">
        <v>418</v>
      </c>
      <c r="B935" t="s">
        <v>80</v>
      </c>
      <c r="C935" t="s">
        <v>1145</v>
      </c>
      <c r="D935" t="s">
        <v>422</v>
      </c>
      <c r="E935">
        <v>3</v>
      </c>
      <c r="F935" t="s">
        <v>405</v>
      </c>
      <c r="G935">
        <v>25</v>
      </c>
      <c r="H935">
        <v>26</v>
      </c>
      <c r="I935">
        <v>60</v>
      </c>
      <c r="J935" s="14">
        <v>0.56666666666666698</v>
      </c>
    </row>
    <row r="936" spans="1:10" x14ac:dyDescent="0.3">
      <c r="A936" t="s">
        <v>418</v>
      </c>
      <c r="B936" t="s">
        <v>80</v>
      </c>
      <c r="C936" t="s">
        <v>1146</v>
      </c>
      <c r="D936" t="s">
        <v>423</v>
      </c>
      <c r="E936">
        <v>3</v>
      </c>
      <c r="F936" t="s">
        <v>405</v>
      </c>
      <c r="G936">
        <v>25</v>
      </c>
      <c r="H936">
        <v>26</v>
      </c>
      <c r="I936">
        <v>60</v>
      </c>
      <c r="J936" s="14">
        <v>0.56666666666666698</v>
      </c>
    </row>
    <row r="937" spans="1:10" x14ac:dyDescent="0.3">
      <c r="A937" t="s">
        <v>418</v>
      </c>
      <c r="B937" t="s">
        <v>80</v>
      </c>
      <c r="C937" t="s">
        <v>1147</v>
      </c>
      <c r="D937" t="s">
        <v>424</v>
      </c>
      <c r="E937">
        <v>3</v>
      </c>
      <c r="F937" t="s">
        <v>405</v>
      </c>
      <c r="G937">
        <v>25</v>
      </c>
      <c r="H937">
        <v>26</v>
      </c>
      <c r="I937">
        <v>60</v>
      </c>
      <c r="J937" s="14">
        <v>0.56666666666666698</v>
      </c>
    </row>
    <row r="938" spans="1:10" x14ac:dyDescent="0.3">
      <c r="A938" t="s">
        <v>418</v>
      </c>
      <c r="B938" t="s">
        <v>80</v>
      </c>
      <c r="C938" t="s">
        <v>1148</v>
      </c>
      <c r="D938" t="s">
        <v>425</v>
      </c>
      <c r="E938">
        <v>3</v>
      </c>
      <c r="F938" t="s">
        <v>405</v>
      </c>
      <c r="G938">
        <v>25</v>
      </c>
      <c r="H938">
        <v>26</v>
      </c>
      <c r="I938">
        <v>60</v>
      </c>
      <c r="J938" s="14">
        <v>0.56666666666666698</v>
      </c>
    </row>
    <row r="939" spans="1:10" x14ac:dyDescent="0.3">
      <c r="A939" t="s">
        <v>480</v>
      </c>
      <c r="B939" t="s">
        <v>85</v>
      </c>
      <c r="C939" t="s">
        <v>1149</v>
      </c>
      <c r="D939" t="s">
        <v>485</v>
      </c>
      <c r="E939">
        <v>5</v>
      </c>
      <c r="F939" t="s">
        <v>405</v>
      </c>
      <c r="G939">
        <v>10</v>
      </c>
      <c r="H939">
        <v>11</v>
      </c>
      <c r="I939">
        <v>24</v>
      </c>
      <c r="J939" s="14">
        <v>0.54166666666666696</v>
      </c>
    </row>
    <row r="940" spans="1:10" x14ac:dyDescent="0.3">
      <c r="A940" t="s">
        <v>10</v>
      </c>
      <c r="B940" t="s">
        <v>10</v>
      </c>
      <c r="C940" t="s">
        <v>1150</v>
      </c>
      <c r="D940" t="s">
        <v>486</v>
      </c>
      <c r="E940">
        <v>3</v>
      </c>
      <c r="F940" t="s">
        <v>405</v>
      </c>
      <c r="G940">
        <v>0.5</v>
      </c>
      <c r="H940">
        <v>1.5</v>
      </c>
      <c r="I940">
        <v>1</v>
      </c>
      <c r="J940" s="14">
        <v>-0.5</v>
      </c>
    </row>
    <row r="941" spans="1:10" x14ac:dyDescent="0.3">
      <c r="A941" t="s">
        <v>418</v>
      </c>
      <c r="B941" t="s">
        <v>80</v>
      </c>
      <c r="C941" t="s">
        <v>1151</v>
      </c>
      <c r="D941" t="s">
        <v>419</v>
      </c>
      <c r="E941">
        <v>3</v>
      </c>
      <c r="F941" t="s">
        <v>405</v>
      </c>
      <c r="G941">
        <v>25</v>
      </c>
      <c r="H941">
        <v>26</v>
      </c>
      <c r="I941">
        <v>60</v>
      </c>
      <c r="J941" s="14">
        <v>0.56666666666666698</v>
      </c>
    </row>
    <row r="942" spans="1:10" x14ac:dyDescent="0.3">
      <c r="A942" t="s">
        <v>418</v>
      </c>
      <c r="B942" t="s">
        <v>80</v>
      </c>
      <c r="C942" t="s">
        <v>1152</v>
      </c>
      <c r="D942" t="s">
        <v>420</v>
      </c>
      <c r="E942">
        <v>3</v>
      </c>
      <c r="F942" t="s">
        <v>405</v>
      </c>
      <c r="G942">
        <v>25</v>
      </c>
      <c r="H942">
        <v>26</v>
      </c>
      <c r="I942">
        <v>60</v>
      </c>
      <c r="J942" s="14">
        <v>0.56666666666666698</v>
      </c>
    </row>
    <row r="943" spans="1:10" x14ac:dyDescent="0.3">
      <c r="A943" t="s">
        <v>418</v>
      </c>
      <c r="B943" t="s">
        <v>80</v>
      </c>
      <c r="C943" t="s">
        <v>1153</v>
      </c>
      <c r="D943" t="s">
        <v>421</v>
      </c>
      <c r="E943">
        <v>3</v>
      </c>
      <c r="F943" t="s">
        <v>405</v>
      </c>
      <c r="G943">
        <v>25</v>
      </c>
      <c r="H943">
        <v>26</v>
      </c>
      <c r="I943">
        <v>60</v>
      </c>
      <c r="J943" s="14">
        <v>0.56666666666666698</v>
      </c>
    </row>
    <row r="944" spans="1:10" x14ac:dyDescent="0.3">
      <c r="A944" t="s">
        <v>418</v>
      </c>
      <c r="B944" t="s">
        <v>80</v>
      </c>
      <c r="C944" t="s">
        <v>1154</v>
      </c>
      <c r="D944" t="s">
        <v>422</v>
      </c>
      <c r="E944">
        <v>3</v>
      </c>
      <c r="F944" t="s">
        <v>405</v>
      </c>
      <c r="G944">
        <v>25</v>
      </c>
      <c r="H944">
        <v>26</v>
      </c>
      <c r="I944">
        <v>60</v>
      </c>
      <c r="J944" s="14">
        <v>0.56666666666666698</v>
      </c>
    </row>
    <row r="945" spans="1:10" x14ac:dyDescent="0.3">
      <c r="A945" t="s">
        <v>418</v>
      </c>
      <c r="B945" t="s">
        <v>80</v>
      </c>
      <c r="C945" t="s">
        <v>1155</v>
      </c>
      <c r="D945" t="s">
        <v>423</v>
      </c>
      <c r="E945">
        <v>3</v>
      </c>
      <c r="F945" t="s">
        <v>405</v>
      </c>
      <c r="G945">
        <v>25</v>
      </c>
      <c r="H945">
        <v>26</v>
      </c>
      <c r="I945">
        <v>60</v>
      </c>
      <c r="J945" s="14">
        <v>0.56666666666666698</v>
      </c>
    </row>
    <row r="946" spans="1:10" x14ac:dyDescent="0.3">
      <c r="A946" t="s">
        <v>418</v>
      </c>
      <c r="B946" t="s">
        <v>80</v>
      </c>
      <c r="C946" t="s">
        <v>1156</v>
      </c>
      <c r="D946" t="s">
        <v>424</v>
      </c>
      <c r="E946">
        <v>3</v>
      </c>
      <c r="F946" t="s">
        <v>405</v>
      </c>
      <c r="G946">
        <v>25</v>
      </c>
      <c r="H946">
        <v>26</v>
      </c>
      <c r="I946">
        <v>60</v>
      </c>
      <c r="J946" s="14">
        <v>0.56666666666666698</v>
      </c>
    </row>
    <row r="947" spans="1:10" x14ac:dyDescent="0.3">
      <c r="A947" t="s">
        <v>418</v>
      </c>
      <c r="B947" t="s">
        <v>80</v>
      </c>
      <c r="C947" t="s">
        <v>1157</v>
      </c>
      <c r="D947" t="s">
        <v>425</v>
      </c>
      <c r="E947">
        <v>3</v>
      </c>
      <c r="F947" t="s">
        <v>405</v>
      </c>
      <c r="G947">
        <v>25</v>
      </c>
      <c r="H947">
        <v>26</v>
      </c>
      <c r="I947">
        <v>60</v>
      </c>
      <c r="J947" s="14">
        <v>0.56666666666666698</v>
      </c>
    </row>
    <row r="948" spans="1:10" x14ac:dyDescent="0.3">
      <c r="A948" t="s">
        <v>439</v>
      </c>
      <c r="B948" t="s">
        <v>91</v>
      </c>
      <c r="C948" t="s">
        <v>1158</v>
      </c>
      <c r="D948" t="s">
        <v>487</v>
      </c>
      <c r="E948">
        <v>1</v>
      </c>
      <c r="F948" t="s">
        <v>405</v>
      </c>
      <c r="G948">
        <v>26.9</v>
      </c>
      <c r="H948">
        <v>27.9</v>
      </c>
      <c r="I948">
        <v>49</v>
      </c>
      <c r="J948" s="14">
        <v>0.43061224489795902</v>
      </c>
    </row>
    <row r="949" spans="1:10" x14ac:dyDescent="0.3">
      <c r="A949" t="s">
        <v>418</v>
      </c>
      <c r="B949" t="s">
        <v>80</v>
      </c>
      <c r="C949" t="s">
        <v>1159</v>
      </c>
      <c r="D949" t="s">
        <v>419</v>
      </c>
      <c r="E949">
        <v>3</v>
      </c>
      <c r="F949" t="s">
        <v>405</v>
      </c>
      <c r="G949">
        <v>25</v>
      </c>
      <c r="H949">
        <v>26</v>
      </c>
      <c r="I949">
        <v>60</v>
      </c>
      <c r="J949" s="14">
        <v>0.56666666666666698</v>
      </c>
    </row>
    <row r="950" spans="1:10" x14ac:dyDescent="0.3">
      <c r="A950" t="s">
        <v>418</v>
      </c>
      <c r="B950" t="s">
        <v>80</v>
      </c>
      <c r="C950" t="s">
        <v>1160</v>
      </c>
      <c r="D950" t="s">
        <v>420</v>
      </c>
      <c r="E950">
        <v>3</v>
      </c>
      <c r="F950" t="s">
        <v>405</v>
      </c>
      <c r="G950">
        <v>25</v>
      </c>
      <c r="H950">
        <v>26</v>
      </c>
      <c r="I950">
        <v>60</v>
      </c>
      <c r="J950" s="14">
        <v>0.56666666666666698</v>
      </c>
    </row>
    <row r="951" spans="1:10" x14ac:dyDescent="0.3">
      <c r="A951" t="s">
        <v>418</v>
      </c>
      <c r="B951" t="s">
        <v>80</v>
      </c>
      <c r="C951" t="s">
        <v>1161</v>
      </c>
      <c r="D951" t="s">
        <v>421</v>
      </c>
      <c r="E951">
        <v>3</v>
      </c>
      <c r="F951" t="s">
        <v>405</v>
      </c>
      <c r="G951">
        <v>25</v>
      </c>
      <c r="H951">
        <v>26</v>
      </c>
      <c r="I951">
        <v>60</v>
      </c>
      <c r="J951" s="14">
        <v>0.56666666666666698</v>
      </c>
    </row>
    <row r="952" spans="1:10" x14ac:dyDescent="0.3">
      <c r="A952" t="s">
        <v>418</v>
      </c>
      <c r="B952" t="s">
        <v>80</v>
      </c>
      <c r="C952" t="s">
        <v>1162</v>
      </c>
      <c r="D952" t="s">
        <v>422</v>
      </c>
      <c r="E952">
        <v>3</v>
      </c>
      <c r="F952" t="s">
        <v>405</v>
      </c>
      <c r="G952">
        <v>25</v>
      </c>
      <c r="H952">
        <v>26</v>
      </c>
      <c r="I952">
        <v>60</v>
      </c>
      <c r="J952" s="14">
        <v>0.56666666666666698</v>
      </c>
    </row>
    <row r="953" spans="1:10" x14ac:dyDescent="0.3">
      <c r="A953" t="s">
        <v>418</v>
      </c>
      <c r="B953" t="s">
        <v>80</v>
      </c>
      <c r="C953" t="s">
        <v>1163</v>
      </c>
      <c r="D953" t="s">
        <v>423</v>
      </c>
      <c r="E953">
        <v>3</v>
      </c>
      <c r="F953" t="s">
        <v>405</v>
      </c>
      <c r="G953">
        <v>25</v>
      </c>
      <c r="H953">
        <v>26</v>
      </c>
      <c r="I953">
        <v>60</v>
      </c>
      <c r="J953" s="14">
        <v>0.56666666666666698</v>
      </c>
    </row>
    <row r="954" spans="1:10" x14ac:dyDescent="0.3">
      <c r="A954" t="s">
        <v>418</v>
      </c>
      <c r="B954" t="s">
        <v>80</v>
      </c>
      <c r="C954" t="s">
        <v>1164</v>
      </c>
      <c r="D954" t="s">
        <v>424</v>
      </c>
      <c r="E954">
        <v>3</v>
      </c>
      <c r="F954" t="s">
        <v>405</v>
      </c>
      <c r="G954">
        <v>25</v>
      </c>
      <c r="H954">
        <v>26</v>
      </c>
      <c r="I954">
        <v>60</v>
      </c>
      <c r="J954" s="14">
        <v>0.56666666666666698</v>
      </c>
    </row>
    <row r="955" spans="1:10" x14ac:dyDescent="0.3">
      <c r="A955" t="s">
        <v>418</v>
      </c>
      <c r="B955" t="s">
        <v>80</v>
      </c>
      <c r="C955" t="s">
        <v>1165</v>
      </c>
      <c r="D955" t="s">
        <v>425</v>
      </c>
      <c r="E955">
        <v>3</v>
      </c>
      <c r="F955" t="s">
        <v>405</v>
      </c>
      <c r="G955">
        <v>25</v>
      </c>
      <c r="H955">
        <v>26</v>
      </c>
      <c r="I955">
        <v>60</v>
      </c>
      <c r="J955" s="14">
        <v>0.56666666666666698</v>
      </c>
    </row>
    <row r="956" spans="1:10" x14ac:dyDescent="0.3">
      <c r="A956" t="s">
        <v>10</v>
      </c>
      <c r="B956" t="s">
        <v>10</v>
      </c>
      <c r="C956" t="s">
        <v>169</v>
      </c>
      <c r="D956" t="s">
        <v>170</v>
      </c>
      <c r="E956">
        <v>3</v>
      </c>
      <c r="F956" t="s">
        <v>405</v>
      </c>
      <c r="G956">
        <v>7</v>
      </c>
      <c r="H956">
        <v>8</v>
      </c>
      <c r="I956">
        <v>14</v>
      </c>
      <c r="J956" s="14">
        <v>0.42857142857142899</v>
      </c>
    </row>
    <row r="957" spans="1:10" x14ac:dyDescent="0.3">
      <c r="A957" t="s">
        <v>439</v>
      </c>
      <c r="B957" t="s">
        <v>94</v>
      </c>
      <c r="C957" t="s">
        <v>1166</v>
      </c>
      <c r="D957" t="s">
        <v>9844</v>
      </c>
      <c r="E957">
        <v>100</v>
      </c>
      <c r="F957" t="s">
        <v>405</v>
      </c>
      <c r="G957">
        <v>10</v>
      </c>
      <c r="H957">
        <v>11</v>
      </c>
      <c r="I957">
        <v>6</v>
      </c>
      <c r="J957" s="14">
        <v>-0.83333333333333304</v>
      </c>
    </row>
    <row r="958" spans="1:10" x14ac:dyDescent="0.3">
      <c r="A958" t="s">
        <v>439</v>
      </c>
      <c r="B958" t="s">
        <v>91</v>
      </c>
      <c r="C958" t="s">
        <v>1167</v>
      </c>
      <c r="D958" t="s">
        <v>9538</v>
      </c>
      <c r="E958">
        <v>18</v>
      </c>
      <c r="F958" t="s">
        <v>405</v>
      </c>
      <c r="G958">
        <v>2.5</v>
      </c>
      <c r="H958">
        <v>3.5</v>
      </c>
      <c r="I958">
        <v>15</v>
      </c>
      <c r="J958" s="14">
        <v>0.76666666666666605</v>
      </c>
    </row>
    <row r="959" spans="1:10" x14ac:dyDescent="0.3">
      <c r="A959" t="s">
        <v>439</v>
      </c>
      <c r="B959" t="s">
        <v>85</v>
      </c>
      <c r="C959" t="s">
        <v>1168</v>
      </c>
      <c r="D959" t="s">
        <v>488</v>
      </c>
      <c r="E959">
        <v>5</v>
      </c>
      <c r="F959" t="s">
        <v>405</v>
      </c>
      <c r="G959">
        <v>40</v>
      </c>
      <c r="H959">
        <v>41</v>
      </c>
      <c r="I959">
        <v>64</v>
      </c>
      <c r="J959" s="14">
        <v>0.359375</v>
      </c>
    </row>
    <row r="960" spans="1:10" x14ac:dyDescent="0.3">
      <c r="A960" t="s">
        <v>408</v>
      </c>
      <c r="B960" t="s">
        <v>2537</v>
      </c>
      <c r="C960" t="s">
        <v>1169</v>
      </c>
      <c r="D960" t="s">
        <v>489</v>
      </c>
      <c r="E960">
        <v>17</v>
      </c>
      <c r="F960" t="s">
        <v>405</v>
      </c>
      <c r="G960">
        <v>4</v>
      </c>
      <c r="H960">
        <v>5</v>
      </c>
      <c r="I960">
        <v>12</v>
      </c>
      <c r="J960" s="14">
        <v>0.58333333333333304</v>
      </c>
    </row>
    <row r="961" spans="1:10" x14ac:dyDescent="0.3">
      <c r="A961" t="s">
        <v>408</v>
      </c>
      <c r="B961" t="s">
        <v>85</v>
      </c>
      <c r="C961" t="s">
        <v>1170</v>
      </c>
      <c r="D961" t="s">
        <v>490</v>
      </c>
      <c r="E961">
        <v>3</v>
      </c>
      <c r="F961" t="s">
        <v>405</v>
      </c>
      <c r="G961">
        <v>8</v>
      </c>
      <c r="H961">
        <v>9</v>
      </c>
      <c r="I961">
        <v>21</v>
      </c>
      <c r="J961" s="14">
        <v>0.57142857142857095</v>
      </c>
    </row>
    <row r="962" spans="1:10" x14ac:dyDescent="0.3">
      <c r="A962" t="s">
        <v>408</v>
      </c>
      <c r="B962" t="s">
        <v>2537</v>
      </c>
      <c r="C962" t="s">
        <v>1171</v>
      </c>
      <c r="D962" t="s">
        <v>491</v>
      </c>
      <c r="E962">
        <v>56</v>
      </c>
      <c r="F962" t="s">
        <v>405</v>
      </c>
      <c r="G962">
        <v>5</v>
      </c>
      <c r="H962">
        <v>6</v>
      </c>
      <c r="I962">
        <v>8</v>
      </c>
      <c r="J962" s="14">
        <v>0.25</v>
      </c>
    </row>
    <row r="963" spans="1:10" x14ac:dyDescent="0.3">
      <c r="A963" t="s">
        <v>9497</v>
      </c>
      <c r="B963" t="s">
        <v>80</v>
      </c>
      <c r="C963" t="s">
        <v>1172</v>
      </c>
      <c r="D963" t="s">
        <v>428</v>
      </c>
      <c r="E963">
        <v>3</v>
      </c>
      <c r="F963" t="s">
        <v>405</v>
      </c>
      <c r="G963">
        <v>20</v>
      </c>
      <c r="H963">
        <v>21</v>
      </c>
      <c r="I963">
        <v>50</v>
      </c>
      <c r="J963" s="14">
        <v>0.57999999999999996</v>
      </c>
    </row>
    <row r="964" spans="1:10" x14ac:dyDescent="0.3">
      <c r="A964" t="s">
        <v>9497</v>
      </c>
      <c r="B964" t="s">
        <v>80</v>
      </c>
      <c r="C964" t="s">
        <v>1173</v>
      </c>
      <c r="D964" t="s">
        <v>429</v>
      </c>
      <c r="E964">
        <v>3</v>
      </c>
      <c r="F964" t="s">
        <v>405</v>
      </c>
      <c r="G964">
        <v>20</v>
      </c>
      <c r="H964">
        <v>21</v>
      </c>
      <c r="I964">
        <v>50</v>
      </c>
      <c r="J964" s="14">
        <v>0.57999999999999996</v>
      </c>
    </row>
    <row r="965" spans="1:10" x14ac:dyDescent="0.3">
      <c r="A965" t="s">
        <v>9497</v>
      </c>
      <c r="B965" t="s">
        <v>80</v>
      </c>
      <c r="C965" t="s">
        <v>1174</v>
      </c>
      <c r="D965" t="s">
        <v>430</v>
      </c>
      <c r="E965">
        <v>3</v>
      </c>
      <c r="F965" t="s">
        <v>405</v>
      </c>
      <c r="G965">
        <v>20</v>
      </c>
      <c r="H965">
        <v>21</v>
      </c>
      <c r="I965">
        <v>50</v>
      </c>
      <c r="J965" s="14">
        <v>0.57999999999999996</v>
      </c>
    </row>
    <row r="966" spans="1:10" x14ac:dyDescent="0.3">
      <c r="A966" t="s">
        <v>9497</v>
      </c>
      <c r="B966" t="s">
        <v>80</v>
      </c>
      <c r="C966" t="s">
        <v>1175</v>
      </c>
      <c r="D966" t="s">
        <v>431</v>
      </c>
      <c r="E966">
        <v>3</v>
      </c>
      <c r="F966" t="s">
        <v>405</v>
      </c>
      <c r="G966">
        <v>20</v>
      </c>
      <c r="H966">
        <v>21</v>
      </c>
      <c r="I966">
        <v>50</v>
      </c>
      <c r="J966" s="14">
        <v>0.57999999999999996</v>
      </c>
    </row>
    <row r="967" spans="1:10" x14ac:dyDescent="0.3">
      <c r="A967" t="s">
        <v>9497</v>
      </c>
      <c r="B967" t="s">
        <v>80</v>
      </c>
      <c r="C967" t="s">
        <v>1176</v>
      </c>
      <c r="D967" t="s">
        <v>432</v>
      </c>
      <c r="E967">
        <v>3</v>
      </c>
      <c r="F967" t="s">
        <v>405</v>
      </c>
      <c r="G967">
        <v>20</v>
      </c>
      <c r="H967">
        <v>21</v>
      </c>
      <c r="I967">
        <v>50</v>
      </c>
      <c r="J967" s="14">
        <v>0.57999999999999996</v>
      </c>
    </row>
    <row r="968" spans="1:10" x14ac:dyDescent="0.3">
      <c r="A968" t="s">
        <v>9497</v>
      </c>
      <c r="B968" t="s">
        <v>80</v>
      </c>
      <c r="C968" t="s">
        <v>1177</v>
      </c>
      <c r="D968" t="s">
        <v>433</v>
      </c>
      <c r="E968">
        <v>3</v>
      </c>
      <c r="F968" t="s">
        <v>405</v>
      </c>
      <c r="G968">
        <v>20</v>
      </c>
      <c r="H968">
        <v>21</v>
      </c>
      <c r="I968">
        <v>50</v>
      </c>
      <c r="J968" s="14">
        <v>0.57999999999999996</v>
      </c>
    </row>
    <row r="969" spans="1:10" x14ac:dyDescent="0.3">
      <c r="A969" t="s">
        <v>9497</v>
      </c>
      <c r="B969" t="s">
        <v>80</v>
      </c>
      <c r="C969" t="s">
        <v>1178</v>
      </c>
      <c r="D969" t="s">
        <v>434</v>
      </c>
      <c r="E969">
        <v>3</v>
      </c>
      <c r="F969" t="s">
        <v>405</v>
      </c>
      <c r="G969">
        <v>20</v>
      </c>
      <c r="H969">
        <v>21</v>
      </c>
      <c r="I969">
        <v>50</v>
      </c>
      <c r="J969" s="14">
        <v>0.57999999999999996</v>
      </c>
    </row>
    <row r="970" spans="1:10" x14ac:dyDescent="0.3">
      <c r="A970" t="s">
        <v>9497</v>
      </c>
      <c r="B970" t="s">
        <v>80</v>
      </c>
      <c r="C970" t="s">
        <v>395</v>
      </c>
      <c r="D970" t="s">
        <v>428</v>
      </c>
      <c r="E970">
        <v>3</v>
      </c>
      <c r="F970" t="s">
        <v>405</v>
      </c>
      <c r="G970">
        <v>20</v>
      </c>
      <c r="H970">
        <v>21</v>
      </c>
      <c r="I970">
        <v>50</v>
      </c>
      <c r="J970" s="14">
        <v>0.57999999999999996</v>
      </c>
    </row>
    <row r="971" spans="1:10" x14ac:dyDescent="0.3">
      <c r="A971" t="s">
        <v>9497</v>
      </c>
      <c r="B971" t="s">
        <v>80</v>
      </c>
      <c r="C971" t="s">
        <v>1179</v>
      </c>
      <c r="D971" t="s">
        <v>429</v>
      </c>
      <c r="E971">
        <v>3</v>
      </c>
      <c r="F971" t="s">
        <v>405</v>
      </c>
      <c r="G971">
        <v>20</v>
      </c>
      <c r="H971">
        <v>21</v>
      </c>
      <c r="I971">
        <v>50</v>
      </c>
      <c r="J971" s="14">
        <v>0.57999999999999996</v>
      </c>
    </row>
    <row r="972" spans="1:10" x14ac:dyDescent="0.3">
      <c r="A972" t="s">
        <v>9497</v>
      </c>
      <c r="B972" t="s">
        <v>80</v>
      </c>
      <c r="C972" t="s">
        <v>1180</v>
      </c>
      <c r="D972" t="s">
        <v>430</v>
      </c>
      <c r="E972">
        <v>3</v>
      </c>
      <c r="F972" t="s">
        <v>405</v>
      </c>
      <c r="G972">
        <v>20</v>
      </c>
      <c r="H972">
        <v>21</v>
      </c>
      <c r="I972">
        <v>50</v>
      </c>
      <c r="J972" s="14">
        <v>0.57999999999999996</v>
      </c>
    </row>
    <row r="973" spans="1:10" x14ac:dyDescent="0.3">
      <c r="A973" t="s">
        <v>9497</v>
      </c>
      <c r="B973" t="s">
        <v>80</v>
      </c>
      <c r="C973" t="s">
        <v>1181</v>
      </c>
      <c r="D973" t="s">
        <v>431</v>
      </c>
      <c r="E973">
        <v>3</v>
      </c>
      <c r="F973" t="s">
        <v>405</v>
      </c>
      <c r="G973">
        <v>20</v>
      </c>
      <c r="H973">
        <v>21</v>
      </c>
      <c r="I973">
        <v>50</v>
      </c>
      <c r="J973" s="14">
        <v>0.57999999999999996</v>
      </c>
    </row>
    <row r="974" spans="1:10" x14ac:dyDescent="0.3">
      <c r="A974" t="s">
        <v>9497</v>
      </c>
      <c r="B974" t="s">
        <v>80</v>
      </c>
      <c r="C974" t="s">
        <v>396</v>
      </c>
      <c r="D974" t="s">
        <v>432</v>
      </c>
      <c r="E974">
        <v>3</v>
      </c>
      <c r="F974" t="s">
        <v>405</v>
      </c>
      <c r="G974">
        <v>20</v>
      </c>
      <c r="H974">
        <v>21</v>
      </c>
      <c r="I974">
        <v>50</v>
      </c>
      <c r="J974" s="14">
        <v>0.57999999999999996</v>
      </c>
    </row>
    <row r="975" spans="1:10" x14ac:dyDescent="0.3">
      <c r="A975" t="s">
        <v>9497</v>
      </c>
      <c r="B975" t="s">
        <v>80</v>
      </c>
      <c r="C975" t="s">
        <v>1182</v>
      </c>
      <c r="D975" t="s">
        <v>433</v>
      </c>
      <c r="E975">
        <v>3</v>
      </c>
      <c r="F975" t="s">
        <v>405</v>
      </c>
      <c r="G975">
        <v>20</v>
      </c>
      <c r="H975">
        <v>21</v>
      </c>
      <c r="I975">
        <v>50</v>
      </c>
      <c r="J975" s="14">
        <v>0.57999999999999996</v>
      </c>
    </row>
    <row r="976" spans="1:10" x14ac:dyDescent="0.3">
      <c r="A976" t="s">
        <v>9497</v>
      </c>
      <c r="B976" t="s">
        <v>80</v>
      </c>
      <c r="C976" t="s">
        <v>397</v>
      </c>
      <c r="D976" t="s">
        <v>434</v>
      </c>
      <c r="E976">
        <v>3</v>
      </c>
      <c r="F976" t="s">
        <v>405</v>
      </c>
      <c r="G976">
        <v>20</v>
      </c>
      <c r="H976">
        <v>21</v>
      </c>
      <c r="I976">
        <v>50</v>
      </c>
      <c r="J976" s="14">
        <v>0.57999999999999996</v>
      </c>
    </row>
    <row r="977" spans="1:10" x14ac:dyDescent="0.3">
      <c r="A977" t="s">
        <v>418</v>
      </c>
      <c r="B977" t="s">
        <v>80</v>
      </c>
      <c r="C977" t="s">
        <v>1183</v>
      </c>
      <c r="D977" t="s">
        <v>492</v>
      </c>
      <c r="E977">
        <v>7</v>
      </c>
      <c r="F977" t="s">
        <v>405</v>
      </c>
      <c r="G977">
        <v>25</v>
      </c>
      <c r="H977">
        <v>26</v>
      </c>
      <c r="I977">
        <v>51</v>
      </c>
      <c r="J977" s="14">
        <v>0.49019607843137297</v>
      </c>
    </row>
    <row r="978" spans="1:10" x14ac:dyDescent="0.3">
      <c r="A978" t="s">
        <v>418</v>
      </c>
      <c r="B978" t="s">
        <v>80</v>
      </c>
      <c r="C978" t="s">
        <v>99</v>
      </c>
      <c r="D978" t="s">
        <v>419</v>
      </c>
      <c r="E978">
        <v>3</v>
      </c>
      <c r="F978" t="s">
        <v>405</v>
      </c>
      <c r="G978">
        <v>25</v>
      </c>
      <c r="H978">
        <v>26</v>
      </c>
      <c r="I978">
        <v>60</v>
      </c>
      <c r="J978" s="14">
        <v>0.56666666666666698</v>
      </c>
    </row>
    <row r="979" spans="1:10" x14ac:dyDescent="0.3">
      <c r="A979" t="s">
        <v>418</v>
      </c>
      <c r="B979" t="s">
        <v>80</v>
      </c>
      <c r="C979" t="s">
        <v>112</v>
      </c>
      <c r="D979" t="s">
        <v>420</v>
      </c>
      <c r="E979">
        <v>3</v>
      </c>
      <c r="F979" t="s">
        <v>405</v>
      </c>
      <c r="G979">
        <v>25</v>
      </c>
      <c r="H979">
        <v>26</v>
      </c>
      <c r="I979">
        <v>60</v>
      </c>
      <c r="J979" s="14">
        <v>0.56666666666666698</v>
      </c>
    </row>
    <row r="980" spans="1:10" x14ac:dyDescent="0.3">
      <c r="A980" t="s">
        <v>418</v>
      </c>
      <c r="B980" t="s">
        <v>80</v>
      </c>
      <c r="C980" t="s">
        <v>1184</v>
      </c>
      <c r="D980" t="s">
        <v>421</v>
      </c>
      <c r="E980">
        <v>3</v>
      </c>
      <c r="F980" t="s">
        <v>405</v>
      </c>
      <c r="G980">
        <v>25</v>
      </c>
      <c r="H980">
        <v>26</v>
      </c>
      <c r="I980">
        <v>60</v>
      </c>
      <c r="J980" s="14">
        <v>0.56666666666666698</v>
      </c>
    </row>
    <row r="981" spans="1:10" x14ac:dyDescent="0.3">
      <c r="A981" t="s">
        <v>418</v>
      </c>
      <c r="B981" t="s">
        <v>80</v>
      </c>
      <c r="C981" t="s">
        <v>1185</v>
      </c>
      <c r="D981" t="s">
        <v>422</v>
      </c>
      <c r="E981">
        <v>3</v>
      </c>
      <c r="F981" t="s">
        <v>405</v>
      </c>
      <c r="G981">
        <v>25</v>
      </c>
      <c r="H981">
        <v>26</v>
      </c>
      <c r="I981">
        <v>60</v>
      </c>
      <c r="J981" s="14">
        <v>0.56666666666666698</v>
      </c>
    </row>
    <row r="982" spans="1:10" x14ac:dyDescent="0.3">
      <c r="A982" t="s">
        <v>418</v>
      </c>
      <c r="B982" t="s">
        <v>80</v>
      </c>
      <c r="C982" t="s">
        <v>1186</v>
      </c>
      <c r="D982" t="s">
        <v>423</v>
      </c>
      <c r="E982">
        <v>3</v>
      </c>
      <c r="F982" t="s">
        <v>405</v>
      </c>
      <c r="G982">
        <v>25</v>
      </c>
      <c r="H982">
        <v>26</v>
      </c>
      <c r="I982">
        <v>60</v>
      </c>
      <c r="J982" s="14">
        <v>0.56666666666666698</v>
      </c>
    </row>
    <row r="983" spans="1:10" x14ac:dyDescent="0.3">
      <c r="A983" t="s">
        <v>418</v>
      </c>
      <c r="B983" t="s">
        <v>80</v>
      </c>
      <c r="C983" t="s">
        <v>1187</v>
      </c>
      <c r="D983" t="s">
        <v>424</v>
      </c>
      <c r="E983">
        <v>3</v>
      </c>
      <c r="F983" t="s">
        <v>405</v>
      </c>
      <c r="G983">
        <v>25</v>
      </c>
      <c r="H983">
        <v>26</v>
      </c>
      <c r="I983">
        <v>60</v>
      </c>
      <c r="J983" s="14">
        <v>0.56666666666666698</v>
      </c>
    </row>
    <row r="984" spans="1:10" x14ac:dyDescent="0.3">
      <c r="A984" t="s">
        <v>418</v>
      </c>
      <c r="B984" t="s">
        <v>80</v>
      </c>
      <c r="C984" t="s">
        <v>1188</v>
      </c>
      <c r="D984" t="s">
        <v>425</v>
      </c>
      <c r="E984">
        <v>3</v>
      </c>
      <c r="F984" t="s">
        <v>405</v>
      </c>
      <c r="G984">
        <v>25</v>
      </c>
      <c r="H984">
        <v>26</v>
      </c>
      <c r="I984">
        <v>60</v>
      </c>
      <c r="J984" s="14">
        <v>0.56666666666666698</v>
      </c>
    </row>
    <row r="985" spans="1:10" x14ac:dyDescent="0.3">
      <c r="A985" t="s">
        <v>403</v>
      </c>
      <c r="B985" t="s">
        <v>80</v>
      </c>
      <c r="C985" t="s">
        <v>1189</v>
      </c>
      <c r="D985" t="s">
        <v>437</v>
      </c>
      <c r="E985">
        <v>3</v>
      </c>
      <c r="F985" t="s">
        <v>405</v>
      </c>
      <c r="G985">
        <v>18</v>
      </c>
      <c r="H985">
        <v>19</v>
      </c>
      <c r="I985">
        <v>53</v>
      </c>
      <c r="J985" s="14">
        <v>0.64150943396226401</v>
      </c>
    </row>
    <row r="986" spans="1:10" x14ac:dyDescent="0.3">
      <c r="A986" t="s">
        <v>408</v>
      </c>
      <c r="B986" t="s">
        <v>85</v>
      </c>
      <c r="C986" t="s">
        <v>1190</v>
      </c>
      <c r="D986" t="s">
        <v>493</v>
      </c>
      <c r="E986">
        <v>3</v>
      </c>
      <c r="F986" t="s">
        <v>405</v>
      </c>
      <c r="G986">
        <v>16</v>
      </c>
      <c r="H986">
        <v>17</v>
      </c>
      <c r="I986">
        <v>34</v>
      </c>
      <c r="J986" s="14">
        <v>0.5</v>
      </c>
    </row>
    <row r="987" spans="1:10" x14ac:dyDescent="0.3">
      <c r="A987" t="s">
        <v>10</v>
      </c>
      <c r="B987" t="s">
        <v>94</v>
      </c>
      <c r="C987" t="s">
        <v>1191</v>
      </c>
      <c r="D987" t="s">
        <v>10</v>
      </c>
      <c r="E987">
        <v>3</v>
      </c>
      <c r="F987" t="s">
        <v>405</v>
      </c>
      <c r="G987">
        <v>10</v>
      </c>
      <c r="H987">
        <v>20</v>
      </c>
      <c r="I987">
        <v>50</v>
      </c>
      <c r="J987" s="14">
        <v>0.6</v>
      </c>
    </row>
    <row r="988" spans="1:10" x14ac:dyDescent="0.3">
      <c r="A988" t="s">
        <v>418</v>
      </c>
      <c r="B988" t="s">
        <v>80</v>
      </c>
      <c r="C988" t="s">
        <v>1192</v>
      </c>
      <c r="D988" t="s">
        <v>419</v>
      </c>
      <c r="E988">
        <v>3</v>
      </c>
      <c r="F988" t="s">
        <v>405</v>
      </c>
      <c r="G988">
        <v>25</v>
      </c>
      <c r="H988">
        <v>26</v>
      </c>
      <c r="I988">
        <v>53</v>
      </c>
      <c r="J988" s="14">
        <v>0.50943396226415105</v>
      </c>
    </row>
    <row r="989" spans="1:10" x14ac:dyDescent="0.3">
      <c r="A989" t="s">
        <v>418</v>
      </c>
      <c r="B989" t="s">
        <v>80</v>
      </c>
      <c r="C989" t="s">
        <v>1193</v>
      </c>
      <c r="D989" t="s">
        <v>420</v>
      </c>
      <c r="E989">
        <v>3</v>
      </c>
      <c r="F989" t="s">
        <v>405</v>
      </c>
      <c r="G989">
        <v>25</v>
      </c>
      <c r="H989">
        <v>26</v>
      </c>
      <c r="I989">
        <v>53</v>
      </c>
      <c r="J989" s="14">
        <v>0.50943396226415105</v>
      </c>
    </row>
    <row r="990" spans="1:10" x14ac:dyDescent="0.3">
      <c r="A990" t="s">
        <v>418</v>
      </c>
      <c r="B990" t="s">
        <v>80</v>
      </c>
      <c r="C990" t="s">
        <v>1194</v>
      </c>
      <c r="D990" t="s">
        <v>421</v>
      </c>
      <c r="E990">
        <v>3</v>
      </c>
      <c r="F990" t="s">
        <v>405</v>
      </c>
      <c r="G990">
        <v>25</v>
      </c>
      <c r="H990">
        <v>26</v>
      </c>
      <c r="I990">
        <v>53</v>
      </c>
      <c r="J990" s="14">
        <v>0.50943396226415105</v>
      </c>
    </row>
    <row r="991" spans="1:10" x14ac:dyDescent="0.3">
      <c r="A991" t="s">
        <v>418</v>
      </c>
      <c r="B991" t="s">
        <v>80</v>
      </c>
      <c r="C991" t="s">
        <v>1195</v>
      </c>
      <c r="D991" t="s">
        <v>422</v>
      </c>
      <c r="E991">
        <v>3</v>
      </c>
      <c r="F991" t="s">
        <v>405</v>
      </c>
      <c r="G991">
        <v>25</v>
      </c>
      <c r="H991">
        <v>26</v>
      </c>
      <c r="I991">
        <v>53</v>
      </c>
      <c r="J991" s="14">
        <v>0.50943396226415105</v>
      </c>
    </row>
    <row r="992" spans="1:10" x14ac:dyDescent="0.3">
      <c r="A992" t="s">
        <v>418</v>
      </c>
      <c r="B992" t="s">
        <v>80</v>
      </c>
      <c r="C992" t="s">
        <v>1196</v>
      </c>
      <c r="D992" t="s">
        <v>423</v>
      </c>
      <c r="E992">
        <v>3</v>
      </c>
      <c r="F992" t="s">
        <v>405</v>
      </c>
      <c r="G992">
        <v>25</v>
      </c>
      <c r="H992">
        <v>26</v>
      </c>
      <c r="I992">
        <v>53</v>
      </c>
      <c r="J992" s="14">
        <v>0.50943396226415105</v>
      </c>
    </row>
    <row r="993" spans="1:10" x14ac:dyDescent="0.3">
      <c r="A993" t="s">
        <v>418</v>
      </c>
      <c r="B993" t="s">
        <v>80</v>
      </c>
      <c r="C993" t="s">
        <v>1197</v>
      </c>
      <c r="D993" t="s">
        <v>424</v>
      </c>
      <c r="E993">
        <v>3</v>
      </c>
      <c r="F993" t="s">
        <v>405</v>
      </c>
      <c r="G993">
        <v>25</v>
      </c>
      <c r="H993">
        <v>26</v>
      </c>
      <c r="I993">
        <v>53</v>
      </c>
      <c r="J993" s="14">
        <v>0.50943396226415105</v>
      </c>
    </row>
    <row r="994" spans="1:10" x14ac:dyDescent="0.3">
      <c r="A994" t="s">
        <v>10</v>
      </c>
      <c r="B994" t="s">
        <v>10</v>
      </c>
      <c r="C994" t="s">
        <v>1198</v>
      </c>
      <c r="D994" t="s">
        <v>494</v>
      </c>
      <c r="E994">
        <v>50</v>
      </c>
      <c r="F994" t="s">
        <v>405</v>
      </c>
      <c r="G994">
        <v>1</v>
      </c>
      <c r="H994">
        <v>1.5</v>
      </c>
      <c r="I994">
        <v>2</v>
      </c>
      <c r="J994" s="14">
        <v>0.25</v>
      </c>
    </row>
    <row r="995" spans="1:10" x14ac:dyDescent="0.3">
      <c r="A995" t="s">
        <v>480</v>
      </c>
      <c r="B995" t="s">
        <v>85</v>
      </c>
      <c r="C995" t="s">
        <v>129</v>
      </c>
      <c r="D995" t="s">
        <v>9864</v>
      </c>
      <c r="E995">
        <v>10</v>
      </c>
      <c r="F995" t="s">
        <v>405</v>
      </c>
      <c r="G995">
        <v>4</v>
      </c>
      <c r="H995">
        <v>5</v>
      </c>
      <c r="I995">
        <v>10</v>
      </c>
      <c r="J995" s="14">
        <v>0.5</v>
      </c>
    </row>
    <row r="996" spans="1:10" x14ac:dyDescent="0.3">
      <c r="A996" t="s">
        <v>408</v>
      </c>
      <c r="B996" t="s">
        <v>271</v>
      </c>
      <c r="C996" t="s">
        <v>1199</v>
      </c>
      <c r="D996" t="s">
        <v>495</v>
      </c>
      <c r="E996">
        <v>3</v>
      </c>
      <c r="F996" t="s">
        <v>405</v>
      </c>
      <c r="G996">
        <v>10</v>
      </c>
      <c r="H996">
        <v>11</v>
      </c>
      <c r="I996">
        <v>24</v>
      </c>
      <c r="J996" s="14">
        <v>0.54166666666666696</v>
      </c>
    </row>
    <row r="997" spans="1:10" x14ac:dyDescent="0.3">
      <c r="A997" t="s">
        <v>408</v>
      </c>
      <c r="B997" t="s">
        <v>271</v>
      </c>
      <c r="C997" t="s">
        <v>1200</v>
      </c>
      <c r="D997" t="s">
        <v>496</v>
      </c>
      <c r="E997">
        <v>3</v>
      </c>
      <c r="F997" t="s">
        <v>405</v>
      </c>
      <c r="G997">
        <v>8</v>
      </c>
      <c r="H997">
        <v>9</v>
      </c>
      <c r="I997">
        <v>17</v>
      </c>
      <c r="J997" s="14">
        <v>0.47058823529411797</v>
      </c>
    </row>
    <row r="998" spans="1:10" x14ac:dyDescent="0.3">
      <c r="A998" t="s">
        <v>418</v>
      </c>
      <c r="B998" t="s">
        <v>80</v>
      </c>
      <c r="C998" t="s">
        <v>1201</v>
      </c>
      <c r="D998" t="s">
        <v>419</v>
      </c>
      <c r="E998">
        <v>3</v>
      </c>
      <c r="F998" t="s">
        <v>405</v>
      </c>
      <c r="G998">
        <v>25</v>
      </c>
      <c r="H998">
        <v>26</v>
      </c>
      <c r="I998">
        <v>60</v>
      </c>
      <c r="J998" s="14">
        <v>0.56666666666666698</v>
      </c>
    </row>
    <row r="999" spans="1:10" x14ac:dyDescent="0.3">
      <c r="A999" t="s">
        <v>418</v>
      </c>
      <c r="B999" t="s">
        <v>80</v>
      </c>
      <c r="C999" t="s">
        <v>1202</v>
      </c>
      <c r="D999" t="s">
        <v>420</v>
      </c>
      <c r="E999">
        <v>3</v>
      </c>
      <c r="F999" t="s">
        <v>405</v>
      </c>
      <c r="G999">
        <v>25</v>
      </c>
      <c r="H999">
        <v>26</v>
      </c>
      <c r="I999">
        <v>60</v>
      </c>
      <c r="J999" s="14">
        <v>0.56666666666666698</v>
      </c>
    </row>
    <row r="1000" spans="1:10" x14ac:dyDescent="0.3">
      <c r="A1000" t="s">
        <v>418</v>
      </c>
      <c r="B1000" t="s">
        <v>80</v>
      </c>
      <c r="C1000" t="s">
        <v>28</v>
      </c>
      <c r="D1000" t="s">
        <v>421</v>
      </c>
      <c r="E1000">
        <v>3</v>
      </c>
      <c r="F1000" t="s">
        <v>405</v>
      </c>
      <c r="G1000">
        <v>25</v>
      </c>
      <c r="H1000">
        <v>26</v>
      </c>
      <c r="I1000">
        <v>60</v>
      </c>
      <c r="J1000" s="14">
        <v>0.56666666666666698</v>
      </c>
    </row>
    <row r="1001" spans="1:10" x14ac:dyDescent="0.3">
      <c r="A1001" t="s">
        <v>418</v>
      </c>
      <c r="B1001" t="s">
        <v>80</v>
      </c>
      <c r="C1001" t="s">
        <v>1203</v>
      </c>
      <c r="D1001" t="s">
        <v>422</v>
      </c>
      <c r="E1001">
        <v>3</v>
      </c>
      <c r="F1001" t="s">
        <v>405</v>
      </c>
      <c r="G1001">
        <v>25</v>
      </c>
      <c r="H1001">
        <v>26</v>
      </c>
      <c r="I1001">
        <v>60</v>
      </c>
      <c r="J1001" s="14">
        <v>0.56666666666666698</v>
      </c>
    </row>
    <row r="1002" spans="1:10" x14ac:dyDescent="0.3">
      <c r="A1002" t="s">
        <v>418</v>
      </c>
      <c r="B1002" t="s">
        <v>80</v>
      </c>
      <c r="C1002" t="s">
        <v>1204</v>
      </c>
      <c r="D1002" t="s">
        <v>423</v>
      </c>
      <c r="E1002">
        <v>3</v>
      </c>
      <c r="F1002" t="s">
        <v>405</v>
      </c>
      <c r="G1002">
        <v>25</v>
      </c>
      <c r="H1002">
        <v>26</v>
      </c>
      <c r="I1002">
        <v>60</v>
      </c>
      <c r="J1002" s="14">
        <v>0.56666666666666698</v>
      </c>
    </row>
    <row r="1003" spans="1:10" x14ac:dyDescent="0.3">
      <c r="A1003" t="s">
        <v>418</v>
      </c>
      <c r="B1003" t="s">
        <v>80</v>
      </c>
      <c r="C1003" t="s">
        <v>1205</v>
      </c>
      <c r="D1003" t="s">
        <v>424</v>
      </c>
      <c r="E1003">
        <v>3</v>
      </c>
      <c r="F1003" t="s">
        <v>405</v>
      </c>
      <c r="G1003">
        <v>25</v>
      </c>
      <c r="H1003">
        <v>26</v>
      </c>
      <c r="I1003">
        <v>60</v>
      </c>
      <c r="J1003" s="14">
        <v>0.56666666666666698</v>
      </c>
    </row>
    <row r="1004" spans="1:10" x14ac:dyDescent="0.3">
      <c r="A1004" t="s">
        <v>418</v>
      </c>
      <c r="B1004" t="s">
        <v>80</v>
      </c>
      <c r="C1004" t="s">
        <v>1206</v>
      </c>
      <c r="D1004" t="s">
        <v>425</v>
      </c>
      <c r="E1004">
        <v>3</v>
      </c>
      <c r="F1004" t="s">
        <v>405</v>
      </c>
      <c r="G1004">
        <v>25</v>
      </c>
      <c r="H1004">
        <v>26</v>
      </c>
      <c r="I1004">
        <v>60</v>
      </c>
      <c r="J1004" s="14">
        <v>0.56666666666666698</v>
      </c>
    </row>
    <row r="1005" spans="1:10" x14ac:dyDescent="0.3">
      <c r="A1005" t="s">
        <v>477</v>
      </c>
      <c r="B1005" t="s">
        <v>80</v>
      </c>
      <c r="C1005" t="s">
        <v>1207</v>
      </c>
      <c r="D1005" t="s">
        <v>419</v>
      </c>
      <c r="E1005">
        <v>3</v>
      </c>
      <c r="F1005" t="s">
        <v>405</v>
      </c>
      <c r="G1005">
        <v>35</v>
      </c>
      <c r="H1005">
        <v>36</v>
      </c>
      <c r="I1005">
        <v>70</v>
      </c>
      <c r="J1005" s="14">
        <v>0.48571428571428599</v>
      </c>
    </row>
    <row r="1006" spans="1:10" x14ac:dyDescent="0.3">
      <c r="A1006" t="s">
        <v>477</v>
      </c>
      <c r="B1006" t="s">
        <v>80</v>
      </c>
      <c r="C1006" t="s">
        <v>1208</v>
      </c>
      <c r="D1006" t="s">
        <v>420</v>
      </c>
      <c r="E1006">
        <v>3</v>
      </c>
      <c r="F1006" t="s">
        <v>405</v>
      </c>
      <c r="G1006">
        <v>35</v>
      </c>
      <c r="H1006">
        <v>36</v>
      </c>
      <c r="I1006">
        <v>70</v>
      </c>
      <c r="J1006" s="14">
        <v>0.48571428571428599</v>
      </c>
    </row>
    <row r="1007" spans="1:10" x14ac:dyDescent="0.3">
      <c r="A1007" t="s">
        <v>477</v>
      </c>
      <c r="B1007" t="s">
        <v>80</v>
      </c>
      <c r="C1007" t="s">
        <v>1209</v>
      </c>
      <c r="D1007" t="s">
        <v>421</v>
      </c>
      <c r="E1007">
        <v>3</v>
      </c>
      <c r="F1007" t="s">
        <v>405</v>
      </c>
      <c r="G1007">
        <v>35</v>
      </c>
      <c r="H1007">
        <v>36</v>
      </c>
      <c r="I1007">
        <v>70</v>
      </c>
      <c r="J1007" s="14">
        <v>0.48571428571428599</v>
      </c>
    </row>
    <row r="1008" spans="1:10" x14ac:dyDescent="0.3">
      <c r="A1008" t="s">
        <v>477</v>
      </c>
      <c r="B1008" t="s">
        <v>80</v>
      </c>
      <c r="C1008" t="s">
        <v>1210</v>
      </c>
      <c r="D1008" t="s">
        <v>422</v>
      </c>
      <c r="E1008">
        <v>3</v>
      </c>
      <c r="F1008" t="s">
        <v>405</v>
      </c>
      <c r="G1008">
        <v>35</v>
      </c>
      <c r="H1008">
        <v>36</v>
      </c>
      <c r="I1008">
        <v>70</v>
      </c>
      <c r="J1008" s="14">
        <v>0.48571428571428599</v>
      </c>
    </row>
    <row r="1009" spans="1:10" x14ac:dyDescent="0.3">
      <c r="A1009" t="s">
        <v>477</v>
      </c>
      <c r="B1009" t="s">
        <v>80</v>
      </c>
      <c r="C1009" t="s">
        <v>1211</v>
      </c>
      <c r="D1009" t="s">
        <v>423</v>
      </c>
      <c r="E1009">
        <v>3</v>
      </c>
      <c r="F1009" t="s">
        <v>405</v>
      </c>
      <c r="G1009">
        <v>25</v>
      </c>
      <c r="H1009">
        <v>26</v>
      </c>
      <c r="I1009">
        <v>70</v>
      </c>
      <c r="J1009" s="14">
        <v>0.628571428571429</v>
      </c>
    </row>
    <row r="1010" spans="1:10" x14ac:dyDescent="0.3">
      <c r="A1010" t="s">
        <v>477</v>
      </c>
      <c r="B1010" t="s">
        <v>80</v>
      </c>
      <c r="C1010" t="s">
        <v>1212</v>
      </c>
      <c r="D1010" t="s">
        <v>424</v>
      </c>
      <c r="E1010">
        <v>3</v>
      </c>
      <c r="F1010" t="s">
        <v>405</v>
      </c>
      <c r="G1010">
        <v>35</v>
      </c>
      <c r="H1010">
        <v>36</v>
      </c>
      <c r="I1010">
        <v>70</v>
      </c>
      <c r="J1010" s="14">
        <v>0.48571428571428599</v>
      </c>
    </row>
    <row r="1011" spans="1:10" x14ac:dyDescent="0.3">
      <c r="A1011" t="s">
        <v>477</v>
      </c>
      <c r="B1011" t="s">
        <v>80</v>
      </c>
      <c r="C1011" t="s">
        <v>1213</v>
      </c>
      <c r="D1011" t="s">
        <v>425</v>
      </c>
      <c r="E1011">
        <v>3</v>
      </c>
      <c r="F1011" t="s">
        <v>405</v>
      </c>
      <c r="G1011">
        <v>35</v>
      </c>
      <c r="H1011">
        <v>36</v>
      </c>
      <c r="I1011">
        <v>70</v>
      </c>
      <c r="J1011" s="14">
        <v>0.48571428571428599</v>
      </c>
    </row>
    <row r="1012" spans="1:10" x14ac:dyDescent="0.3">
      <c r="A1012" t="s">
        <v>408</v>
      </c>
      <c r="B1012" t="s">
        <v>70</v>
      </c>
      <c r="C1012" t="s">
        <v>1214</v>
      </c>
      <c r="D1012" t="s">
        <v>9865</v>
      </c>
      <c r="E1012">
        <v>51</v>
      </c>
      <c r="F1012" t="s">
        <v>405</v>
      </c>
      <c r="G1012">
        <v>5</v>
      </c>
      <c r="H1012">
        <v>6</v>
      </c>
      <c r="I1012">
        <v>10</v>
      </c>
      <c r="J1012" s="14">
        <v>0.4</v>
      </c>
    </row>
    <row r="1013" spans="1:10" x14ac:dyDescent="0.3">
      <c r="A1013" t="s">
        <v>9498</v>
      </c>
      <c r="B1013" t="s">
        <v>80</v>
      </c>
      <c r="C1013" t="s">
        <v>1215</v>
      </c>
      <c r="D1013" t="s">
        <v>419</v>
      </c>
      <c r="E1013">
        <v>3</v>
      </c>
      <c r="F1013" t="s">
        <v>405</v>
      </c>
      <c r="G1013">
        <v>40</v>
      </c>
      <c r="H1013">
        <v>41</v>
      </c>
      <c r="I1013">
        <v>44</v>
      </c>
      <c r="J1013" s="14">
        <v>6.8181818181818205E-2</v>
      </c>
    </row>
    <row r="1014" spans="1:10" x14ac:dyDescent="0.3">
      <c r="A1014" t="s">
        <v>9498</v>
      </c>
      <c r="B1014" t="s">
        <v>80</v>
      </c>
      <c r="C1014" t="s">
        <v>1216</v>
      </c>
      <c r="D1014" t="s">
        <v>420</v>
      </c>
      <c r="E1014">
        <v>3</v>
      </c>
      <c r="F1014" t="s">
        <v>405</v>
      </c>
      <c r="G1014">
        <v>40</v>
      </c>
      <c r="H1014">
        <v>41</v>
      </c>
      <c r="I1014">
        <v>44</v>
      </c>
      <c r="J1014" s="14">
        <v>6.8181818181818205E-2</v>
      </c>
    </row>
    <row r="1015" spans="1:10" x14ac:dyDescent="0.3">
      <c r="A1015" t="s">
        <v>9498</v>
      </c>
      <c r="B1015" t="s">
        <v>80</v>
      </c>
      <c r="C1015" t="s">
        <v>1217</v>
      </c>
      <c r="D1015" t="s">
        <v>421</v>
      </c>
      <c r="E1015">
        <v>3</v>
      </c>
      <c r="F1015" t="s">
        <v>405</v>
      </c>
      <c r="G1015">
        <v>40</v>
      </c>
      <c r="H1015">
        <v>41</v>
      </c>
      <c r="I1015">
        <v>44</v>
      </c>
      <c r="J1015" s="14">
        <v>6.8181818181818205E-2</v>
      </c>
    </row>
    <row r="1016" spans="1:10" x14ac:dyDescent="0.3">
      <c r="A1016" t="s">
        <v>9498</v>
      </c>
      <c r="B1016" t="s">
        <v>80</v>
      </c>
      <c r="C1016" t="s">
        <v>1218</v>
      </c>
      <c r="D1016" t="s">
        <v>422</v>
      </c>
      <c r="E1016">
        <v>3</v>
      </c>
      <c r="F1016" t="s">
        <v>405</v>
      </c>
      <c r="G1016">
        <v>40</v>
      </c>
      <c r="H1016">
        <v>41</v>
      </c>
      <c r="I1016">
        <v>44</v>
      </c>
      <c r="J1016" s="14">
        <v>6.8181818181818205E-2</v>
      </c>
    </row>
    <row r="1017" spans="1:10" x14ac:dyDescent="0.3">
      <c r="A1017" t="s">
        <v>9498</v>
      </c>
      <c r="B1017" t="s">
        <v>80</v>
      </c>
      <c r="C1017" t="s">
        <v>1219</v>
      </c>
      <c r="D1017" t="s">
        <v>423</v>
      </c>
      <c r="E1017">
        <v>3</v>
      </c>
      <c r="F1017" t="s">
        <v>405</v>
      </c>
      <c r="G1017">
        <v>25</v>
      </c>
      <c r="H1017">
        <v>26</v>
      </c>
      <c r="I1017">
        <v>44</v>
      </c>
      <c r="J1017" s="14">
        <v>0.40909090909090901</v>
      </c>
    </row>
    <row r="1018" spans="1:10" x14ac:dyDescent="0.3">
      <c r="A1018" t="s">
        <v>9498</v>
      </c>
      <c r="B1018" t="s">
        <v>80</v>
      </c>
      <c r="C1018" t="s">
        <v>1220</v>
      </c>
      <c r="D1018" t="s">
        <v>424</v>
      </c>
      <c r="E1018">
        <v>3</v>
      </c>
      <c r="F1018" t="s">
        <v>405</v>
      </c>
      <c r="G1018">
        <v>40</v>
      </c>
      <c r="H1018">
        <v>41</v>
      </c>
      <c r="I1018">
        <v>44</v>
      </c>
      <c r="J1018" s="14">
        <v>6.8181818181818205E-2</v>
      </c>
    </row>
    <row r="1019" spans="1:10" x14ac:dyDescent="0.3">
      <c r="A1019" t="s">
        <v>9498</v>
      </c>
      <c r="B1019" t="s">
        <v>80</v>
      </c>
      <c r="C1019" t="s">
        <v>1221</v>
      </c>
      <c r="D1019" t="s">
        <v>425</v>
      </c>
      <c r="E1019">
        <v>3</v>
      </c>
      <c r="F1019" t="s">
        <v>405</v>
      </c>
      <c r="G1019">
        <v>40</v>
      </c>
      <c r="H1019">
        <v>41</v>
      </c>
      <c r="I1019">
        <v>44</v>
      </c>
      <c r="J1019" s="14">
        <v>6.8181818181818205E-2</v>
      </c>
    </row>
    <row r="1020" spans="1:10" x14ac:dyDescent="0.3">
      <c r="A1020" t="s">
        <v>418</v>
      </c>
      <c r="B1020" t="s">
        <v>80</v>
      </c>
      <c r="C1020" t="s">
        <v>1222</v>
      </c>
      <c r="D1020" t="s">
        <v>10</v>
      </c>
      <c r="E1020">
        <v>8</v>
      </c>
      <c r="F1020" t="s">
        <v>405</v>
      </c>
      <c r="G1020">
        <v>25</v>
      </c>
      <c r="H1020">
        <v>26</v>
      </c>
      <c r="I1020">
        <v>48</v>
      </c>
      <c r="J1020" s="14">
        <v>0.45833333333333298</v>
      </c>
    </row>
    <row r="1021" spans="1:10" x14ac:dyDescent="0.3">
      <c r="A1021" t="s">
        <v>418</v>
      </c>
      <c r="B1021" t="s">
        <v>80</v>
      </c>
      <c r="C1021" t="s">
        <v>1223</v>
      </c>
      <c r="D1021" t="s">
        <v>419</v>
      </c>
      <c r="E1021">
        <v>3</v>
      </c>
      <c r="F1021" t="s">
        <v>405</v>
      </c>
      <c r="G1021">
        <v>35</v>
      </c>
      <c r="H1021">
        <v>36</v>
      </c>
      <c r="I1021">
        <v>60</v>
      </c>
      <c r="J1021" s="14">
        <v>0.4</v>
      </c>
    </row>
    <row r="1022" spans="1:10" x14ac:dyDescent="0.3">
      <c r="A1022" t="s">
        <v>418</v>
      </c>
      <c r="B1022" t="s">
        <v>80</v>
      </c>
      <c r="C1022" t="s">
        <v>1224</v>
      </c>
      <c r="D1022" t="s">
        <v>420</v>
      </c>
      <c r="E1022">
        <v>3</v>
      </c>
      <c r="F1022" t="s">
        <v>405</v>
      </c>
      <c r="G1022">
        <v>35</v>
      </c>
      <c r="H1022">
        <v>36</v>
      </c>
      <c r="I1022">
        <v>60</v>
      </c>
      <c r="J1022" s="14">
        <v>0.4</v>
      </c>
    </row>
    <row r="1023" spans="1:10" x14ac:dyDescent="0.3">
      <c r="A1023" t="s">
        <v>418</v>
      </c>
      <c r="B1023" t="s">
        <v>80</v>
      </c>
      <c r="C1023" t="s">
        <v>1225</v>
      </c>
      <c r="D1023" t="s">
        <v>421</v>
      </c>
      <c r="E1023">
        <v>3</v>
      </c>
      <c r="F1023" t="s">
        <v>405</v>
      </c>
      <c r="G1023">
        <v>35</v>
      </c>
      <c r="H1023">
        <v>36</v>
      </c>
      <c r="I1023">
        <v>60</v>
      </c>
      <c r="J1023" s="14">
        <v>0.4</v>
      </c>
    </row>
    <row r="1024" spans="1:10" x14ac:dyDescent="0.3">
      <c r="A1024" t="s">
        <v>418</v>
      </c>
      <c r="B1024" t="s">
        <v>80</v>
      </c>
      <c r="C1024" t="s">
        <v>1226</v>
      </c>
      <c r="D1024" t="s">
        <v>422</v>
      </c>
      <c r="E1024">
        <v>3</v>
      </c>
      <c r="F1024" t="s">
        <v>405</v>
      </c>
      <c r="G1024">
        <v>35</v>
      </c>
      <c r="H1024">
        <v>36</v>
      </c>
      <c r="I1024">
        <v>60</v>
      </c>
      <c r="J1024" s="14">
        <v>0.4</v>
      </c>
    </row>
    <row r="1025" spans="1:10" x14ac:dyDescent="0.3">
      <c r="A1025" t="s">
        <v>418</v>
      </c>
      <c r="B1025" t="s">
        <v>80</v>
      </c>
      <c r="C1025" t="s">
        <v>1227</v>
      </c>
      <c r="D1025" t="s">
        <v>423</v>
      </c>
      <c r="E1025">
        <v>3</v>
      </c>
      <c r="F1025" t="s">
        <v>405</v>
      </c>
      <c r="G1025">
        <v>25</v>
      </c>
      <c r="H1025">
        <v>26</v>
      </c>
      <c r="I1025">
        <v>60</v>
      </c>
      <c r="J1025" s="14">
        <v>0.56666666666666698</v>
      </c>
    </row>
    <row r="1026" spans="1:10" x14ac:dyDescent="0.3">
      <c r="A1026" t="s">
        <v>418</v>
      </c>
      <c r="B1026" t="s">
        <v>80</v>
      </c>
      <c r="C1026" t="s">
        <v>1228</v>
      </c>
      <c r="D1026" t="s">
        <v>424</v>
      </c>
      <c r="E1026">
        <v>3</v>
      </c>
      <c r="F1026" t="s">
        <v>405</v>
      </c>
      <c r="G1026">
        <v>35</v>
      </c>
      <c r="H1026">
        <v>36</v>
      </c>
      <c r="I1026">
        <v>60</v>
      </c>
      <c r="J1026" s="14">
        <v>0.4</v>
      </c>
    </row>
    <row r="1027" spans="1:10" x14ac:dyDescent="0.3">
      <c r="A1027" t="s">
        <v>418</v>
      </c>
      <c r="B1027" t="s">
        <v>80</v>
      </c>
      <c r="C1027" t="s">
        <v>1229</v>
      </c>
      <c r="D1027" t="s">
        <v>425</v>
      </c>
      <c r="E1027">
        <v>3</v>
      </c>
      <c r="F1027" t="s">
        <v>405</v>
      </c>
      <c r="G1027">
        <v>35</v>
      </c>
      <c r="H1027">
        <v>36</v>
      </c>
      <c r="I1027">
        <v>60</v>
      </c>
      <c r="J1027" s="14">
        <v>0.4</v>
      </c>
    </row>
    <row r="1028" spans="1:10" x14ac:dyDescent="0.3">
      <c r="A1028" t="s">
        <v>403</v>
      </c>
      <c r="B1028" t="s">
        <v>80</v>
      </c>
      <c r="C1028" t="s">
        <v>20</v>
      </c>
      <c r="D1028" t="s">
        <v>437</v>
      </c>
      <c r="E1028">
        <v>2</v>
      </c>
      <c r="F1028" t="s">
        <v>405</v>
      </c>
      <c r="G1028">
        <v>35</v>
      </c>
      <c r="H1028">
        <v>36</v>
      </c>
      <c r="I1028">
        <v>74</v>
      </c>
      <c r="J1028" s="14">
        <v>0.51351351351351404</v>
      </c>
    </row>
    <row r="1029" spans="1:10" x14ac:dyDescent="0.3">
      <c r="A1029" t="s">
        <v>408</v>
      </c>
      <c r="B1029" t="s">
        <v>333</v>
      </c>
      <c r="C1029" t="s">
        <v>1230</v>
      </c>
      <c r="D1029" t="s">
        <v>497</v>
      </c>
      <c r="E1029">
        <v>3</v>
      </c>
      <c r="F1029" t="s">
        <v>405</v>
      </c>
      <c r="G1029">
        <v>28.9</v>
      </c>
      <c r="H1029">
        <v>29.9</v>
      </c>
      <c r="I1029">
        <v>49</v>
      </c>
      <c r="J1029" s="14">
        <v>0.38979591836734701</v>
      </c>
    </row>
    <row r="1030" spans="1:10" x14ac:dyDescent="0.3">
      <c r="A1030" t="s">
        <v>439</v>
      </c>
      <c r="B1030" t="s">
        <v>91</v>
      </c>
      <c r="C1030" t="s">
        <v>224</v>
      </c>
      <c r="D1030" t="s">
        <v>225</v>
      </c>
      <c r="E1030">
        <v>3</v>
      </c>
      <c r="F1030" t="s">
        <v>405</v>
      </c>
      <c r="G1030">
        <v>12</v>
      </c>
      <c r="H1030">
        <v>13.2</v>
      </c>
      <c r="I1030">
        <v>26</v>
      </c>
      <c r="J1030" s="14">
        <v>0.492307692307692</v>
      </c>
    </row>
    <row r="1031" spans="1:10" x14ac:dyDescent="0.3">
      <c r="A1031" t="s">
        <v>439</v>
      </c>
      <c r="B1031" t="s">
        <v>91</v>
      </c>
      <c r="C1031" t="s">
        <v>1231</v>
      </c>
      <c r="D1031" t="s">
        <v>9536</v>
      </c>
      <c r="E1031">
        <v>12</v>
      </c>
      <c r="F1031" t="s">
        <v>405</v>
      </c>
      <c r="G1031">
        <v>2.5</v>
      </c>
      <c r="H1031">
        <v>3.5</v>
      </c>
      <c r="I1031">
        <v>15</v>
      </c>
      <c r="J1031" s="14">
        <v>0.76666666666666605</v>
      </c>
    </row>
    <row r="1032" spans="1:10" x14ac:dyDescent="0.3">
      <c r="A1032" t="s">
        <v>477</v>
      </c>
      <c r="B1032" t="s">
        <v>80</v>
      </c>
      <c r="C1032" t="s">
        <v>294</v>
      </c>
      <c r="D1032" t="s">
        <v>419</v>
      </c>
      <c r="E1032">
        <v>3</v>
      </c>
      <c r="F1032" t="s">
        <v>405</v>
      </c>
      <c r="G1032">
        <v>35</v>
      </c>
      <c r="H1032">
        <v>36</v>
      </c>
      <c r="I1032">
        <v>70</v>
      </c>
      <c r="J1032" s="14">
        <v>0.48571428571428599</v>
      </c>
    </row>
    <row r="1033" spans="1:10" x14ac:dyDescent="0.3">
      <c r="A1033" t="s">
        <v>477</v>
      </c>
      <c r="B1033" t="s">
        <v>80</v>
      </c>
      <c r="C1033" t="s">
        <v>1232</v>
      </c>
      <c r="D1033" t="s">
        <v>420</v>
      </c>
      <c r="E1033">
        <v>3</v>
      </c>
      <c r="F1033" t="s">
        <v>405</v>
      </c>
      <c r="G1033">
        <v>35</v>
      </c>
      <c r="H1033">
        <v>36</v>
      </c>
      <c r="I1033">
        <v>70</v>
      </c>
      <c r="J1033" s="14">
        <v>0.48571428571428599</v>
      </c>
    </row>
    <row r="1034" spans="1:10" x14ac:dyDescent="0.3">
      <c r="A1034" t="s">
        <v>477</v>
      </c>
      <c r="B1034" t="s">
        <v>80</v>
      </c>
      <c r="C1034" t="s">
        <v>37</v>
      </c>
      <c r="D1034" t="s">
        <v>421</v>
      </c>
      <c r="E1034">
        <v>3</v>
      </c>
      <c r="F1034" t="s">
        <v>405</v>
      </c>
      <c r="G1034">
        <v>35</v>
      </c>
      <c r="H1034">
        <v>36</v>
      </c>
      <c r="I1034">
        <v>70</v>
      </c>
      <c r="J1034" s="14">
        <v>0.48571428571428599</v>
      </c>
    </row>
    <row r="1035" spans="1:10" x14ac:dyDescent="0.3">
      <c r="A1035" t="s">
        <v>477</v>
      </c>
      <c r="B1035" t="s">
        <v>80</v>
      </c>
      <c r="C1035" t="s">
        <v>269</v>
      </c>
      <c r="D1035" t="s">
        <v>422</v>
      </c>
      <c r="E1035">
        <v>3</v>
      </c>
      <c r="F1035" t="s">
        <v>405</v>
      </c>
      <c r="G1035">
        <v>35</v>
      </c>
      <c r="H1035">
        <v>36</v>
      </c>
      <c r="I1035">
        <v>70</v>
      </c>
      <c r="J1035" s="14">
        <v>0.48571428571428599</v>
      </c>
    </row>
    <row r="1036" spans="1:10" x14ac:dyDescent="0.3">
      <c r="A1036" t="s">
        <v>477</v>
      </c>
      <c r="B1036" t="s">
        <v>80</v>
      </c>
      <c r="C1036" t="s">
        <v>1233</v>
      </c>
      <c r="D1036" t="s">
        <v>423</v>
      </c>
      <c r="E1036">
        <v>3</v>
      </c>
      <c r="F1036" t="s">
        <v>405</v>
      </c>
      <c r="G1036">
        <v>25</v>
      </c>
      <c r="H1036">
        <v>26</v>
      </c>
      <c r="I1036">
        <v>70</v>
      </c>
      <c r="J1036" s="14">
        <v>0.628571428571429</v>
      </c>
    </row>
    <row r="1037" spans="1:10" x14ac:dyDescent="0.3">
      <c r="A1037" t="s">
        <v>477</v>
      </c>
      <c r="B1037" t="s">
        <v>80</v>
      </c>
      <c r="C1037" t="s">
        <v>1234</v>
      </c>
      <c r="D1037" t="s">
        <v>424</v>
      </c>
      <c r="E1037">
        <v>3</v>
      </c>
      <c r="F1037" t="s">
        <v>405</v>
      </c>
      <c r="G1037">
        <v>35</v>
      </c>
      <c r="H1037">
        <v>36</v>
      </c>
      <c r="I1037">
        <v>70</v>
      </c>
      <c r="J1037" s="14">
        <v>0.48571428571428599</v>
      </c>
    </row>
    <row r="1038" spans="1:10" x14ac:dyDescent="0.3">
      <c r="A1038" t="s">
        <v>477</v>
      </c>
      <c r="B1038" t="s">
        <v>80</v>
      </c>
      <c r="C1038" t="s">
        <v>1235</v>
      </c>
      <c r="D1038" t="s">
        <v>425</v>
      </c>
      <c r="E1038">
        <v>3</v>
      </c>
      <c r="F1038" t="s">
        <v>405</v>
      </c>
      <c r="G1038">
        <v>35</v>
      </c>
      <c r="H1038">
        <v>36</v>
      </c>
      <c r="I1038">
        <v>70</v>
      </c>
      <c r="J1038" s="14">
        <v>0.48571428571428599</v>
      </c>
    </row>
    <row r="1039" spans="1:10" x14ac:dyDescent="0.3">
      <c r="A1039" t="s">
        <v>418</v>
      </c>
      <c r="B1039" t="s">
        <v>10</v>
      </c>
      <c r="C1039" t="s">
        <v>1236</v>
      </c>
      <c r="D1039" t="s">
        <v>498</v>
      </c>
      <c r="E1039">
        <v>0</v>
      </c>
      <c r="F1039" t="s">
        <v>405</v>
      </c>
      <c r="G1039">
        <v>7</v>
      </c>
      <c r="H1039">
        <v>8</v>
      </c>
      <c r="I1039">
        <v>24</v>
      </c>
      <c r="J1039" s="14">
        <v>0.66666666666666696</v>
      </c>
    </row>
    <row r="1040" spans="1:10" x14ac:dyDescent="0.3">
      <c r="A1040" t="s">
        <v>418</v>
      </c>
      <c r="B1040" t="s">
        <v>80</v>
      </c>
      <c r="C1040" t="s">
        <v>1237</v>
      </c>
      <c r="D1040" t="s">
        <v>419</v>
      </c>
      <c r="E1040">
        <v>3</v>
      </c>
      <c r="F1040" t="s">
        <v>405</v>
      </c>
      <c r="G1040">
        <v>25</v>
      </c>
      <c r="H1040">
        <v>26</v>
      </c>
      <c r="I1040">
        <v>60</v>
      </c>
      <c r="J1040" s="14">
        <v>0.56666666666666698</v>
      </c>
    </row>
    <row r="1041" spans="1:10" x14ac:dyDescent="0.3">
      <c r="A1041" t="s">
        <v>418</v>
      </c>
      <c r="B1041" t="s">
        <v>80</v>
      </c>
      <c r="C1041" t="s">
        <v>1238</v>
      </c>
      <c r="D1041" t="s">
        <v>420</v>
      </c>
      <c r="E1041">
        <v>3</v>
      </c>
      <c r="F1041" t="s">
        <v>405</v>
      </c>
      <c r="G1041">
        <v>25</v>
      </c>
      <c r="H1041">
        <v>26</v>
      </c>
      <c r="I1041">
        <v>60</v>
      </c>
      <c r="J1041" s="14">
        <v>0.56666666666666698</v>
      </c>
    </row>
    <row r="1042" spans="1:10" x14ac:dyDescent="0.3">
      <c r="A1042" t="s">
        <v>418</v>
      </c>
      <c r="B1042" t="s">
        <v>80</v>
      </c>
      <c r="C1042" t="s">
        <v>1239</v>
      </c>
      <c r="D1042" t="s">
        <v>421</v>
      </c>
      <c r="E1042">
        <v>3</v>
      </c>
      <c r="F1042" t="s">
        <v>405</v>
      </c>
      <c r="G1042">
        <v>25</v>
      </c>
      <c r="H1042">
        <v>26</v>
      </c>
      <c r="I1042">
        <v>60</v>
      </c>
      <c r="J1042" s="14">
        <v>0.56666666666666698</v>
      </c>
    </row>
    <row r="1043" spans="1:10" x14ac:dyDescent="0.3">
      <c r="A1043" t="s">
        <v>418</v>
      </c>
      <c r="B1043" t="s">
        <v>80</v>
      </c>
      <c r="C1043" t="s">
        <v>1240</v>
      </c>
      <c r="D1043" t="s">
        <v>422</v>
      </c>
      <c r="E1043">
        <v>3</v>
      </c>
      <c r="F1043" t="s">
        <v>405</v>
      </c>
      <c r="G1043">
        <v>25</v>
      </c>
      <c r="H1043">
        <v>26</v>
      </c>
      <c r="I1043">
        <v>60</v>
      </c>
      <c r="J1043" s="14">
        <v>0.56666666666666698</v>
      </c>
    </row>
    <row r="1044" spans="1:10" x14ac:dyDescent="0.3">
      <c r="A1044" t="s">
        <v>418</v>
      </c>
      <c r="B1044" t="s">
        <v>80</v>
      </c>
      <c r="C1044" t="s">
        <v>1241</v>
      </c>
      <c r="D1044" t="s">
        <v>423</v>
      </c>
      <c r="E1044">
        <v>3</v>
      </c>
      <c r="F1044" t="s">
        <v>405</v>
      </c>
      <c r="G1044">
        <v>25</v>
      </c>
      <c r="H1044">
        <v>26</v>
      </c>
      <c r="I1044">
        <v>60</v>
      </c>
      <c r="J1044" s="14">
        <v>0.56666666666666698</v>
      </c>
    </row>
    <row r="1045" spans="1:10" x14ac:dyDescent="0.3">
      <c r="A1045" t="s">
        <v>418</v>
      </c>
      <c r="B1045" t="s">
        <v>80</v>
      </c>
      <c r="C1045" t="s">
        <v>1242</v>
      </c>
      <c r="D1045" t="s">
        <v>424</v>
      </c>
      <c r="E1045">
        <v>3</v>
      </c>
      <c r="F1045" t="s">
        <v>405</v>
      </c>
      <c r="G1045">
        <v>25</v>
      </c>
      <c r="H1045">
        <v>26</v>
      </c>
      <c r="I1045">
        <v>60</v>
      </c>
      <c r="J1045" s="14">
        <v>0.56666666666666698</v>
      </c>
    </row>
    <row r="1046" spans="1:10" x14ac:dyDescent="0.3">
      <c r="A1046" t="s">
        <v>418</v>
      </c>
      <c r="B1046" t="s">
        <v>80</v>
      </c>
      <c r="C1046" t="s">
        <v>1243</v>
      </c>
      <c r="D1046" t="s">
        <v>425</v>
      </c>
      <c r="E1046">
        <v>3</v>
      </c>
      <c r="F1046" t="s">
        <v>405</v>
      </c>
      <c r="G1046">
        <v>25</v>
      </c>
      <c r="H1046">
        <v>26</v>
      </c>
      <c r="I1046">
        <v>60</v>
      </c>
      <c r="J1046" s="14">
        <v>0.56666666666666698</v>
      </c>
    </row>
    <row r="1047" spans="1:10" x14ac:dyDescent="0.3">
      <c r="A1047" t="s">
        <v>418</v>
      </c>
      <c r="B1047" t="s">
        <v>80</v>
      </c>
      <c r="C1047" t="s">
        <v>1244</v>
      </c>
      <c r="D1047" t="s">
        <v>419</v>
      </c>
      <c r="E1047">
        <v>3</v>
      </c>
      <c r="F1047" t="s">
        <v>405</v>
      </c>
      <c r="G1047">
        <v>25</v>
      </c>
      <c r="H1047">
        <v>26</v>
      </c>
      <c r="I1047">
        <v>60</v>
      </c>
      <c r="J1047" s="14">
        <v>0.56666666666666698</v>
      </c>
    </row>
    <row r="1048" spans="1:10" x14ac:dyDescent="0.3">
      <c r="A1048" t="s">
        <v>418</v>
      </c>
      <c r="B1048" t="s">
        <v>80</v>
      </c>
      <c r="C1048" t="s">
        <v>1245</v>
      </c>
      <c r="D1048" t="s">
        <v>420</v>
      </c>
      <c r="E1048">
        <v>3</v>
      </c>
      <c r="F1048" t="s">
        <v>405</v>
      </c>
      <c r="G1048">
        <v>25</v>
      </c>
      <c r="H1048">
        <v>26</v>
      </c>
      <c r="I1048">
        <v>60</v>
      </c>
      <c r="J1048" s="14">
        <v>0.56666666666666698</v>
      </c>
    </row>
    <row r="1049" spans="1:10" x14ac:dyDescent="0.3">
      <c r="A1049" t="s">
        <v>418</v>
      </c>
      <c r="B1049" t="s">
        <v>80</v>
      </c>
      <c r="C1049" t="s">
        <v>1246</v>
      </c>
      <c r="D1049" t="s">
        <v>421</v>
      </c>
      <c r="E1049">
        <v>3</v>
      </c>
      <c r="F1049" t="s">
        <v>405</v>
      </c>
      <c r="G1049">
        <v>25</v>
      </c>
      <c r="H1049">
        <v>26</v>
      </c>
      <c r="I1049">
        <v>60</v>
      </c>
      <c r="J1049" s="14">
        <v>0.56666666666666698</v>
      </c>
    </row>
    <row r="1050" spans="1:10" x14ac:dyDescent="0.3">
      <c r="A1050" t="s">
        <v>418</v>
      </c>
      <c r="B1050" t="s">
        <v>80</v>
      </c>
      <c r="C1050" t="s">
        <v>1247</v>
      </c>
      <c r="D1050" t="s">
        <v>422</v>
      </c>
      <c r="E1050">
        <v>3</v>
      </c>
      <c r="F1050" t="s">
        <v>405</v>
      </c>
      <c r="G1050">
        <v>25</v>
      </c>
      <c r="H1050">
        <v>26</v>
      </c>
      <c r="I1050">
        <v>60</v>
      </c>
      <c r="J1050" s="14">
        <v>0.56666666666666698</v>
      </c>
    </row>
    <row r="1051" spans="1:10" x14ac:dyDescent="0.3">
      <c r="A1051" t="s">
        <v>418</v>
      </c>
      <c r="B1051" t="s">
        <v>80</v>
      </c>
      <c r="C1051" t="s">
        <v>1248</v>
      </c>
      <c r="D1051" t="s">
        <v>423</v>
      </c>
      <c r="E1051">
        <v>3</v>
      </c>
      <c r="F1051" t="s">
        <v>405</v>
      </c>
      <c r="G1051">
        <v>25</v>
      </c>
      <c r="H1051">
        <v>26</v>
      </c>
      <c r="I1051">
        <v>60</v>
      </c>
      <c r="J1051" s="14">
        <v>0.56666666666666698</v>
      </c>
    </row>
    <row r="1052" spans="1:10" x14ac:dyDescent="0.3">
      <c r="A1052" t="s">
        <v>418</v>
      </c>
      <c r="B1052" t="s">
        <v>80</v>
      </c>
      <c r="C1052" t="s">
        <v>1249</v>
      </c>
      <c r="D1052" t="s">
        <v>424</v>
      </c>
      <c r="E1052">
        <v>3</v>
      </c>
      <c r="F1052" t="s">
        <v>405</v>
      </c>
      <c r="G1052">
        <v>25</v>
      </c>
      <c r="H1052">
        <v>26</v>
      </c>
      <c r="I1052">
        <v>60</v>
      </c>
      <c r="J1052" s="14">
        <v>0.56666666666666698</v>
      </c>
    </row>
    <row r="1053" spans="1:10" x14ac:dyDescent="0.3">
      <c r="A1053" t="s">
        <v>418</v>
      </c>
      <c r="B1053" t="s">
        <v>80</v>
      </c>
      <c r="C1053" t="s">
        <v>1250</v>
      </c>
      <c r="D1053" t="s">
        <v>425</v>
      </c>
      <c r="E1053">
        <v>3</v>
      </c>
      <c r="F1053" t="s">
        <v>405</v>
      </c>
      <c r="G1053">
        <v>25</v>
      </c>
      <c r="H1053">
        <v>26</v>
      </c>
      <c r="I1053">
        <v>60</v>
      </c>
      <c r="J1053" s="14">
        <v>0.56666666666666698</v>
      </c>
    </row>
    <row r="1054" spans="1:10" x14ac:dyDescent="0.3">
      <c r="A1054" t="s">
        <v>418</v>
      </c>
      <c r="B1054" t="s">
        <v>80</v>
      </c>
      <c r="C1054" t="s">
        <v>1251</v>
      </c>
      <c r="D1054" t="s">
        <v>419</v>
      </c>
      <c r="E1054">
        <v>3</v>
      </c>
      <c r="F1054" t="s">
        <v>405</v>
      </c>
      <c r="G1054">
        <v>25</v>
      </c>
      <c r="H1054">
        <v>26</v>
      </c>
      <c r="I1054">
        <v>60</v>
      </c>
      <c r="J1054" s="14">
        <v>0.56666666666666698</v>
      </c>
    </row>
    <row r="1055" spans="1:10" x14ac:dyDescent="0.3">
      <c r="A1055" t="s">
        <v>418</v>
      </c>
      <c r="B1055" t="s">
        <v>80</v>
      </c>
      <c r="C1055" t="s">
        <v>1252</v>
      </c>
      <c r="D1055" t="s">
        <v>420</v>
      </c>
      <c r="E1055">
        <v>3</v>
      </c>
      <c r="F1055" t="s">
        <v>405</v>
      </c>
      <c r="G1055">
        <v>25</v>
      </c>
      <c r="H1055">
        <v>26</v>
      </c>
      <c r="I1055">
        <v>60</v>
      </c>
      <c r="J1055" s="14">
        <v>0.56666666666666698</v>
      </c>
    </row>
    <row r="1056" spans="1:10" x14ac:dyDescent="0.3">
      <c r="A1056" t="s">
        <v>418</v>
      </c>
      <c r="B1056" t="s">
        <v>80</v>
      </c>
      <c r="C1056" t="s">
        <v>1253</v>
      </c>
      <c r="D1056" t="s">
        <v>421</v>
      </c>
      <c r="E1056">
        <v>3</v>
      </c>
      <c r="F1056" t="s">
        <v>405</v>
      </c>
      <c r="G1056">
        <v>25</v>
      </c>
      <c r="H1056">
        <v>26</v>
      </c>
      <c r="I1056">
        <v>60</v>
      </c>
      <c r="J1056" s="14">
        <v>0.56666666666666698</v>
      </c>
    </row>
    <row r="1057" spans="1:10" x14ac:dyDescent="0.3">
      <c r="A1057" t="s">
        <v>418</v>
      </c>
      <c r="B1057" t="s">
        <v>80</v>
      </c>
      <c r="C1057" t="s">
        <v>1254</v>
      </c>
      <c r="D1057" t="s">
        <v>422</v>
      </c>
      <c r="E1057">
        <v>3</v>
      </c>
      <c r="F1057" t="s">
        <v>405</v>
      </c>
      <c r="G1057">
        <v>25</v>
      </c>
      <c r="H1057">
        <v>26</v>
      </c>
      <c r="I1057">
        <v>60</v>
      </c>
      <c r="J1057" s="14">
        <v>0.56666666666666698</v>
      </c>
    </row>
    <row r="1058" spans="1:10" x14ac:dyDescent="0.3">
      <c r="A1058" t="s">
        <v>418</v>
      </c>
      <c r="B1058" t="s">
        <v>80</v>
      </c>
      <c r="C1058" t="s">
        <v>1255</v>
      </c>
      <c r="D1058" t="s">
        <v>423</v>
      </c>
      <c r="E1058">
        <v>3</v>
      </c>
      <c r="F1058" t="s">
        <v>405</v>
      </c>
      <c r="G1058">
        <v>25</v>
      </c>
      <c r="H1058">
        <v>26</v>
      </c>
      <c r="I1058">
        <v>60</v>
      </c>
      <c r="J1058" s="14">
        <v>0.56666666666666698</v>
      </c>
    </row>
    <row r="1059" spans="1:10" x14ac:dyDescent="0.3">
      <c r="A1059" t="s">
        <v>418</v>
      </c>
      <c r="B1059" t="s">
        <v>80</v>
      </c>
      <c r="C1059" t="s">
        <v>1256</v>
      </c>
      <c r="D1059" t="s">
        <v>424</v>
      </c>
      <c r="E1059">
        <v>3</v>
      </c>
      <c r="F1059" t="s">
        <v>405</v>
      </c>
      <c r="G1059">
        <v>25</v>
      </c>
      <c r="H1059">
        <v>26</v>
      </c>
      <c r="I1059">
        <v>60</v>
      </c>
      <c r="J1059" s="14">
        <v>0.56666666666666698</v>
      </c>
    </row>
    <row r="1060" spans="1:10" x14ac:dyDescent="0.3">
      <c r="A1060" t="s">
        <v>418</v>
      </c>
      <c r="B1060" t="s">
        <v>80</v>
      </c>
      <c r="C1060" t="s">
        <v>1257</v>
      </c>
      <c r="D1060" t="s">
        <v>425</v>
      </c>
      <c r="E1060">
        <v>3</v>
      </c>
      <c r="F1060" t="s">
        <v>405</v>
      </c>
      <c r="G1060">
        <v>25</v>
      </c>
      <c r="H1060">
        <v>26</v>
      </c>
      <c r="I1060">
        <v>60</v>
      </c>
      <c r="J1060" s="14">
        <v>0.56666666666666698</v>
      </c>
    </row>
    <row r="1061" spans="1:10" x14ac:dyDescent="0.3">
      <c r="A1061" t="s">
        <v>418</v>
      </c>
      <c r="B1061" t="s">
        <v>80</v>
      </c>
      <c r="C1061" t="s">
        <v>1258</v>
      </c>
      <c r="D1061" t="s">
        <v>419</v>
      </c>
      <c r="E1061">
        <v>3</v>
      </c>
      <c r="F1061" t="s">
        <v>405</v>
      </c>
      <c r="G1061">
        <v>25</v>
      </c>
      <c r="H1061">
        <v>26</v>
      </c>
      <c r="I1061">
        <v>60</v>
      </c>
      <c r="J1061" s="14">
        <v>0.56666666666666698</v>
      </c>
    </row>
    <row r="1062" spans="1:10" x14ac:dyDescent="0.3">
      <c r="A1062" t="s">
        <v>418</v>
      </c>
      <c r="B1062" t="s">
        <v>80</v>
      </c>
      <c r="C1062" t="s">
        <v>1259</v>
      </c>
      <c r="D1062" t="s">
        <v>420</v>
      </c>
      <c r="E1062">
        <v>3</v>
      </c>
      <c r="F1062" t="s">
        <v>405</v>
      </c>
      <c r="G1062">
        <v>25</v>
      </c>
      <c r="H1062">
        <v>26</v>
      </c>
      <c r="I1062">
        <v>60</v>
      </c>
      <c r="J1062" s="14">
        <v>0.56666666666666698</v>
      </c>
    </row>
    <row r="1063" spans="1:10" x14ac:dyDescent="0.3">
      <c r="A1063" t="s">
        <v>418</v>
      </c>
      <c r="B1063" t="s">
        <v>80</v>
      </c>
      <c r="C1063" t="s">
        <v>1260</v>
      </c>
      <c r="D1063" t="s">
        <v>421</v>
      </c>
      <c r="E1063">
        <v>3</v>
      </c>
      <c r="F1063" t="s">
        <v>405</v>
      </c>
      <c r="G1063">
        <v>25</v>
      </c>
      <c r="H1063">
        <v>26</v>
      </c>
      <c r="I1063">
        <v>60</v>
      </c>
      <c r="J1063" s="14">
        <v>0.56666666666666698</v>
      </c>
    </row>
    <row r="1064" spans="1:10" x14ac:dyDescent="0.3">
      <c r="A1064" t="s">
        <v>418</v>
      </c>
      <c r="B1064" t="s">
        <v>80</v>
      </c>
      <c r="C1064" t="s">
        <v>1261</v>
      </c>
      <c r="D1064" t="s">
        <v>422</v>
      </c>
      <c r="E1064">
        <v>3</v>
      </c>
      <c r="F1064" t="s">
        <v>405</v>
      </c>
      <c r="G1064">
        <v>25</v>
      </c>
      <c r="H1064">
        <v>26</v>
      </c>
      <c r="I1064">
        <v>60</v>
      </c>
      <c r="J1064" s="14">
        <v>0.56666666666666698</v>
      </c>
    </row>
    <row r="1065" spans="1:10" x14ac:dyDescent="0.3">
      <c r="A1065" t="s">
        <v>418</v>
      </c>
      <c r="B1065" t="s">
        <v>80</v>
      </c>
      <c r="C1065" t="s">
        <v>1262</v>
      </c>
      <c r="D1065" t="s">
        <v>423</v>
      </c>
      <c r="E1065">
        <v>3</v>
      </c>
      <c r="F1065" t="s">
        <v>405</v>
      </c>
      <c r="G1065">
        <v>25</v>
      </c>
      <c r="H1065">
        <v>26</v>
      </c>
      <c r="I1065">
        <v>60</v>
      </c>
      <c r="J1065" s="14">
        <v>0.56666666666666698</v>
      </c>
    </row>
    <row r="1066" spans="1:10" x14ac:dyDescent="0.3">
      <c r="A1066" t="s">
        <v>418</v>
      </c>
      <c r="B1066" t="s">
        <v>80</v>
      </c>
      <c r="C1066" t="s">
        <v>1263</v>
      </c>
      <c r="D1066" t="s">
        <v>424</v>
      </c>
      <c r="E1066">
        <v>3</v>
      </c>
      <c r="F1066" t="s">
        <v>405</v>
      </c>
      <c r="G1066">
        <v>25</v>
      </c>
      <c r="H1066">
        <v>26</v>
      </c>
      <c r="I1066">
        <v>60</v>
      </c>
      <c r="J1066" s="14">
        <v>0.56666666666666698</v>
      </c>
    </row>
    <row r="1067" spans="1:10" x14ac:dyDescent="0.3">
      <c r="A1067" t="s">
        <v>418</v>
      </c>
      <c r="B1067" t="s">
        <v>80</v>
      </c>
      <c r="C1067" t="s">
        <v>1638</v>
      </c>
      <c r="D1067" t="s">
        <v>425</v>
      </c>
      <c r="E1067">
        <v>3</v>
      </c>
      <c r="F1067" t="s">
        <v>405</v>
      </c>
      <c r="G1067">
        <v>25</v>
      </c>
      <c r="H1067">
        <v>26</v>
      </c>
      <c r="I1067">
        <v>60</v>
      </c>
      <c r="J1067" s="14">
        <v>0.56666666666666698</v>
      </c>
    </row>
    <row r="1068" spans="1:10" x14ac:dyDescent="0.3">
      <c r="A1068" t="s">
        <v>418</v>
      </c>
      <c r="B1068" t="s">
        <v>80</v>
      </c>
      <c r="C1068" t="s">
        <v>1639</v>
      </c>
      <c r="D1068" t="s">
        <v>419</v>
      </c>
      <c r="E1068">
        <v>3</v>
      </c>
      <c r="F1068" t="s">
        <v>405</v>
      </c>
      <c r="G1068">
        <v>25</v>
      </c>
      <c r="H1068">
        <v>26</v>
      </c>
      <c r="I1068">
        <v>60</v>
      </c>
      <c r="J1068" s="14">
        <v>0.56666666666666698</v>
      </c>
    </row>
    <row r="1069" spans="1:10" x14ac:dyDescent="0.3">
      <c r="A1069" t="s">
        <v>418</v>
      </c>
      <c r="B1069" t="s">
        <v>80</v>
      </c>
      <c r="C1069" t="s">
        <v>1640</v>
      </c>
      <c r="D1069" t="s">
        <v>420</v>
      </c>
      <c r="E1069">
        <v>3</v>
      </c>
      <c r="F1069" t="s">
        <v>405</v>
      </c>
      <c r="G1069">
        <v>25</v>
      </c>
      <c r="H1069">
        <v>26</v>
      </c>
      <c r="I1069">
        <v>60</v>
      </c>
      <c r="J1069" s="14">
        <v>0.56666666666666698</v>
      </c>
    </row>
    <row r="1070" spans="1:10" x14ac:dyDescent="0.3">
      <c r="A1070" t="s">
        <v>418</v>
      </c>
      <c r="B1070" t="s">
        <v>80</v>
      </c>
      <c r="C1070" t="s">
        <v>1641</v>
      </c>
      <c r="D1070" t="s">
        <v>421</v>
      </c>
      <c r="E1070">
        <v>3</v>
      </c>
      <c r="F1070" t="s">
        <v>405</v>
      </c>
      <c r="G1070">
        <v>25</v>
      </c>
      <c r="H1070">
        <v>26</v>
      </c>
      <c r="I1070">
        <v>60</v>
      </c>
      <c r="J1070" s="14">
        <v>0.56666666666666698</v>
      </c>
    </row>
    <row r="1071" spans="1:10" x14ac:dyDescent="0.3">
      <c r="A1071" t="s">
        <v>418</v>
      </c>
      <c r="B1071" t="s">
        <v>80</v>
      </c>
      <c r="C1071" t="s">
        <v>1642</v>
      </c>
      <c r="D1071" t="s">
        <v>422</v>
      </c>
      <c r="E1071">
        <v>3</v>
      </c>
      <c r="F1071" t="s">
        <v>405</v>
      </c>
      <c r="G1071">
        <v>25</v>
      </c>
      <c r="H1071">
        <v>26</v>
      </c>
      <c r="I1071">
        <v>60</v>
      </c>
      <c r="J1071" s="14">
        <v>0.56666666666666698</v>
      </c>
    </row>
    <row r="1072" spans="1:10" x14ac:dyDescent="0.3">
      <c r="A1072" t="s">
        <v>418</v>
      </c>
      <c r="B1072" t="s">
        <v>80</v>
      </c>
      <c r="C1072" t="s">
        <v>1643</v>
      </c>
      <c r="D1072" t="s">
        <v>423</v>
      </c>
      <c r="E1072">
        <v>3</v>
      </c>
      <c r="F1072" t="s">
        <v>405</v>
      </c>
      <c r="G1072">
        <v>25</v>
      </c>
      <c r="H1072">
        <v>26</v>
      </c>
      <c r="I1072">
        <v>60</v>
      </c>
      <c r="J1072" s="14">
        <v>0.56666666666666698</v>
      </c>
    </row>
    <row r="1073" spans="1:10" x14ac:dyDescent="0.3">
      <c r="A1073" t="s">
        <v>418</v>
      </c>
      <c r="B1073" t="s">
        <v>80</v>
      </c>
      <c r="C1073" t="s">
        <v>1644</v>
      </c>
      <c r="D1073" t="s">
        <v>424</v>
      </c>
      <c r="E1073">
        <v>3</v>
      </c>
      <c r="F1073" t="s">
        <v>405</v>
      </c>
      <c r="G1073">
        <v>25</v>
      </c>
      <c r="H1073">
        <v>26</v>
      </c>
      <c r="I1073">
        <v>60</v>
      </c>
      <c r="J1073" s="14">
        <v>0.56666666666666698</v>
      </c>
    </row>
    <row r="1074" spans="1:10" x14ac:dyDescent="0.3">
      <c r="A1074" t="s">
        <v>418</v>
      </c>
      <c r="B1074" t="s">
        <v>80</v>
      </c>
      <c r="C1074" t="s">
        <v>1645</v>
      </c>
      <c r="D1074" t="s">
        <v>425</v>
      </c>
      <c r="E1074">
        <v>3</v>
      </c>
      <c r="F1074" t="s">
        <v>405</v>
      </c>
      <c r="G1074">
        <v>25</v>
      </c>
      <c r="H1074">
        <v>26</v>
      </c>
      <c r="I1074">
        <v>60</v>
      </c>
      <c r="J1074" s="14">
        <v>0.56666666666666698</v>
      </c>
    </row>
    <row r="1075" spans="1:10" x14ac:dyDescent="0.3">
      <c r="A1075" t="s">
        <v>418</v>
      </c>
      <c r="B1075" t="s">
        <v>80</v>
      </c>
      <c r="C1075" t="s">
        <v>1646</v>
      </c>
      <c r="D1075" t="s">
        <v>419</v>
      </c>
      <c r="E1075">
        <v>3</v>
      </c>
      <c r="F1075" t="s">
        <v>405</v>
      </c>
      <c r="G1075">
        <v>25</v>
      </c>
      <c r="H1075">
        <v>26</v>
      </c>
      <c r="I1075">
        <v>60</v>
      </c>
      <c r="J1075" s="14">
        <v>0.56666666666666698</v>
      </c>
    </row>
    <row r="1076" spans="1:10" x14ac:dyDescent="0.3">
      <c r="A1076" t="s">
        <v>418</v>
      </c>
      <c r="B1076" t="s">
        <v>80</v>
      </c>
      <c r="C1076" t="s">
        <v>1647</v>
      </c>
      <c r="D1076" t="s">
        <v>420</v>
      </c>
      <c r="E1076">
        <v>3</v>
      </c>
      <c r="F1076" t="s">
        <v>405</v>
      </c>
      <c r="G1076">
        <v>25</v>
      </c>
      <c r="H1076">
        <v>26</v>
      </c>
      <c r="I1076">
        <v>60</v>
      </c>
      <c r="J1076" s="14">
        <v>0.56666666666666698</v>
      </c>
    </row>
    <row r="1077" spans="1:10" x14ac:dyDescent="0.3">
      <c r="A1077" t="s">
        <v>418</v>
      </c>
      <c r="B1077" t="s">
        <v>80</v>
      </c>
      <c r="C1077" t="s">
        <v>1648</v>
      </c>
      <c r="D1077" t="s">
        <v>421</v>
      </c>
      <c r="E1077">
        <v>3</v>
      </c>
      <c r="F1077" t="s">
        <v>405</v>
      </c>
      <c r="G1077">
        <v>25</v>
      </c>
      <c r="H1077">
        <v>26</v>
      </c>
      <c r="I1077">
        <v>60</v>
      </c>
      <c r="J1077" s="14">
        <v>0.56666666666666698</v>
      </c>
    </row>
    <row r="1078" spans="1:10" x14ac:dyDescent="0.3">
      <c r="A1078" t="s">
        <v>418</v>
      </c>
      <c r="B1078" t="s">
        <v>80</v>
      </c>
      <c r="C1078" t="s">
        <v>1649</v>
      </c>
      <c r="D1078" t="s">
        <v>422</v>
      </c>
      <c r="E1078">
        <v>3</v>
      </c>
      <c r="F1078" t="s">
        <v>405</v>
      </c>
      <c r="G1078">
        <v>25</v>
      </c>
      <c r="H1078">
        <v>26</v>
      </c>
      <c r="I1078">
        <v>60</v>
      </c>
      <c r="J1078" s="14">
        <v>0.56666666666666698</v>
      </c>
    </row>
    <row r="1079" spans="1:10" x14ac:dyDescent="0.3">
      <c r="A1079" t="s">
        <v>418</v>
      </c>
      <c r="B1079" t="s">
        <v>80</v>
      </c>
      <c r="C1079" t="s">
        <v>1650</v>
      </c>
      <c r="D1079" t="s">
        <v>423</v>
      </c>
      <c r="E1079">
        <v>3</v>
      </c>
      <c r="F1079" t="s">
        <v>405</v>
      </c>
      <c r="G1079">
        <v>25</v>
      </c>
      <c r="H1079">
        <v>26</v>
      </c>
      <c r="I1079">
        <v>60</v>
      </c>
      <c r="J1079" s="14">
        <v>0.56666666666666698</v>
      </c>
    </row>
    <row r="1080" spans="1:10" x14ac:dyDescent="0.3">
      <c r="A1080" t="s">
        <v>418</v>
      </c>
      <c r="B1080" t="s">
        <v>80</v>
      </c>
      <c r="C1080" t="s">
        <v>1651</v>
      </c>
      <c r="D1080" t="s">
        <v>424</v>
      </c>
      <c r="E1080">
        <v>3</v>
      </c>
      <c r="F1080" t="s">
        <v>405</v>
      </c>
      <c r="G1080">
        <v>25</v>
      </c>
      <c r="H1080">
        <v>26</v>
      </c>
      <c r="I1080">
        <v>60</v>
      </c>
      <c r="J1080" s="14">
        <v>0.56666666666666698</v>
      </c>
    </row>
    <row r="1081" spans="1:10" x14ac:dyDescent="0.3">
      <c r="A1081" t="s">
        <v>418</v>
      </c>
      <c r="B1081" t="s">
        <v>80</v>
      </c>
      <c r="C1081" t="s">
        <v>1652</v>
      </c>
      <c r="D1081" t="s">
        <v>425</v>
      </c>
      <c r="E1081">
        <v>3</v>
      </c>
      <c r="F1081" t="s">
        <v>405</v>
      </c>
      <c r="G1081">
        <v>25</v>
      </c>
      <c r="H1081">
        <v>26</v>
      </c>
      <c r="I1081">
        <v>60</v>
      </c>
      <c r="J1081" s="14">
        <v>0.56666666666666698</v>
      </c>
    </row>
    <row r="1082" spans="1:10" x14ac:dyDescent="0.3">
      <c r="A1082" t="s">
        <v>435</v>
      </c>
      <c r="B1082" t="s">
        <v>80</v>
      </c>
      <c r="C1082" t="s">
        <v>1653</v>
      </c>
      <c r="D1082" t="s">
        <v>419</v>
      </c>
      <c r="E1082">
        <v>3</v>
      </c>
      <c r="F1082" t="s">
        <v>405</v>
      </c>
      <c r="G1082">
        <v>40</v>
      </c>
      <c r="H1082">
        <v>41</v>
      </c>
      <c r="I1082">
        <v>50</v>
      </c>
      <c r="J1082" s="14">
        <v>0.18</v>
      </c>
    </row>
    <row r="1083" spans="1:10" x14ac:dyDescent="0.3">
      <c r="A1083" t="s">
        <v>435</v>
      </c>
      <c r="B1083" t="s">
        <v>80</v>
      </c>
      <c r="C1083" t="s">
        <v>1654</v>
      </c>
      <c r="D1083" t="s">
        <v>420</v>
      </c>
      <c r="E1083">
        <v>3</v>
      </c>
      <c r="F1083" t="s">
        <v>405</v>
      </c>
      <c r="G1083">
        <v>40</v>
      </c>
      <c r="H1083">
        <v>41</v>
      </c>
      <c r="I1083">
        <v>50</v>
      </c>
      <c r="J1083" s="14">
        <v>0.18</v>
      </c>
    </row>
    <row r="1084" spans="1:10" x14ac:dyDescent="0.3">
      <c r="A1084" t="s">
        <v>435</v>
      </c>
      <c r="B1084" t="s">
        <v>80</v>
      </c>
      <c r="C1084" t="s">
        <v>1655</v>
      </c>
      <c r="D1084" t="s">
        <v>421</v>
      </c>
      <c r="E1084">
        <v>3</v>
      </c>
      <c r="F1084" t="s">
        <v>405</v>
      </c>
      <c r="G1084">
        <v>40</v>
      </c>
      <c r="H1084">
        <v>41</v>
      </c>
      <c r="I1084">
        <v>50</v>
      </c>
      <c r="J1084" s="14">
        <v>0.18</v>
      </c>
    </row>
    <row r="1085" spans="1:10" x14ac:dyDescent="0.3">
      <c r="A1085" t="s">
        <v>435</v>
      </c>
      <c r="B1085" t="s">
        <v>80</v>
      </c>
      <c r="C1085" t="s">
        <v>1656</v>
      </c>
      <c r="D1085" t="s">
        <v>422</v>
      </c>
      <c r="E1085">
        <v>3</v>
      </c>
      <c r="F1085" t="s">
        <v>405</v>
      </c>
      <c r="G1085">
        <v>40</v>
      </c>
      <c r="H1085">
        <v>41</v>
      </c>
      <c r="I1085">
        <v>50</v>
      </c>
      <c r="J1085" s="14">
        <v>0.18</v>
      </c>
    </row>
    <row r="1086" spans="1:10" x14ac:dyDescent="0.3">
      <c r="A1086" t="s">
        <v>435</v>
      </c>
      <c r="B1086" t="s">
        <v>80</v>
      </c>
      <c r="C1086" t="s">
        <v>1657</v>
      </c>
      <c r="D1086" t="s">
        <v>424</v>
      </c>
      <c r="E1086">
        <v>3</v>
      </c>
      <c r="F1086" t="s">
        <v>405</v>
      </c>
      <c r="G1086">
        <v>40</v>
      </c>
      <c r="H1086">
        <v>41</v>
      </c>
      <c r="I1086">
        <v>50</v>
      </c>
      <c r="J1086" s="14">
        <v>0.18</v>
      </c>
    </row>
    <row r="1087" spans="1:10" x14ac:dyDescent="0.3">
      <c r="A1087" t="s">
        <v>435</v>
      </c>
      <c r="B1087" t="s">
        <v>80</v>
      </c>
      <c r="C1087" t="s">
        <v>1658</v>
      </c>
      <c r="D1087" t="s">
        <v>425</v>
      </c>
      <c r="E1087">
        <v>3</v>
      </c>
      <c r="F1087" t="s">
        <v>405</v>
      </c>
      <c r="G1087">
        <v>40</v>
      </c>
      <c r="H1087">
        <v>41</v>
      </c>
      <c r="I1087">
        <v>50</v>
      </c>
      <c r="J1087" s="14">
        <v>0.18</v>
      </c>
    </row>
    <row r="1088" spans="1:10" x14ac:dyDescent="0.3">
      <c r="A1088" t="s">
        <v>10</v>
      </c>
      <c r="B1088" t="s">
        <v>94</v>
      </c>
      <c r="C1088" t="s">
        <v>339</v>
      </c>
      <c r="D1088" t="s">
        <v>10</v>
      </c>
      <c r="E1088">
        <v>5</v>
      </c>
      <c r="F1088" t="s">
        <v>405</v>
      </c>
      <c r="G1088">
        <v>7.89</v>
      </c>
      <c r="H1088">
        <v>8.89</v>
      </c>
      <c r="I1088">
        <v>15</v>
      </c>
      <c r="J1088" s="14">
        <v>0.40733333333333299</v>
      </c>
    </row>
    <row r="1089" spans="1:10" x14ac:dyDescent="0.3">
      <c r="A1089" t="s">
        <v>408</v>
      </c>
      <c r="B1089" t="s">
        <v>10</v>
      </c>
      <c r="C1089" t="s">
        <v>1659</v>
      </c>
      <c r="D1089" t="s">
        <v>522</v>
      </c>
      <c r="E1089">
        <v>3</v>
      </c>
      <c r="F1089" t="s">
        <v>405</v>
      </c>
      <c r="G1089">
        <v>20</v>
      </c>
      <c r="H1089">
        <v>21</v>
      </c>
      <c r="I1089">
        <v>40</v>
      </c>
      <c r="J1089" s="14">
        <v>0.47499999999999998</v>
      </c>
    </row>
    <row r="1090" spans="1:10" x14ac:dyDescent="0.3">
      <c r="A1090" t="s">
        <v>403</v>
      </c>
      <c r="B1090" t="s">
        <v>180</v>
      </c>
      <c r="C1090" t="s">
        <v>226</v>
      </c>
      <c r="D1090" t="s">
        <v>227</v>
      </c>
      <c r="E1090">
        <v>2</v>
      </c>
      <c r="F1090" t="s">
        <v>405</v>
      </c>
      <c r="G1090">
        <v>21.45</v>
      </c>
      <c r="H1090">
        <v>22.45</v>
      </c>
      <c r="I1090">
        <v>43</v>
      </c>
      <c r="J1090" s="14">
        <v>0.47790697674418597</v>
      </c>
    </row>
    <row r="1091" spans="1:10" x14ac:dyDescent="0.3">
      <c r="A1091" t="s">
        <v>408</v>
      </c>
      <c r="B1091" t="s">
        <v>185</v>
      </c>
      <c r="C1091" t="s">
        <v>186</v>
      </c>
      <c r="D1091" t="s">
        <v>187</v>
      </c>
      <c r="E1091">
        <v>3</v>
      </c>
      <c r="F1091" t="s">
        <v>405</v>
      </c>
      <c r="G1091">
        <v>5.5</v>
      </c>
      <c r="H1091">
        <v>6.5</v>
      </c>
      <c r="I1091">
        <v>11</v>
      </c>
      <c r="J1091" s="14">
        <v>0.40909090909090901</v>
      </c>
    </row>
    <row r="1092" spans="1:10" x14ac:dyDescent="0.3">
      <c r="A1092" t="s">
        <v>439</v>
      </c>
      <c r="B1092" t="s">
        <v>91</v>
      </c>
      <c r="C1092" t="s">
        <v>1660</v>
      </c>
      <c r="D1092" t="s">
        <v>9866</v>
      </c>
      <c r="E1092">
        <v>8</v>
      </c>
      <c r="F1092" t="s">
        <v>405</v>
      </c>
      <c r="G1092">
        <v>14.9</v>
      </c>
      <c r="H1092">
        <v>15.9</v>
      </c>
      <c r="I1092">
        <v>15</v>
      </c>
      <c r="J1092" s="14">
        <v>-0.06</v>
      </c>
    </row>
    <row r="1093" spans="1:10" x14ac:dyDescent="0.3">
      <c r="A1093" t="s">
        <v>403</v>
      </c>
      <c r="B1093" t="s">
        <v>80</v>
      </c>
      <c r="C1093" t="s">
        <v>1661</v>
      </c>
      <c r="D1093" t="s">
        <v>437</v>
      </c>
      <c r="E1093">
        <v>3</v>
      </c>
      <c r="F1093" t="s">
        <v>405</v>
      </c>
      <c r="G1093">
        <v>18</v>
      </c>
      <c r="H1093">
        <v>19</v>
      </c>
      <c r="I1093">
        <v>42</v>
      </c>
      <c r="J1093" s="14">
        <v>0.547619047619048</v>
      </c>
    </row>
    <row r="1094" spans="1:10" x14ac:dyDescent="0.3">
      <c r="A1094" t="s">
        <v>439</v>
      </c>
      <c r="B1094" t="s">
        <v>94</v>
      </c>
      <c r="C1094" t="s">
        <v>104</v>
      </c>
      <c r="D1094" t="s">
        <v>96</v>
      </c>
      <c r="E1094">
        <v>1</v>
      </c>
      <c r="F1094" t="s">
        <v>405</v>
      </c>
      <c r="G1094">
        <v>27.28</v>
      </c>
      <c r="H1094">
        <v>28.28</v>
      </c>
      <c r="I1094">
        <v>58</v>
      </c>
      <c r="J1094" s="14">
        <v>0.51241379310344803</v>
      </c>
    </row>
    <row r="1095" spans="1:10" x14ac:dyDescent="0.3">
      <c r="A1095" t="s">
        <v>439</v>
      </c>
      <c r="B1095" t="s">
        <v>94</v>
      </c>
      <c r="C1095" t="s">
        <v>1662</v>
      </c>
      <c r="D1095" t="s">
        <v>523</v>
      </c>
      <c r="E1095">
        <v>3</v>
      </c>
      <c r="F1095" t="s">
        <v>405</v>
      </c>
      <c r="G1095">
        <v>30</v>
      </c>
      <c r="H1095">
        <v>31</v>
      </c>
      <c r="I1095">
        <v>54</v>
      </c>
      <c r="J1095" s="14">
        <v>0.42592592592592599</v>
      </c>
    </row>
    <row r="1096" spans="1:10" x14ac:dyDescent="0.3">
      <c r="A1096" t="s">
        <v>408</v>
      </c>
      <c r="B1096" t="s">
        <v>70</v>
      </c>
      <c r="C1096" t="s">
        <v>1663</v>
      </c>
      <c r="D1096" t="s">
        <v>524</v>
      </c>
      <c r="E1096">
        <v>3</v>
      </c>
      <c r="F1096" t="s">
        <v>405</v>
      </c>
      <c r="G1096">
        <v>12</v>
      </c>
      <c r="H1096">
        <v>13</v>
      </c>
      <c r="I1096">
        <v>24</v>
      </c>
      <c r="J1096" s="14">
        <v>0.45833333333333298</v>
      </c>
    </row>
    <row r="1097" spans="1:10" x14ac:dyDescent="0.3">
      <c r="A1097" t="s">
        <v>408</v>
      </c>
      <c r="B1097" t="s">
        <v>70</v>
      </c>
      <c r="C1097" t="s">
        <v>167</v>
      </c>
      <c r="D1097" t="s">
        <v>9847</v>
      </c>
      <c r="E1097">
        <v>22</v>
      </c>
      <c r="F1097" t="s">
        <v>405</v>
      </c>
      <c r="G1097">
        <v>5</v>
      </c>
      <c r="H1097">
        <v>6</v>
      </c>
      <c r="I1097">
        <v>10</v>
      </c>
      <c r="J1097" s="14">
        <v>0.4</v>
      </c>
    </row>
    <row r="1098" spans="1:10" x14ac:dyDescent="0.3">
      <c r="A1098" t="s">
        <v>408</v>
      </c>
      <c r="B1098" t="s">
        <v>271</v>
      </c>
      <c r="C1098" t="s">
        <v>1664</v>
      </c>
      <c r="D1098" t="s">
        <v>2564</v>
      </c>
      <c r="E1098">
        <v>3</v>
      </c>
      <c r="F1098" t="s">
        <v>405</v>
      </c>
      <c r="G1098">
        <v>29</v>
      </c>
      <c r="H1098">
        <v>30</v>
      </c>
      <c r="I1098">
        <v>60</v>
      </c>
      <c r="J1098" s="14">
        <v>0.5</v>
      </c>
    </row>
    <row r="1099" spans="1:10" x14ac:dyDescent="0.3">
      <c r="A1099" t="s">
        <v>480</v>
      </c>
      <c r="B1099" t="s">
        <v>85</v>
      </c>
      <c r="C1099" t="s">
        <v>128</v>
      </c>
      <c r="D1099" t="s">
        <v>9867</v>
      </c>
      <c r="E1099">
        <v>8</v>
      </c>
      <c r="F1099" t="s">
        <v>405</v>
      </c>
      <c r="G1099">
        <v>4</v>
      </c>
      <c r="H1099">
        <v>5</v>
      </c>
      <c r="I1099">
        <v>10</v>
      </c>
      <c r="J1099" s="14">
        <v>0.5</v>
      </c>
    </row>
    <row r="1100" spans="1:10" x14ac:dyDescent="0.3">
      <c r="A1100" t="s">
        <v>408</v>
      </c>
      <c r="B1100" t="s">
        <v>271</v>
      </c>
      <c r="C1100" t="s">
        <v>334</v>
      </c>
      <c r="D1100" t="s">
        <v>335</v>
      </c>
      <c r="E1100">
        <v>3</v>
      </c>
      <c r="F1100" t="s">
        <v>405</v>
      </c>
      <c r="G1100">
        <v>14</v>
      </c>
      <c r="H1100">
        <v>15</v>
      </c>
      <c r="I1100">
        <v>24</v>
      </c>
      <c r="J1100" s="14">
        <v>0.375</v>
      </c>
    </row>
    <row r="1101" spans="1:10" x14ac:dyDescent="0.3">
      <c r="A1101" t="s">
        <v>408</v>
      </c>
      <c r="B1101" t="s">
        <v>70</v>
      </c>
      <c r="C1101" t="s">
        <v>264</v>
      </c>
      <c r="D1101" t="s">
        <v>265</v>
      </c>
      <c r="E1101">
        <v>9</v>
      </c>
      <c r="F1101" t="s">
        <v>405</v>
      </c>
      <c r="G1101">
        <v>15</v>
      </c>
      <c r="H1101">
        <v>16</v>
      </c>
      <c r="I1101">
        <v>30</v>
      </c>
      <c r="J1101" s="14">
        <v>0.46666666666666701</v>
      </c>
    </row>
    <row r="1102" spans="1:10" x14ac:dyDescent="0.3">
      <c r="A1102" t="s">
        <v>403</v>
      </c>
      <c r="B1102" t="s">
        <v>94</v>
      </c>
      <c r="C1102" t="s">
        <v>1665</v>
      </c>
      <c r="D1102" t="s">
        <v>525</v>
      </c>
      <c r="E1102">
        <v>5</v>
      </c>
      <c r="F1102" t="s">
        <v>405</v>
      </c>
      <c r="G1102">
        <v>3.33</v>
      </c>
      <c r="H1102">
        <v>4.33</v>
      </c>
      <c r="I1102">
        <v>14</v>
      </c>
      <c r="J1102" s="14">
        <v>0.69071428571428595</v>
      </c>
    </row>
    <row r="1103" spans="1:10" x14ac:dyDescent="0.3">
      <c r="A1103" t="s">
        <v>418</v>
      </c>
      <c r="B1103" t="s">
        <v>80</v>
      </c>
      <c r="C1103" t="s">
        <v>1666</v>
      </c>
      <c r="D1103" t="s">
        <v>419</v>
      </c>
      <c r="E1103">
        <v>5</v>
      </c>
      <c r="F1103" t="s">
        <v>405</v>
      </c>
      <c r="G1103">
        <v>25</v>
      </c>
      <c r="H1103">
        <v>26</v>
      </c>
      <c r="I1103">
        <v>60</v>
      </c>
      <c r="J1103" s="14">
        <v>0.56666666666666698</v>
      </c>
    </row>
    <row r="1104" spans="1:10" x14ac:dyDescent="0.3">
      <c r="A1104" t="s">
        <v>418</v>
      </c>
      <c r="B1104" t="s">
        <v>80</v>
      </c>
      <c r="C1104" t="s">
        <v>1667</v>
      </c>
      <c r="D1104" t="s">
        <v>420</v>
      </c>
      <c r="E1104">
        <v>6</v>
      </c>
      <c r="F1104" t="s">
        <v>405</v>
      </c>
      <c r="G1104">
        <v>25</v>
      </c>
      <c r="H1104">
        <v>26</v>
      </c>
      <c r="I1104">
        <v>60</v>
      </c>
      <c r="J1104" s="14">
        <v>0.56666666666666698</v>
      </c>
    </row>
    <row r="1105" spans="1:10" x14ac:dyDescent="0.3">
      <c r="A1105" t="s">
        <v>418</v>
      </c>
      <c r="B1105" t="s">
        <v>80</v>
      </c>
      <c r="C1105" t="s">
        <v>1668</v>
      </c>
      <c r="D1105" t="s">
        <v>421</v>
      </c>
      <c r="E1105">
        <v>3</v>
      </c>
      <c r="F1105" t="s">
        <v>405</v>
      </c>
      <c r="G1105">
        <v>25</v>
      </c>
      <c r="H1105">
        <v>26</v>
      </c>
      <c r="I1105">
        <v>60</v>
      </c>
      <c r="J1105" s="14">
        <v>0.56666666666666698</v>
      </c>
    </row>
    <row r="1106" spans="1:10" x14ac:dyDescent="0.3">
      <c r="A1106" t="s">
        <v>418</v>
      </c>
      <c r="B1106" t="s">
        <v>80</v>
      </c>
      <c r="C1106" t="s">
        <v>1669</v>
      </c>
      <c r="D1106" t="s">
        <v>422</v>
      </c>
      <c r="E1106">
        <v>3</v>
      </c>
      <c r="F1106" t="s">
        <v>405</v>
      </c>
      <c r="G1106">
        <v>25</v>
      </c>
      <c r="H1106">
        <v>26</v>
      </c>
      <c r="I1106">
        <v>60</v>
      </c>
      <c r="J1106" s="14">
        <v>0.56666666666666698</v>
      </c>
    </row>
    <row r="1107" spans="1:10" x14ac:dyDescent="0.3">
      <c r="A1107" t="s">
        <v>418</v>
      </c>
      <c r="B1107" t="s">
        <v>80</v>
      </c>
      <c r="C1107" t="s">
        <v>1670</v>
      </c>
      <c r="D1107" t="s">
        <v>423</v>
      </c>
      <c r="E1107">
        <v>3</v>
      </c>
      <c r="F1107" t="s">
        <v>405</v>
      </c>
      <c r="G1107">
        <v>25</v>
      </c>
      <c r="H1107">
        <v>26</v>
      </c>
      <c r="I1107">
        <v>60</v>
      </c>
      <c r="J1107" s="14">
        <v>0.56666666666666698</v>
      </c>
    </row>
    <row r="1108" spans="1:10" x14ac:dyDescent="0.3">
      <c r="A1108" t="s">
        <v>418</v>
      </c>
      <c r="B1108" t="s">
        <v>80</v>
      </c>
      <c r="C1108" t="s">
        <v>1671</v>
      </c>
      <c r="D1108" t="s">
        <v>424</v>
      </c>
      <c r="E1108">
        <v>3</v>
      </c>
      <c r="F1108" t="s">
        <v>405</v>
      </c>
      <c r="G1108">
        <v>25</v>
      </c>
      <c r="H1108">
        <v>26</v>
      </c>
      <c r="I1108">
        <v>60</v>
      </c>
      <c r="J1108" s="14">
        <v>0.56666666666666698</v>
      </c>
    </row>
    <row r="1109" spans="1:10" x14ac:dyDescent="0.3">
      <c r="A1109" t="s">
        <v>418</v>
      </c>
      <c r="B1109" t="s">
        <v>80</v>
      </c>
      <c r="C1109" t="s">
        <v>1672</v>
      </c>
      <c r="D1109" t="s">
        <v>425</v>
      </c>
      <c r="E1109">
        <v>3</v>
      </c>
      <c r="F1109" t="s">
        <v>405</v>
      </c>
      <c r="G1109">
        <v>25</v>
      </c>
      <c r="H1109">
        <v>26</v>
      </c>
      <c r="I1109">
        <v>60</v>
      </c>
      <c r="J1109" s="14">
        <v>0.56666666666666698</v>
      </c>
    </row>
    <row r="1110" spans="1:10" x14ac:dyDescent="0.3">
      <c r="A1110" t="s">
        <v>418</v>
      </c>
      <c r="B1110" t="s">
        <v>80</v>
      </c>
      <c r="C1110" t="s">
        <v>117</v>
      </c>
      <c r="D1110" t="s">
        <v>419</v>
      </c>
      <c r="E1110">
        <v>3</v>
      </c>
      <c r="F1110" t="s">
        <v>405</v>
      </c>
      <c r="G1110">
        <v>25</v>
      </c>
      <c r="H1110">
        <v>26</v>
      </c>
      <c r="I1110">
        <v>60</v>
      </c>
      <c r="J1110" s="14">
        <v>0.56666666666666698</v>
      </c>
    </row>
    <row r="1111" spans="1:10" x14ac:dyDescent="0.3">
      <c r="A1111" t="s">
        <v>418</v>
      </c>
      <c r="B1111" t="s">
        <v>80</v>
      </c>
      <c r="C1111" t="s">
        <v>1673</v>
      </c>
      <c r="D1111" t="s">
        <v>420</v>
      </c>
      <c r="E1111">
        <v>3</v>
      </c>
      <c r="F1111" t="s">
        <v>405</v>
      </c>
      <c r="G1111">
        <v>25</v>
      </c>
      <c r="H1111">
        <v>26</v>
      </c>
      <c r="I1111">
        <v>60</v>
      </c>
      <c r="J1111" s="14">
        <v>0.56666666666666698</v>
      </c>
    </row>
    <row r="1112" spans="1:10" x14ac:dyDescent="0.3">
      <c r="A1112" t="s">
        <v>418</v>
      </c>
      <c r="B1112" t="s">
        <v>80</v>
      </c>
      <c r="C1112" t="s">
        <v>1674</v>
      </c>
      <c r="D1112" t="s">
        <v>421</v>
      </c>
      <c r="E1112">
        <v>3</v>
      </c>
      <c r="F1112" t="s">
        <v>405</v>
      </c>
      <c r="G1112">
        <v>25</v>
      </c>
      <c r="H1112">
        <v>26</v>
      </c>
      <c r="I1112">
        <v>60</v>
      </c>
      <c r="J1112" s="14">
        <v>0.56666666666666698</v>
      </c>
    </row>
    <row r="1113" spans="1:10" x14ac:dyDescent="0.3">
      <c r="A1113" t="s">
        <v>418</v>
      </c>
      <c r="B1113" t="s">
        <v>80</v>
      </c>
      <c r="C1113" t="s">
        <v>116</v>
      </c>
      <c r="D1113" t="s">
        <v>422</v>
      </c>
      <c r="E1113">
        <v>3</v>
      </c>
      <c r="F1113" t="s">
        <v>405</v>
      </c>
      <c r="G1113">
        <v>25</v>
      </c>
      <c r="H1113">
        <v>26</v>
      </c>
      <c r="I1113">
        <v>60</v>
      </c>
      <c r="J1113" s="14">
        <v>0.56666666666666698</v>
      </c>
    </row>
    <row r="1114" spans="1:10" x14ac:dyDescent="0.3">
      <c r="A1114" t="s">
        <v>418</v>
      </c>
      <c r="B1114" t="s">
        <v>80</v>
      </c>
      <c r="C1114" t="s">
        <v>1675</v>
      </c>
      <c r="D1114" t="s">
        <v>423</v>
      </c>
      <c r="E1114">
        <v>3</v>
      </c>
      <c r="F1114" t="s">
        <v>405</v>
      </c>
      <c r="G1114">
        <v>25</v>
      </c>
      <c r="H1114">
        <v>26</v>
      </c>
      <c r="I1114">
        <v>60</v>
      </c>
      <c r="J1114" s="14">
        <v>0.56666666666666698</v>
      </c>
    </row>
    <row r="1115" spans="1:10" x14ac:dyDescent="0.3">
      <c r="A1115" t="s">
        <v>418</v>
      </c>
      <c r="B1115" t="s">
        <v>80</v>
      </c>
      <c r="C1115" t="s">
        <v>1676</v>
      </c>
      <c r="D1115" t="s">
        <v>424</v>
      </c>
      <c r="E1115">
        <v>3</v>
      </c>
      <c r="F1115" t="s">
        <v>405</v>
      </c>
      <c r="G1115">
        <v>25</v>
      </c>
      <c r="H1115">
        <v>26</v>
      </c>
      <c r="I1115">
        <v>60</v>
      </c>
      <c r="J1115" s="14">
        <v>0.56666666666666698</v>
      </c>
    </row>
    <row r="1116" spans="1:10" x14ac:dyDescent="0.3">
      <c r="A1116" t="s">
        <v>418</v>
      </c>
      <c r="B1116" t="s">
        <v>80</v>
      </c>
      <c r="C1116" t="s">
        <v>1677</v>
      </c>
      <c r="D1116" t="s">
        <v>425</v>
      </c>
      <c r="E1116">
        <v>3</v>
      </c>
      <c r="F1116" t="s">
        <v>405</v>
      </c>
      <c r="G1116">
        <v>25</v>
      </c>
      <c r="H1116">
        <v>26</v>
      </c>
      <c r="I1116">
        <v>60</v>
      </c>
      <c r="J1116" s="14">
        <v>0.56666666666666698</v>
      </c>
    </row>
    <row r="1117" spans="1:10" x14ac:dyDescent="0.3">
      <c r="A1117" t="s">
        <v>477</v>
      </c>
      <c r="B1117" t="s">
        <v>80</v>
      </c>
      <c r="C1117" t="s">
        <v>1678</v>
      </c>
      <c r="D1117" t="s">
        <v>419</v>
      </c>
      <c r="E1117">
        <v>3</v>
      </c>
      <c r="F1117" t="s">
        <v>405</v>
      </c>
      <c r="G1117">
        <v>35</v>
      </c>
      <c r="H1117">
        <v>36</v>
      </c>
      <c r="I1117">
        <v>70</v>
      </c>
      <c r="J1117" s="14">
        <v>0.48571428571428599</v>
      </c>
    </row>
    <row r="1118" spans="1:10" x14ac:dyDescent="0.3">
      <c r="A1118" t="s">
        <v>477</v>
      </c>
      <c r="B1118" t="s">
        <v>80</v>
      </c>
      <c r="C1118" t="s">
        <v>1679</v>
      </c>
      <c r="D1118" t="s">
        <v>420</v>
      </c>
      <c r="E1118">
        <v>3</v>
      </c>
      <c r="F1118" t="s">
        <v>405</v>
      </c>
      <c r="G1118">
        <v>35</v>
      </c>
      <c r="H1118">
        <v>36</v>
      </c>
      <c r="I1118">
        <v>70</v>
      </c>
      <c r="J1118" s="14">
        <v>0.48571428571428599</v>
      </c>
    </row>
    <row r="1119" spans="1:10" x14ac:dyDescent="0.3">
      <c r="A1119" t="s">
        <v>477</v>
      </c>
      <c r="B1119" t="s">
        <v>80</v>
      </c>
      <c r="C1119" t="s">
        <v>1680</v>
      </c>
      <c r="D1119" t="s">
        <v>421</v>
      </c>
      <c r="E1119">
        <v>3</v>
      </c>
      <c r="F1119" t="s">
        <v>405</v>
      </c>
      <c r="G1119">
        <v>35</v>
      </c>
      <c r="H1119">
        <v>36</v>
      </c>
      <c r="I1119">
        <v>70</v>
      </c>
      <c r="J1119" s="14">
        <v>0.48571428571428599</v>
      </c>
    </row>
    <row r="1120" spans="1:10" x14ac:dyDescent="0.3">
      <c r="A1120" t="s">
        <v>477</v>
      </c>
      <c r="B1120" t="s">
        <v>80</v>
      </c>
      <c r="C1120" t="s">
        <v>1681</v>
      </c>
      <c r="D1120" t="s">
        <v>422</v>
      </c>
      <c r="E1120">
        <v>3</v>
      </c>
      <c r="F1120" t="s">
        <v>405</v>
      </c>
      <c r="G1120">
        <v>35</v>
      </c>
      <c r="H1120">
        <v>36</v>
      </c>
      <c r="I1120">
        <v>70</v>
      </c>
      <c r="J1120" s="14">
        <v>0.48571428571428599</v>
      </c>
    </row>
    <row r="1121" spans="1:10" x14ac:dyDescent="0.3">
      <c r="A1121" t="s">
        <v>477</v>
      </c>
      <c r="B1121" t="s">
        <v>80</v>
      </c>
      <c r="C1121" t="s">
        <v>1682</v>
      </c>
      <c r="D1121" t="s">
        <v>423</v>
      </c>
      <c r="E1121">
        <v>3</v>
      </c>
      <c r="F1121" t="s">
        <v>405</v>
      </c>
      <c r="G1121">
        <v>35</v>
      </c>
      <c r="H1121">
        <v>36</v>
      </c>
      <c r="I1121">
        <v>70</v>
      </c>
      <c r="J1121" s="14">
        <v>0.48571428571428599</v>
      </c>
    </row>
    <row r="1122" spans="1:10" x14ac:dyDescent="0.3">
      <c r="A1122" t="s">
        <v>477</v>
      </c>
      <c r="B1122" t="s">
        <v>80</v>
      </c>
      <c r="C1122" t="s">
        <v>1683</v>
      </c>
      <c r="D1122" t="s">
        <v>424</v>
      </c>
      <c r="E1122">
        <v>3</v>
      </c>
      <c r="F1122" t="s">
        <v>405</v>
      </c>
      <c r="G1122">
        <v>35</v>
      </c>
      <c r="H1122">
        <v>36</v>
      </c>
      <c r="I1122">
        <v>70</v>
      </c>
      <c r="J1122" s="14">
        <v>0.48571428571428599</v>
      </c>
    </row>
    <row r="1123" spans="1:10" x14ac:dyDescent="0.3">
      <c r="A1123" t="s">
        <v>477</v>
      </c>
      <c r="B1123" t="s">
        <v>80</v>
      </c>
      <c r="C1123" t="s">
        <v>1684</v>
      </c>
      <c r="D1123" t="s">
        <v>425</v>
      </c>
      <c r="E1123">
        <v>3</v>
      </c>
      <c r="F1123" t="s">
        <v>405</v>
      </c>
      <c r="G1123">
        <v>35</v>
      </c>
      <c r="H1123">
        <v>36</v>
      </c>
      <c r="I1123">
        <v>70</v>
      </c>
      <c r="J1123" s="14">
        <v>0.48571428571428599</v>
      </c>
    </row>
    <row r="1124" spans="1:10" x14ac:dyDescent="0.3">
      <c r="A1124" t="s">
        <v>408</v>
      </c>
      <c r="B1124" t="s">
        <v>343</v>
      </c>
      <c r="C1124" t="s">
        <v>1685</v>
      </c>
      <c r="D1124" t="s">
        <v>526</v>
      </c>
      <c r="E1124">
        <v>3</v>
      </c>
      <c r="F1124" t="s">
        <v>405</v>
      </c>
      <c r="G1124">
        <v>3.2</v>
      </c>
      <c r="H1124">
        <v>4.2</v>
      </c>
      <c r="I1124">
        <v>7</v>
      </c>
      <c r="J1124" s="14">
        <v>0.4</v>
      </c>
    </row>
    <row r="1125" spans="1:10" x14ac:dyDescent="0.3">
      <c r="A1125" t="s">
        <v>403</v>
      </c>
      <c r="B1125" t="s">
        <v>80</v>
      </c>
      <c r="C1125" t="s">
        <v>1686</v>
      </c>
      <c r="D1125" t="s">
        <v>527</v>
      </c>
      <c r="E1125">
        <v>3</v>
      </c>
      <c r="F1125" t="s">
        <v>405</v>
      </c>
      <c r="G1125">
        <v>35</v>
      </c>
      <c r="H1125">
        <v>36</v>
      </c>
      <c r="I1125">
        <v>61</v>
      </c>
      <c r="J1125" s="14">
        <v>0.40983606557377</v>
      </c>
    </row>
    <row r="1126" spans="1:10" x14ac:dyDescent="0.3">
      <c r="A1126" t="s">
        <v>403</v>
      </c>
      <c r="B1126" t="s">
        <v>80</v>
      </c>
      <c r="C1126" t="s">
        <v>1687</v>
      </c>
      <c r="D1126" t="s">
        <v>528</v>
      </c>
      <c r="E1126">
        <v>3</v>
      </c>
      <c r="F1126" t="s">
        <v>405</v>
      </c>
      <c r="G1126">
        <v>35</v>
      </c>
      <c r="H1126">
        <v>36</v>
      </c>
      <c r="I1126">
        <v>61</v>
      </c>
      <c r="J1126" s="14">
        <v>0.40983606557377</v>
      </c>
    </row>
    <row r="1127" spans="1:10" x14ac:dyDescent="0.3">
      <c r="A1127" t="s">
        <v>403</v>
      </c>
      <c r="B1127" t="s">
        <v>80</v>
      </c>
      <c r="C1127" t="s">
        <v>1688</v>
      </c>
      <c r="D1127" t="s">
        <v>9868</v>
      </c>
      <c r="E1127">
        <v>4</v>
      </c>
      <c r="F1127" t="s">
        <v>405</v>
      </c>
      <c r="G1127">
        <v>20</v>
      </c>
      <c r="H1127">
        <v>21</v>
      </c>
      <c r="I1127">
        <v>12</v>
      </c>
      <c r="J1127" s="14">
        <v>-0.75</v>
      </c>
    </row>
    <row r="1128" spans="1:10" x14ac:dyDescent="0.3">
      <c r="A1128" t="s">
        <v>477</v>
      </c>
      <c r="B1128" t="s">
        <v>80</v>
      </c>
      <c r="C1128" t="s">
        <v>1689</v>
      </c>
      <c r="D1128" t="s">
        <v>419</v>
      </c>
      <c r="E1128">
        <v>3</v>
      </c>
      <c r="F1128" t="s">
        <v>405</v>
      </c>
      <c r="G1128">
        <v>35</v>
      </c>
      <c r="H1128">
        <v>36</v>
      </c>
      <c r="I1128">
        <v>70</v>
      </c>
      <c r="J1128" s="14">
        <v>0.48571428571428599</v>
      </c>
    </row>
    <row r="1129" spans="1:10" x14ac:dyDescent="0.3">
      <c r="A1129" t="s">
        <v>477</v>
      </c>
      <c r="B1129" t="s">
        <v>80</v>
      </c>
      <c r="C1129" t="s">
        <v>1690</v>
      </c>
      <c r="D1129" t="s">
        <v>420</v>
      </c>
      <c r="E1129">
        <v>3</v>
      </c>
      <c r="F1129" t="s">
        <v>405</v>
      </c>
      <c r="G1129">
        <v>35</v>
      </c>
      <c r="H1129">
        <v>36</v>
      </c>
      <c r="I1129">
        <v>70</v>
      </c>
      <c r="J1129" s="14">
        <v>0.48571428571428599</v>
      </c>
    </row>
    <row r="1130" spans="1:10" x14ac:dyDescent="0.3">
      <c r="A1130" t="s">
        <v>477</v>
      </c>
      <c r="B1130" t="s">
        <v>80</v>
      </c>
      <c r="C1130" t="s">
        <v>1691</v>
      </c>
      <c r="D1130" t="s">
        <v>421</v>
      </c>
      <c r="E1130">
        <v>3</v>
      </c>
      <c r="F1130" t="s">
        <v>405</v>
      </c>
      <c r="G1130">
        <v>35</v>
      </c>
      <c r="H1130">
        <v>36</v>
      </c>
      <c r="I1130">
        <v>70</v>
      </c>
      <c r="J1130" s="14">
        <v>0.48571428571428599</v>
      </c>
    </row>
    <row r="1131" spans="1:10" x14ac:dyDescent="0.3">
      <c r="A1131" t="s">
        <v>477</v>
      </c>
      <c r="B1131" t="s">
        <v>80</v>
      </c>
      <c r="C1131" t="s">
        <v>1692</v>
      </c>
      <c r="D1131" t="s">
        <v>422</v>
      </c>
      <c r="E1131">
        <v>3</v>
      </c>
      <c r="F1131" t="s">
        <v>405</v>
      </c>
      <c r="G1131">
        <v>35</v>
      </c>
      <c r="H1131">
        <v>36</v>
      </c>
      <c r="I1131">
        <v>70</v>
      </c>
      <c r="J1131" s="14">
        <v>0.48571428571428599</v>
      </c>
    </row>
    <row r="1132" spans="1:10" x14ac:dyDescent="0.3">
      <c r="A1132" t="s">
        <v>477</v>
      </c>
      <c r="B1132" t="s">
        <v>80</v>
      </c>
      <c r="C1132" t="s">
        <v>1693</v>
      </c>
      <c r="D1132" t="s">
        <v>423</v>
      </c>
      <c r="E1132">
        <v>3</v>
      </c>
      <c r="F1132" t="s">
        <v>405</v>
      </c>
      <c r="G1132">
        <v>35</v>
      </c>
      <c r="H1132">
        <v>36</v>
      </c>
      <c r="I1132">
        <v>70</v>
      </c>
      <c r="J1132" s="14">
        <v>0.48571428571428599</v>
      </c>
    </row>
    <row r="1133" spans="1:10" x14ac:dyDescent="0.3">
      <c r="A1133" t="s">
        <v>477</v>
      </c>
      <c r="B1133" t="s">
        <v>80</v>
      </c>
      <c r="C1133" t="s">
        <v>1694</v>
      </c>
      <c r="D1133" t="s">
        <v>424</v>
      </c>
      <c r="E1133">
        <v>3</v>
      </c>
      <c r="F1133" t="s">
        <v>405</v>
      </c>
      <c r="G1133">
        <v>35</v>
      </c>
      <c r="H1133">
        <v>36</v>
      </c>
      <c r="I1133">
        <v>70</v>
      </c>
      <c r="J1133" s="14">
        <v>0.48571428571428599</v>
      </c>
    </row>
    <row r="1134" spans="1:10" x14ac:dyDescent="0.3">
      <c r="A1134" t="s">
        <v>477</v>
      </c>
      <c r="B1134" t="s">
        <v>80</v>
      </c>
      <c r="C1134" t="s">
        <v>1695</v>
      </c>
      <c r="D1134" t="s">
        <v>425</v>
      </c>
      <c r="E1134">
        <v>3</v>
      </c>
      <c r="F1134" t="s">
        <v>405</v>
      </c>
      <c r="G1134">
        <v>35</v>
      </c>
      <c r="H1134">
        <v>36</v>
      </c>
      <c r="I1134">
        <v>70</v>
      </c>
      <c r="J1134" s="14">
        <v>0.48571428571428599</v>
      </c>
    </row>
    <row r="1135" spans="1:10" x14ac:dyDescent="0.3">
      <c r="A1135" t="s">
        <v>408</v>
      </c>
      <c r="B1135" t="s">
        <v>271</v>
      </c>
      <c r="C1135" t="s">
        <v>1696</v>
      </c>
      <c r="D1135" t="s">
        <v>2568</v>
      </c>
      <c r="E1135">
        <v>4</v>
      </c>
      <c r="F1135" t="s">
        <v>405</v>
      </c>
      <c r="G1135">
        <v>29</v>
      </c>
      <c r="H1135">
        <v>30</v>
      </c>
      <c r="I1135">
        <v>60</v>
      </c>
      <c r="J1135" s="14">
        <v>0.5</v>
      </c>
    </row>
    <row r="1136" spans="1:10" x14ac:dyDescent="0.3">
      <c r="A1136" t="s">
        <v>408</v>
      </c>
      <c r="B1136" t="s">
        <v>70</v>
      </c>
      <c r="C1136" t="s">
        <v>1697</v>
      </c>
      <c r="D1136" t="s">
        <v>529</v>
      </c>
      <c r="E1136">
        <v>3</v>
      </c>
      <c r="F1136" t="s">
        <v>405</v>
      </c>
      <c r="G1136">
        <v>0.4</v>
      </c>
      <c r="H1136">
        <v>1.4</v>
      </c>
      <c r="I1136">
        <v>2</v>
      </c>
      <c r="J1136" s="14">
        <v>0.3</v>
      </c>
    </row>
    <row r="1137" spans="1:10" x14ac:dyDescent="0.3">
      <c r="A1137" t="s">
        <v>408</v>
      </c>
      <c r="B1137" t="s">
        <v>70</v>
      </c>
      <c r="C1137" t="s">
        <v>1698</v>
      </c>
      <c r="D1137" t="s">
        <v>530</v>
      </c>
      <c r="E1137">
        <v>40</v>
      </c>
      <c r="F1137" t="s">
        <v>405</v>
      </c>
      <c r="G1137">
        <v>0.46</v>
      </c>
      <c r="H1137">
        <v>1.46</v>
      </c>
      <c r="I1137">
        <v>3</v>
      </c>
      <c r="J1137" s="14">
        <v>0.51333333333333298</v>
      </c>
    </row>
    <row r="1138" spans="1:10" x14ac:dyDescent="0.3">
      <c r="A1138" t="s">
        <v>408</v>
      </c>
      <c r="B1138" t="s">
        <v>271</v>
      </c>
      <c r="C1138" t="s">
        <v>1699</v>
      </c>
      <c r="D1138" t="s">
        <v>2562</v>
      </c>
      <c r="E1138">
        <v>3</v>
      </c>
      <c r="F1138" t="s">
        <v>405</v>
      </c>
      <c r="G1138">
        <v>29</v>
      </c>
      <c r="H1138">
        <v>30</v>
      </c>
      <c r="I1138">
        <v>60</v>
      </c>
      <c r="J1138" s="14">
        <v>0.5</v>
      </c>
    </row>
    <row r="1139" spans="1:10" x14ac:dyDescent="0.3">
      <c r="A1139" t="s">
        <v>477</v>
      </c>
      <c r="B1139" t="s">
        <v>80</v>
      </c>
      <c r="C1139" t="s">
        <v>1700</v>
      </c>
      <c r="D1139" t="s">
        <v>419</v>
      </c>
      <c r="E1139">
        <v>3</v>
      </c>
      <c r="F1139" t="s">
        <v>405</v>
      </c>
      <c r="G1139">
        <v>35</v>
      </c>
      <c r="H1139">
        <v>36</v>
      </c>
      <c r="I1139">
        <v>70</v>
      </c>
      <c r="J1139" s="14">
        <v>0.48571428571428599</v>
      </c>
    </row>
    <row r="1140" spans="1:10" x14ac:dyDescent="0.3">
      <c r="A1140" t="s">
        <v>477</v>
      </c>
      <c r="B1140" t="s">
        <v>80</v>
      </c>
      <c r="C1140" t="s">
        <v>1701</v>
      </c>
      <c r="D1140" t="s">
        <v>420</v>
      </c>
      <c r="E1140">
        <v>3</v>
      </c>
      <c r="F1140" t="s">
        <v>405</v>
      </c>
      <c r="G1140">
        <v>35</v>
      </c>
      <c r="H1140">
        <v>36</v>
      </c>
      <c r="I1140">
        <v>70</v>
      </c>
      <c r="J1140" s="14">
        <v>0.48571428571428599</v>
      </c>
    </row>
    <row r="1141" spans="1:10" x14ac:dyDescent="0.3">
      <c r="A1141" t="s">
        <v>477</v>
      </c>
      <c r="B1141" t="s">
        <v>80</v>
      </c>
      <c r="C1141" t="s">
        <v>1702</v>
      </c>
      <c r="D1141" t="s">
        <v>421</v>
      </c>
      <c r="E1141">
        <v>3</v>
      </c>
      <c r="F1141" t="s">
        <v>405</v>
      </c>
      <c r="G1141">
        <v>35</v>
      </c>
      <c r="H1141">
        <v>36</v>
      </c>
      <c r="I1141">
        <v>70</v>
      </c>
      <c r="J1141" s="14">
        <v>0.48571428571428599</v>
      </c>
    </row>
    <row r="1142" spans="1:10" x14ac:dyDescent="0.3">
      <c r="A1142" t="s">
        <v>477</v>
      </c>
      <c r="B1142" t="s">
        <v>80</v>
      </c>
      <c r="C1142" t="s">
        <v>1703</v>
      </c>
      <c r="D1142" t="s">
        <v>422</v>
      </c>
      <c r="E1142">
        <v>3</v>
      </c>
      <c r="F1142" t="s">
        <v>405</v>
      </c>
      <c r="G1142">
        <v>35</v>
      </c>
      <c r="H1142">
        <v>36</v>
      </c>
      <c r="I1142">
        <v>70</v>
      </c>
      <c r="J1142" s="14">
        <v>0.48571428571428599</v>
      </c>
    </row>
    <row r="1143" spans="1:10" x14ac:dyDescent="0.3">
      <c r="A1143" t="s">
        <v>477</v>
      </c>
      <c r="B1143" t="s">
        <v>80</v>
      </c>
      <c r="C1143" t="s">
        <v>1704</v>
      </c>
      <c r="D1143" t="s">
        <v>423</v>
      </c>
      <c r="E1143">
        <v>3</v>
      </c>
      <c r="F1143" t="s">
        <v>405</v>
      </c>
      <c r="G1143">
        <v>35</v>
      </c>
      <c r="H1143">
        <v>36</v>
      </c>
      <c r="I1143">
        <v>70</v>
      </c>
      <c r="J1143" s="14">
        <v>0.48571428571428599</v>
      </c>
    </row>
    <row r="1144" spans="1:10" x14ac:dyDescent="0.3">
      <c r="A1144" t="s">
        <v>477</v>
      </c>
      <c r="B1144" t="s">
        <v>80</v>
      </c>
      <c r="C1144" t="s">
        <v>1705</v>
      </c>
      <c r="D1144" t="s">
        <v>424</v>
      </c>
      <c r="E1144">
        <v>3</v>
      </c>
      <c r="F1144" t="s">
        <v>405</v>
      </c>
      <c r="G1144">
        <v>35</v>
      </c>
      <c r="H1144">
        <v>36</v>
      </c>
      <c r="I1144">
        <v>70</v>
      </c>
      <c r="J1144" s="14">
        <v>0.48571428571428599</v>
      </c>
    </row>
    <row r="1145" spans="1:10" x14ac:dyDescent="0.3">
      <c r="A1145" t="s">
        <v>477</v>
      </c>
      <c r="B1145" t="s">
        <v>80</v>
      </c>
      <c r="C1145" t="s">
        <v>1706</v>
      </c>
      <c r="D1145" t="s">
        <v>425</v>
      </c>
      <c r="E1145">
        <v>3</v>
      </c>
      <c r="F1145" t="s">
        <v>405</v>
      </c>
      <c r="G1145">
        <v>35</v>
      </c>
      <c r="H1145">
        <v>36</v>
      </c>
      <c r="I1145">
        <v>70</v>
      </c>
      <c r="J1145" s="14">
        <v>0.48571428571428599</v>
      </c>
    </row>
    <row r="1146" spans="1:10" x14ac:dyDescent="0.3">
      <c r="A1146" t="s">
        <v>435</v>
      </c>
      <c r="B1146" t="s">
        <v>80</v>
      </c>
      <c r="C1146" t="s">
        <v>1707</v>
      </c>
      <c r="D1146" t="s">
        <v>419</v>
      </c>
      <c r="E1146">
        <v>3</v>
      </c>
      <c r="F1146" t="s">
        <v>405</v>
      </c>
      <c r="G1146">
        <v>35</v>
      </c>
      <c r="H1146">
        <v>36</v>
      </c>
      <c r="I1146">
        <v>70</v>
      </c>
      <c r="J1146" s="14">
        <v>0.48571428571428599</v>
      </c>
    </row>
    <row r="1147" spans="1:10" x14ac:dyDescent="0.3">
      <c r="A1147" t="s">
        <v>435</v>
      </c>
      <c r="B1147" t="s">
        <v>80</v>
      </c>
      <c r="C1147" t="s">
        <v>105</v>
      </c>
      <c r="D1147" t="s">
        <v>420</v>
      </c>
      <c r="E1147">
        <v>3</v>
      </c>
      <c r="F1147" t="s">
        <v>405</v>
      </c>
      <c r="G1147">
        <v>35</v>
      </c>
      <c r="H1147">
        <v>36</v>
      </c>
      <c r="I1147">
        <v>70</v>
      </c>
      <c r="J1147" s="14">
        <v>0.48571428571428599</v>
      </c>
    </row>
    <row r="1148" spans="1:10" x14ac:dyDescent="0.3">
      <c r="A1148" t="s">
        <v>435</v>
      </c>
      <c r="B1148" t="s">
        <v>80</v>
      </c>
      <c r="C1148" t="s">
        <v>1708</v>
      </c>
      <c r="D1148" t="s">
        <v>421</v>
      </c>
      <c r="E1148">
        <v>3</v>
      </c>
      <c r="F1148" t="s">
        <v>405</v>
      </c>
      <c r="G1148">
        <v>35</v>
      </c>
      <c r="H1148">
        <v>36</v>
      </c>
      <c r="I1148">
        <v>70</v>
      </c>
      <c r="J1148" s="14">
        <v>0.48571428571428599</v>
      </c>
    </row>
    <row r="1149" spans="1:10" x14ac:dyDescent="0.3">
      <c r="A1149" t="s">
        <v>435</v>
      </c>
      <c r="B1149" t="s">
        <v>80</v>
      </c>
      <c r="C1149" t="s">
        <v>1709</v>
      </c>
      <c r="D1149" t="s">
        <v>422</v>
      </c>
      <c r="E1149">
        <v>3</v>
      </c>
      <c r="F1149" t="s">
        <v>405</v>
      </c>
      <c r="G1149">
        <v>35</v>
      </c>
      <c r="H1149">
        <v>36</v>
      </c>
      <c r="I1149">
        <v>70</v>
      </c>
      <c r="J1149" s="14">
        <v>0.48571428571428599</v>
      </c>
    </row>
    <row r="1150" spans="1:10" x14ac:dyDescent="0.3">
      <c r="A1150" t="s">
        <v>435</v>
      </c>
      <c r="B1150" t="s">
        <v>80</v>
      </c>
      <c r="C1150" t="s">
        <v>1710</v>
      </c>
      <c r="D1150" t="s">
        <v>423</v>
      </c>
      <c r="E1150">
        <v>3</v>
      </c>
      <c r="F1150" t="s">
        <v>405</v>
      </c>
      <c r="G1150">
        <v>35</v>
      </c>
      <c r="H1150">
        <v>36</v>
      </c>
      <c r="I1150">
        <v>70</v>
      </c>
      <c r="J1150" s="14">
        <v>0.48571428571428599</v>
      </c>
    </row>
    <row r="1151" spans="1:10" x14ac:dyDescent="0.3">
      <c r="A1151" t="s">
        <v>435</v>
      </c>
      <c r="B1151" t="s">
        <v>80</v>
      </c>
      <c r="C1151" t="s">
        <v>1711</v>
      </c>
      <c r="D1151" t="s">
        <v>424</v>
      </c>
      <c r="E1151">
        <v>3</v>
      </c>
      <c r="F1151" t="s">
        <v>405</v>
      </c>
      <c r="G1151">
        <v>35</v>
      </c>
      <c r="H1151">
        <v>36</v>
      </c>
      <c r="I1151">
        <v>70</v>
      </c>
      <c r="J1151" s="14">
        <v>0.48571428571428599</v>
      </c>
    </row>
    <row r="1152" spans="1:10" x14ac:dyDescent="0.3">
      <c r="A1152" t="s">
        <v>435</v>
      </c>
      <c r="B1152" t="s">
        <v>80</v>
      </c>
      <c r="C1152" t="s">
        <v>1712</v>
      </c>
      <c r="D1152" t="s">
        <v>425</v>
      </c>
      <c r="E1152">
        <v>3</v>
      </c>
      <c r="F1152" t="s">
        <v>405</v>
      </c>
      <c r="G1152">
        <v>35</v>
      </c>
      <c r="H1152">
        <v>36</v>
      </c>
      <c r="I1152">
        <v>70</v>
      </c>
      <c r="J1152" s="14">
        <v>0.48571428571428599</v>
      </c>
    </row>
    <row r="1153" spans="1:10" x14ac:dyDescent="0.3">
      <c r="A1153" t="s">
        <v>408</v>
      </c>
      <c r="B1153" t="s">
        <v>70</v>
      </c>
      <c r="C1153" t="s">
        <v>1713</v>
      </c>
      <c r="D1153" t="s">
        <v>531</v>
      </c>
      <c r="E1153">
        <v>3</v>
      </c>
      <c r="F1153" t="s">
        <v>405</v>
      </c>
      <c r="G1153">
        <v>5</v>
      </c>
      <c r="H1153">
        <v>6</v>
      </c>
      <c r="I1153">
        <v>12</v>
      </c>
      <c r="J1153" s="14">
        <v>0.5</v>
      </c>
    </row>
    <row r="1154" spans="1:10" x14ac:dyDescent="0.3">
      <c r="A1154" t="s">
        <v>403</v>
      </c>
      <c r="B1154" t="s">
        <v>80</v>
      </c>
      <c r="C1154" t="s">
        <v>176</v>
      </c>
      <c r="D1154" t="s">
        <v>440</v>
      </c>
      <c r="E1154">
        <v>2</v>
      </c>
      <c r="F1154" t="s">
        <v>405</v>
      </c>
      <c r="G1154">
        <v>28</v>
      </c>
      <c r="H1154">
        <v>29</v>
      </c>
      <c r="I1154">
        <v>56</v>
      </c>
      <c r="J1154" s="14">
        <v>0.48214285714285698</v>
      </c>
    </row>
    <row r="1155" spans="1:10" x14ac:dyDescent="0.3">
      <c r="A1155" t="s">
        <v>403</v>
      </c>
      <c r="B1155" t="s">
        <v>80</v>
      </c>
      <c r="C1155" t="s">
        <v>174</v>
      </c>
      <c r="D1155" t="s">
        <v>441</v>
      </c>
      <c r="E1155">
        <v>3</v>
      </c>
      <c r="F1155" t="s">
        <v>405</v>
      </c>
      <c r="G1155">
        <v>28</v>
      </c>
      <c r="H1155">
        <v>29</v>
      </c>
      <c r="I1155">
        <v>56</v>
      </c>
      <c r="J1155" s="14">
        <v>0.48214285714285698</v>
      </c>
    </row>
    <row r="1156" spans="1:10" x14ac:dyDescent="0.3">
      <c r="A1156" t="s">
        <v>403</v>
      </c>
      <c r="B1156" t="s">
        <v>80</v>
      </c>
      <c r="C1156" t="s">
        <v>173</v>
      </c>
      <c r="D1156" t="s">
        <v>407</v>
      </c>
      <c r="E1156">
        <v>3</v>
      </c>
      <c r="F1156" t="s">
        <v>405</v>
      </c>
      <c r="G1156">
        <v>28</v>
      </c>
      <c r="H1156">
        <v>29</v>
      </c>
      <c r="I1156">
        <v>56</v>
      </c>
      <c r="J1156" s="14">
        <v>0.48214285714285698</v>
      </c>
    </row>
    <row r="1157" spans="1:10" x14ac:dyDescent="0.3">
      <c r="A1157" t="s">
        <v>403</v>
      </c>
      <c r="B1157" t="s">
        <v>80</v>
      </c>
      <c r="C1157" t="s">
        <v>172</v>
      </c>
      <c r="D1157" t="s">
        <v>532</v>
      </c>
      <c r="E1157">
        <v>3</v>
      </c>
      <c r="F1157" t="s">
        <v>405</v>
      </c>
      <c r="G1157">
        <v>28</v>
      </c>
      <c r="H1157">
        <v>29</v>
      </c>
      <c r="I1157">
        <v>56</v>
      </c>
      <c r="J1157" s="14">
        <v>0.48214285714285698</v>
      </c>
    </row>
    <row r="1158" spans="1:10" x14ac:dyDescent="0.3">
      <c r="A1158" t="s">
        <v>403</v>
      </c>
      <c r="B1158" t="s">
        <v>180</v>
      </c>
      <c r="C1158" t="s">
        <v>1714</v>
      </c>
      <c r="D1158" t="s">
        <v>533</v>
      </c>
      <c r="E1158">
        <v>3</v>
      </c>
      <c r="F1158" t="s">
        <v>405</v>
      </c>
      <c r="G1158">
        <v>19.5</v>
      </c>
      <c r="H1158">
        <v>20.5</v>
      </c>
      <c r="I1158">
        <v>49</v>
      </c>
      <c r="J1158" s="14">
        <v>0.58163265306122403</v>
      </c>
    </row>
    <row r="1159" spans="1:10" x14ac:dyDescent="0.3">
      <c r="A1159" t="s">
        <v>418</v>
      </c>
      <c r="B1159" t="s">
        <v>80</v>
      </c>
      <c r="C1159" t="s">
        <v>1715</v>
      </c>
      <c r="D1159" t="s">
        <v>419</v>
      </c>
      <c r="E1159">
        <v>3</v>
      </c>
      <c r="F1159" t="s">
        <v>405</v>
      </c>
      <c r="G1159">
        <v>25</v>
      </c>
      <c r="H1159">
        <v>26</v>
      </c>
      <c r="I1159">
        <v>60</v>
      </c>
      <c r="J1159" s="14">
        <v>0.56666666666666698</v>
      </c>
    </row>
    <row r="1160" spans="1:10" x14ac:dyDescent="0.3">
      <c r="A1160" t="s">
        <v>418</v>
      </c>
      <c r="B1160" t="s">
        <v>80</v>
      </c>
      <c r="C1160" t="s">
        <v>1716</v>
      </c>
      <c r="D1160" t="s">
        <v>420</v>
      </c>
      <c r="E1160">
        <v>3</v>
      </c>
      <c r="F1160" t="s">
        <v>405</v>
      </c>
      <c r="G1160">
        <v>25</v>
      </c>
      <c r="H1160">
        <v>26</v>
      </c>
      <c r="I1160">
        <v>60</v>
      </c>
      <c r="J1160" s="14">
        <v>0.56666666666666698</v>
      </c>
    </row>
    <row r="1161" spans="1:10" x14ac:dyDescent="0.3">
      <c r="A1161" t="s">
        <v>418</v>
      </c>
      <c r="B1161" t="s">
        <v>80</v>
      </c>
      <c r="C1161" t="s">
        <v>1717</v>
      </c>
      <c r="D1161" t="s">
        <v>421</v>
      </c>
      <c r="E1161">
        <v>3</v>
      </c>
      <c r="F1161" t="s">
        <v>405</v>
      </c>
      <c r="G1161">
        <v>25</v>
      </c>
      <c r="H1161">
        <v>26</v>
      </c>
      <c r="I1161">
        <v>60</v>
      </c>
      <c r="J1161" s="14">
        <v>0.56666666666666698</v>
      </c>
    </row>
    <row r="1162" spans="1:10" x14ac:dyDescent="0.3">
      <c r="A1162" t="s">
        <v>418</v>
      </c>
      <c r="B1162" t="s">
        <v>80</v>
      </c>
      <c r="C1162" t="s">
        <v>1718</v>
      </c>
      <c r="D1162" t="s">
        <v>422</v>
      </c>
      <c r="E1162">
        <v>3</v>
      </c>
      <c r="F1162" t="s">
        <v>405</v>
      </c>
      <c r="G1162">
        <v>25</v>
      </c>
      <c r="H1162">
        <v>26</v>
      </c>
      <c r="I1162">
        <v>60</v>
      </c>
      <c r="J1162" s="14">
        <v>0.56666666666666698</v>
      </c>
    </row>
    <row r="1163" spans="1:10" x14ac:dyDescent="0.3">
      <c r="A1163" t="s">
        <v>418</v>
      </c>
      <c r="B1163" t="s">
        <v>80</v>
      </c>
      <c r="C1163" t="s">
        <v>1719</v>
      </c>
      <c r="D1163" t="s">
        <v>423</v>
      </c>
      <c r="E1163">
        <v>3</v>
      </c>
      <c r="F1163" t="s">
        <v>405</v>
      </c>
      <c r="G1163">
        <v>25</v>
      </c>
      <c r="H1163">
        <v>26</v>
      </c>
      <c r="I1163">
        <v>60</v>
      </c>
      <c r="J1163" s="14">
        <v>0.56666666666666698</v>
      </c>
    </row>
    <row r="1164" spans="1:10" x14ac:dyDescent="0.3">
      <c r="A1164" t="s">
        <v>418</v>
      </c>
      <c r="B1164" t="s">
        <v>80</v>
      </c>
      <c r="C1164" t="s">
        <v>1720</v>
      </c>
      <c r="D1164" t="s">
        <v>424</v>
      </c>
      <c r="E1164">
        <v>3</v>
      </c>
      <c r="F1164" t="s">
        <v>405</v>
      </c>
      <c r="G1164">
        <v>25</v>
      </c>
      <c r="H1164">
        <v>26</v>
      </c>
      <c r="I1164">
        <v>60</v>
      </c>
      <c r="J1164" s="14">
        <v>0.56666666666666698</v>
      </c>
    </row>
    <row r="1165" spans="1:10" x14ac:dyDescent="0.3">
      <c r="A1165" t="s">
        <v>418</v>
      </c>
      <c r="B1165" t="s">
        <v>80</v>
      </c>
      <c r="C1165" t="s">
        <v>1721</v>
      </c>
      <c r="D1165" t="s">
        <v>425</v>
      </c>
      <c r="E1165">
        <v>3</v>
      </c>
      <c r="F1165" t="s">
        <v>405</v>
      </c>
      <c r="G1165">
        <v>25</v>
      </c>
      <c r="H1165">
        <v>26</v>
      </c>
      <c r="I1165">
        <v>60</v>
      </c>
      <c r="J1165" s="14">
        <v>0.56666666666666698</v>
      </c>
    </row>
    <row r="1166" spans="1:10" x14ac:dyDescent="0.3">
      <c r="A1166" t="s">
        <v>408</v>
      </c>
      <c r="B1166" t="s">
        <v>180</v>
      </c>
      <c r="C1166" t="s">
        <v>336</v>
      </c>
      <c r="D1166" t="s">
        <v>337</v>
      </c>
      <c r="E1166">
        <v>3</v>
      </c>
      <c r="F1166" t="s">
        <v>405</v>
      </c>
      <c r="G1166">
        <v>25</v>
      </c>
      <c r="H1166">
        <v>26</v>
      </c>
      <c r="I1166">
        <v>60</v>
      </c>
      <c r="J1166" s="14">
        <v>0.56666666666666698</v>
      </c>
    </row>
    <row r="1167" spans="1:10" x14ac:dyDescent="0.3">
      <c r="A1167" t="s">
        <v>408</v>
      </c>
      <c r="B1167" t="s">
        <v>180</v>
      </c>
      <c r="C1167" t="s">
        <v>1722</v>
      </c>
      <c r="D1167" t="s">
        <v>534</v>
      </c>
      <c r="E1167">
        <v>3</v>
      </c>
      <c r="F1167" t="s">
        <v>405</v>
      </c>
      <c r="G1167">
        <v>17</v>
      </c>
      <c r="H1167">
        <v>18</v>
      </c>
      <c r="I1167">
        <v>34</v>
      </c>
      <c r="J1167" s="14">
        <v>0.47058823529411797</v>
      </c>
    </row>
    <row r="1168" spans="1:10" x14ac:dyDescent="0.3">
      <c r="A1168" t="s">
        <v>408</v>
      </c>
      <c r="B1168" t="s">
        <v>180</v>
      </c>
      <c r="C1168" t="s">
        <v>1723</v>
      </c>
      <c r="D1168" t="s">
        <v>535</v>
      </c>
      <c r="E1168">
        <v>10</v>
      </c>
      <c r="F1168" t="s">
        <v>405</v>
      </c>
      <c r="G1168">
        <v>5.5</v>
      </c>
      <c r="H1168">
        <v>6.5</v>
      </c>
      <c r="I1168">
        <v>20</v>
      </c>
      <c r="J1168" s="14">
        <v>0.67500000000000004</v>
      </c>
    </row>
    <row r="1169" spans="1:10" x14ac:dyDescent="0.3">
      <c r="A1169" t="s">
        <v>480</v>
      </c>
      <c r="B1169" t="s">
        <v>85</v>
      </c>
      <c r="C1169" t="s">
        <v>331</v>
      </c>
      <c r="D1169" t="s">
        <v>332</v>
      </c>
      <c r="E1169">
        <v>5</v>
      </c>
      <c r="F1169" t="s">
        <v>405</v>
      </c>
      <c r="G1169">
        <v>15</v>
      </c>
      <c r="H1169">
        <v>16</v>
      </c>
      <c r="I1169">
        <v>34</v>
      </c>
      <c r="J1169" s="14">
        <v>0.52941176470588203</v>
      </c>
    </row>
    <row r="1170" spans="1:10" x14ac:dyDescent="0.3">
      <c r="A1170" t="s">
        <v>439</v>
      </c>
      <c r="B1170" t="s">
        <v>91</v>
      </c>
      <c r="C1170" t="s">
        <v>199</v>
      </c>
      <c r="D1170" t="s">
        <v>200</v>
      </c>
      <c r="E1170">
        <v>3</v>
      </c>
      <c r="F1170" t="s">
        <v>405</v>
      </c>
      <c r="G1170">
        <v>21.89</v>
      </c>
      <c r="H1170">
        <v>22.89</v>
      </c>
      <c r="I1170">
        <v>44</v>
      </c>
      <c r="J1170" s="14">
        <v>0.47977272727272702</v>
      </c>
    </row>
    <row r="1171" spans="1:10" x14ac:dyDescent="0.3">
      <c r="A1171" t="s">
        <v>477</v>
      </c>
      <c r="B1171" t="s">
        <v>80</v>
      </c>
      <c r="C1171" t="s">
        <v>1724</v>
      </c>
      <c r="D1171" t="s">
        <v>419</v>
      </c>
      <c r="E1171">
        <v>3</v>
      </c>
      <c r="F1171" t="s">
        <v>405</v>
      </c>
      <c r="G1171">
        <v>35</v>
      </c>
      <c r="H1171">
        <v>36</v>
      </c>
      <c r="I1171">
        <v>70</v>
      </c>
      <c r="J1171" s="14">
        <v>0.48571428571428599</v>
      </c>
    </row>
    <row r="1172" spans="1:10" x14ac:dyDescent="0.3">
      <c r="A1172" t="s">
        <v>477</v>
      </c>
      <c r="B1172" t="s">
        <v>80</v>
      </c>
      <c r="C1172" t="s">
        <v>1725</v>
      </c>
      <c r="D1172" t="s">
        <v>420</v>
      </c>
      <c r="E1172">
        <v>3</v>
      </c>
      <c r="F1172" t="s">
        <v>405</v>
      </c>
      <c r="G1172">
        <v>35</v>
      </c>
      <c r="H1172">
        <v>36</v>
      </c>
      <c r="I1172">
        <v>70</v>
      </c>
      <c r="J1172" s="14">
        <v>0.48571428571428599</v>
      </c>
    </row>
    <row r="1173" spans="1:10" x14ac:dyDescent="0.3">
      <c r="A1173" t="s">
        <v>477</v>
      </c>
      <c r="B1173" t="s">
        <v>80</v>
      </c>
      <c r="C1173" t="s">
        <v>1726</v>
      </c>
      <c r="D1173" t="s">
        <v>421</v>
      </c>
      <c r="E1173">
        <v>3</v>
      </c>
      <c r="F1173" t="s">
        <v>405</v>
      </c>
      <c r="G1173">
        <v>35</v>
      </c>
      <c r="H1173">
        <v>36</v>
      </c>
      <c r="I1173">
        <v>70</v>
      </c>
      <c r="J1173" s="14">
        <v>0.48571428571428599</v>
      </c>
    </row>
    <row r="1174" spans="1:10" x14ac:dyDescent="0.3">
      <c r="A1174" t="s">
        <v>477</v>
      </c>
      <c r="B1174" t="s">
        <v>80</v>
      </c>
      <c r="C1174" t="s">
        <v>1727</v>
      </c>
      <c r="D1174" t="s">
        <v>422</v>
      </c>
      <c r="E1174">
        <v>3</v>
      </c>
      <c r="F1174" t="s">
        <v>405</v>
      </c>
      <c r="G1174">
        <v>35</v>
      </c>
      <c r="H1174">
        <v>36</v>
      </c>
      <c r="I1174">
        <v>70</v>
      </c>
      <c r="J1174" s="14">
        <v>0.48571428571428599</v>
      </c>
    </row>
    <row r="1175" spans="1:10" x14ac:dyDescent="0.3">
      <c r="A1175" t="s">
        <v>477</v>
      </c>
      <c r="B1175" t="s">
        <v>80</v>
      </c>
      <c r="C1175" t="s">
        <v>1728</v>
      </c>
      <c r="D1175" t="s">
        <v>423</v>
      </c>
      <c r="E1175">
        <v>3</v>
      </c>
      <c r="F1175" t="s">
        <v>405</v>
      </c>
      <c r="G1175">
        <v>35</v>
      </c>
      <c r="H1175">
        <v>36</v>
      </c>
      <c r="I1175">
        <v>70</v>
      </c>
      <c r="J1175" s="14">
        <v>0.48571428571428599</v>
      </c>
    </row>
    <row r="1176" spans="1:10" x14ac:dyDescent="0.3">
      <c r="A1176" t="s">
        <v>477</v>
      </c>
      <c r="B1176" t="s">
        <v>80</v>
      </c>
      <c r="C1176" t="s">
        <v>1729</v>
      </c>
      <c r="D1176" t="s">
        <v>424</v>
      </c>
      <c r="E1176">
        <v>3</v>
      </c>
      <c r="F1176" t="s">
        <v>405</v>
      </c>
      <c r="G1176">
        <v>35</v>
      </c>
      <c r="H1176">
        <v>36</v>
      </c>
      <c r="I1176">
        <v>70</v>
      </c>
      <c r="J1176" s="14">
        <v>0.48571428571428599</v>
      </c>
    </row>
    <row r="1177" spans="1:10" x14ac:dyDescent="0.3">
      <c r="A1177" t="s">
        <v>477</v>
      </c>
      <c r="B1177" t="s">
        <v>80</v>
      </c>
      <c r="C1177" t="s">
        <v>1730</v>
      </c>
      <c r="D1177" t="s">
        <v>425</v>
      </c>
      <c r="E1177">
        <v>3</v>
      </c>
      <c r="F1177" t="s">
        <v>405</v>
      </c>
      <c r="G1177">
        <v>35</v>
      </c>
      <c r="H1177">
        <v>36</v>
      </c>
      <c r="I1177">
        <v>70</v>
      </c>
      <c r="J1177" s="14">
        <v>0.48571428571428599</v>
      </c>
    </row>
    <row r="1178" spans="1:10" x14ac:dyDescent="0.3">
      <c r="A1178" t="s">
        <v>435</v>
      </c>
      <c r="B1178" t="s">
        <v>80</v>
      </c>
      <c r="C1178" t="s">
        <v>1731</v>
      </c>
      <c r="D1178" t="s">
        <v>419</v>
      </c>
      <c r="E1178">
        <v>3</v>
      </c>
      <c r="F1178" t="s">
        <v>405</v>
      </c>
      <c r="G1178">
        <v>35</v>
      </c>
      <c r="H1178">
        <v>36</v>
      </c>
      <c r="I1178">
        <v>73</v>
      </c>
      <c r="J1178" s="14">
        <v>0.50684931506849296</v>
      </c>
    </row>
    <row r="1179" spans="1:10" x14ac:dyDescent="0.3">
      <c r="A1179" t="s">
        <v>435</v>
      </c>
      <c r="B1179" t="s">
        <v>80</v>
      </c>
      <c r="C1179" t="s">
        <v>1732</v>
      </c>
      <c r="D1179" t="s">
        <v>420</v>
      </c>
      <c r="E1179">
        <v>3</v>
      </c>
      <c r="F1179" t="s">
        <v>405</v>
      </c>
      <c r="G1179">
        <v>35</v>
      </c>
      <c r="H1179">
        <v>36</v>
      </c>
      <c r="I1179">
        <v>73</v>
      </c>
      <c r="J1179" s="14">
        <v>0.50684931506849296</v>
      </c>
    </row>
    <row r="1180" spans="1:10" x14ac:dyDescent="0.3">
      <c r="A1180" t="s">
        <v>435</v>
      </c>
      <c r="B1180" t="s">
        <v>80</v>
      </c>
      <c r="C1180" t="s">
        <v>1733</v>
      </c>
      <c r="D1180" t="s">
        <v>421</v>
      </c>
      <c r="E1180">
        <v>3</v>
      </c>
      <c r="F1180" t="s">
        <v>405</v>
      </c>
      <c r="G1180">
        <v>35</v>
      </c>
      <c r="H1180">
        <v>36</v>
      </c>
      <c r="I1180">
        <v>73</v>
      </c>
      <c r="J1180" s="14">
        <v>0.50684931506849296</v>
      </c>
    </row>
    <row r="1181" spans="1:10" x14ac:dyDescent="0.3">
      <c r="A1181" t="s">
        <v>435</v>
      </c>
      <c r="B1181" t="s">
        <v>80</v>
      </c>
      <c r="C1181" t="s">
        <v>1734</v>
      </c>
      <c r="D1181" t="s">
        <v>422</v>
      </c>
      <c r="E1181">
        <v>3</v>
      </c>
      <c r="F1181" t="s">
        <v>405</v>
      </c>
      <c r="G1181">
        <v>35</v>
      </c>
      <c r="H1181">
        <v>36</v>
      </c>
      <c r="I1181">
        <v>73</v>
      </c>
      <c r="J1181" s="14">
        <v>0.50684931506849296</v>
      </c>
    </row>
    <row r="1182" spans="1:10" x14ac:dyDescent="0.3">
      <c r="A1182" t="s">
        <v>435</v>
      </c>
      <c r="B1182" t="s">
        <v>80</v>
      </c>
      <c r="C1182" t="s">
        <v>1735</v>
      </c>
      <c r="D1182" t="s">
        <v>423</v>
      </c>
      <c r="E1182">
        <v>3</v>
      </c>
      <c r="F1182" t="s">
        <v>405</v>
      </c>
      <c r="G1182">
        <v>35</v>
      </c>
      <c r="H1182">
        <v>36</v>
      </c>
      <c r="I1182">
        <v>73</v>
      </c>
      <c r="J1182" s="14">
        <v>0.50684931506849296</v>
      </c>
    </row>
    <row r="1183" spans="1:10" x14ac:dyDescent="0.3">
      <c r="A1183" t="s">
        <v>435</v>
      </c>
      <c r="B1183" t="s">
        <v>80</v>
      </c>
      <c r="C1183" t="s">
        <v>1736</v>
      </c>
      <c r="D1183" t="s">
        <v>424</v>
      </c>
      <c r="E1183">
        <v>3</v>
      </c>
      <c r="F1183" t="s">
        <v>405</v>
      </c>
      <c r="G1183">
        <v>35</v>
      </c>
      <c r="H1183">
        <v>36</v>
      </c>
      <c r="I1183">
        <v>73</v>
      </c>
      <c r="J1183" s="14">
        <v>0.50684931506849296</v>
      </c>
    </row>
    <row r="1184" spans="1:10" x14ac:dyDescent="0.3">
      <c r="A1184" t="s">
        <v>435</v>
      </c>
      <c r="B1184" t="s">
        <v>80</v>
      </c>
      <c r="C1184" t="s">
        <v>1737</v>
      </c>
      <c r="D1184" t="s">
        <v>425</v>
      </c>
      <c r="E1184">
        <v>3</v>
      </c>
      <c r="F1184" t="s">
        <v>405</v>
      </c>
      <c r="G1184">
        <v>35</v>
      </c>
      <c r="H1184">
        <v>36</v>
      </c>
      <c r="I1184">
        <v>73</v>
      </c>
      <c r="J1184" s="14">
        <v>0.50684931506849296</v>
      </c>
    </row>
    <row r="1185" spans="1:10" x14ac:dyDescent="0.3">
      <c r="A1185" t="s">
        <v>9497</v>
      </c>
      <c r="B1185" t="s">
        <v>80</v>
      </c>
      <c r="C1185" t="s">
        <v>120</v>
      </c>
      <c r="D1185" t="s">
        <v>419</v>
      </c>
      <c r="E1185">
        <v>3</v>
      </c>
      <c r="F1185" t="s">
        <v>405</v>
      </c>
      <c r="G1185">
        <v>18</v>
      </c>
      <c r="H1185">
        <v>19</v>
      </c>
      <c r="I1185">
        <v>60</v>
      </c>
      <c r="J1185" s="14">
        <v>0.68333333333333302</v>
      </c>
    </row>
    <row r="1186" spans="1:10" x14ac:dyDescent="0.3">
      <c r="A1186" t="s">
        <v>418</v>
      </c>
      <c r="B1186" t="s">
        <v>80</v>
      </c>
      <c r="C1186" t="s">
        <v>119</v>
      </c>
      <c r="D1186" t="s">
        <v>420</v>
      </c>
      <c r="E1186">
        <v>3</v>
      </c>
      <c r="F1186" t="s">
        <v>405</v>
      </c>
      <c r="G1186">
        <v>18</v>
      </c>
      <c r="H1186">
        <v>19</v>
      </c>
      <c r="I1186">
        <v>60</v>
      </c>
      <c r="J1186" s="14">
        <v>0.68333333333333302</v>
      </c>
    </row>
    <row r="1187" spans="1:10" x14ac:dyDescent="0.3">
      <c r="A1187" t="s">
        <v>418</v>
      </c>
      <c r="B1187" t="s">
        <v>80</v>
      </c>
      <c r="C1187" t="s">
        <v>121</v>
      </c>
      <c r="D1187" t="s">
        <v>421</v>
      </c>
      <c r="E1187">
        <v>3</v>
      </c>
      <c r="F1187" t="s">
        <v>405</v>
      </c>
      <c r="G1187">
        <v>18</v>
      </c>
      <c r="H1187">
        <v>19</v>
      </c>
      <c r="I1187">
        <v>60</v>
      </c>
      <c r="J1187" s="14">
        <v>0.68333333333333302</v>
      </c>
    </row>
    <row r="1188" spans="1:10" x14ac:dyDescent="0.3">
      <c r="A1188" t="s">
        <v>418</v>
      </c>
      <c r="B1188" t="s">
        <v>80</v>
      </c>
      <c r="C1188" t="s">
        <v>1738</v>
      </c>
      <c r="D1188" t="s">
        <v>422</v>
      </c>
      <c r="E1188">
        <v>3</v>
      </c>
      <c r="F1188" t="s">
        <v>405</v>
      </c>
      <c r="G1188">
        <v>18</v>
      </c>
      <c r="H1188">
        <v>19</v>
      </c>
      <c r="I1188">
        <v>60</v>
      </c>
      <c r="J1188" s="14">
        <v>0.68333333333333302</v>
      </c>
    </row>
    <row r="1189" spans="1:10" x14ac:dyDescent="0.3">
      <c r="A1189" t="s">
        <v>418</v>
      </c>
      <c r="B1189" t="s">
        <v>80</v>
      </c>
      <c r="C1189" t="s">
        <v>1739</v>
      </c>
      <c r="D1189" t="s">
        <v>423</v>
      </c>
      <c r="E1189">
        <v>3</v>
      </c>
      <c r="F1189" t="s">
        <v>405</v>
      </c>
      <c r="G1189">
        <v>18</v>
      </c>
      <c r="H1189">
        <v>19</v>
      </c>
      <c r="I1189">
        <v>60</v>
      </c>
      <c r="J1189" s="14">
        <v>0.68333333333333302</v>
      </c>
    </row>
    <row r="1190" spans="1:10" x14ac:dyDescent="0.3">
      <c r="A1190" t="s">
        <v>418</v>
      </c>
      <c r="B1190" t="s">
        <v>80</v>
      </c>
      <c r="C1190" t="s">
        <v>1740</v>
      </c>
      <c r="D1190" t="s">
        <v>424</v>
      </c>
      <c r="E1190">
        <v>3</v>
      </c>
      <c r="F1190" t="s">
        <v>405</v>
      </c>
      <c r="G1190">
        <v>18</v>
      </c>
      <c r="H1190">
        <v>19</v>
      </c>
      <c r="I1190">
        <v>60</v>
      </c>
      <c r="J1190" s="14">
        <v>0.68333333333333302</v>
      </c>
    </row>
    <row r="1191" spans="1:10" x14ac:dyDescent="0.3">
      <c r="A1191" t="s">
        <v>418</v>
      </c>
      <c r="B1191" t="s">
        <v>80</v>
      </c>
      <c r="C1191" t="s">
        <v>1741</v>
      </c>
      <c r="D1191" t="s">
        <v>425</v>
      </c>
      <c r="E1191">
        <v>3</v>
      </c>
      <c r="F1191" t="s">
        <v>405</v>
      </c>
      <c r="G1191">
        <v>18</v>
      </c>
      <c r="H1191">
        <v>19</v>
      </c>
      <c r="I1191">
        <v>60</v>
      </c>
      <c r="J1191" s="14">
        <v>0.68333333333333302</v>
      </c>
    </row>
    <row r="1192" spans="1:10" x14ac:dyDescent="0.3">
      <c r="A1192" t="s">
        <v>477</v>
      </c>
      <c r="B1192" t="s">
        <v>80</v>
      </c>
      <c r="C1192" t="s">
        <v>314</v>
      </c>
      <c r="D1192" t="s">
        <v>419</v>
      </c>
      <c r="E1192">
        <v>3</v>
      </c>
      <c r="F1192" t="s">
        <v>405</v>
      </c>
      <c r="G1192">
        <v>35</v>
      </c>
      <c r="H1192">
        <v>36</v>
      </c>
      <c r="I1192">
        <v>70</v>
      </c>
      <c r="J1192" s="14">
        <v>0.48571428571428599</v>
      </c>
    </row>
    <row r="1193" spans="1:10" x14ac:dyDescent="0.3">
      <c r="A1193" t="s">
        <v>477</v>
      </c>
      <c r="B1193" t="s">
        <v>80</v>
      </c>
      <c r="C1193" t="s">
        <v>1742</v>
      </c>
      <c r="D1193" t="s">
        <v>420</v>
      </c>
      <c r="E1193">
        <v>3</v>
      </c>
      <c r="F1193" t="s">
        <v>405</v>
      </c>
      <c r="G1193">
        <v>35</v>
      </c>
      <c r="H1193">
        <v>36</v>
      </c>
      <c r="I1193">
        <v>70</v>
      </c>
      <c r="J1193" s="14">
        <v>0.48571428571428599</v>
      </c>
    </row>
    <row r="1194" spans="1:10" x14ac:dyDescent="0.3">
      <c r="A1194" t="s">
        <v>477</v>
      </c>
      <c r="B1194" t="s">
        <v>80</v>
      </c>
      <c r="C1194" t="s">
        <v>298</v>
      </c>
      <c r="D1194" t="s">
        <v>421</v>
      </c>
      <c r="E1194">
        <v>3</v>
      </c>
      <c r="F1194" t="s">
        <v>405</v>
      </c>
      <c r="G1194">
        <v>35</v>
      </c>
      <c r="H1194">
        <v>36</v>
      </c>
      <c r="I1194">
        <v>70</v>
      </c>
      <c r="J1194" s="14">
        <v>0.48571428571428599</v>
      </c>
    </row>
    <row r="1195" spans="1:10" x14ac:dyDescent="0.3">
      <c r="A1195" t="s">
        <v>477</v>
      </c>
      <c r="B1195" t="s">
        <v>80</v>
      </c>
      <c r="C1195" t="s">
        <v>270</v>
      </c>
      <c r="D1195" t="s">
        <v>422</v>
      </c>
      <c r="E1195">
        <v>3</v>
      </c>
      <c r="F1195" t="s">
        <v>405</v>
      </c>
      <c r="G1195">
        <v>35</v>
      </c>
      <c r="H1195">
        <v>36</v>
      </c>
      <c r="I1195">
        <v>70</v>
      </c>
      <c r="J1195" s="14">
        <v>0.48571428571428599</v>
      </c>
    </row>
    <row r="1196" spans="1:10" x14ac:dyDescent="0.3">
      <c r="A1196" t="s">
        <v>477</v>
      </c>
      <c r="B1196" t="s">
        <v>80</v>
      </c>
      <c r="C1196" t="s">
        <v>1743</v>
      </c>
      <c r="D1196" t="s">
        <v>423</v>
      </c>
      <c r="E1196">
        <v>3</v>
      </c>
      <c r="F1196" t="s">
        <v>405</v>
      </c>
      <c r="G1196">
        <v>35</v>
      </c>
      <c r="H1196">
        <v>36</v>
      </c>
      <c r="I1196">
        <v>70</v>
      </c>
      <c r="J1196" s="14">
        <v>0.48571428571428599</v>
      </c>
    </row>
    <row r="1197" spans="1:10" x14ac:dyDescent="0.3">
      <c r="A1197" t="s">
        <v>477</v>
      </c>
      <c r="B1197" t="s">
        <v>80</v>
      </c>
      <c r="C1197" t="s">
        <v>1744</v>
      </c>
      <c r="D1197" t="s">
        <v>424</v>
      </c>
      <c r="E1197">
        <v>3</v>
      </c>
      <c r="F1197" t="s">
        <v>405</v>
      </c>
      <c r="G1197">
        <v>35</v>
      </c>
      <c r="H1197">
        <v>36</v>
      </c>
      <c r="I1197">
        <v>70</v>
      </c>
      <c r="J1197" s="14">
        <v>0.48571428571428599</v>
      </c>
    </row>
    <row r="1198" spans="1:10" x14ac:dyDescent="0.3">
      <c r="A1198" t="s">
        <v>477</v>
      </c>
      <c r="B1198" t="s">
        <v>80</v>
      </c>
      <c r="C1198" t="s">
        <v>1745</v>
      </c>
      <c r="D1198" t="s">
        <v>425</v>
      </c>
      <c r="E1198">
        <v>3</v>
      </c>
      <c r="F1198" t="s">
        <v>405</v>
      </c>
      <c r="G1198">
        <v>35</v>
      </c>
      <c r="H1198">
        <v>36</v>
      </c>
      <c r="I1198">
        <v>70</v>
      </c>
      <c r="J1198" s="14">
        <v>0.48571428571428599</v>
      </c>
    </row>
    <row r="1199" spans="1:10" x14ac:dyDescent="0.3">
      <c r="A1199" t="s">
        <v>426</v>
      </c>
      <c r="B1199" t="s">
        <v>80</v>
      </c>
      <c r="C1199" t="s">
        <v>288</v>
      </c>
      <c r="D1199" t="s">
        <v>419</v>
      </c>
      <c r="E1199">
        <v>3</v>
      </c>
      <c r="F1199" t="s">
        <v>405</v>
      </c>
      <c r="G1199">
        <v>25</v>
      </c>
      <c r="H1199">
        <v>26</v>
      </c>
      <c r="I1199">
        <v>52</v>
      </c>
      <c r="J1199" s="14">
        <v>0.5</v>
      </c>
    </row>
    <row r="1200" spans="1:10" x14ac:dyDescent="0.3">
      <c r="A1200" t="s">
        <v>426</v>
      </c>
      <c r="B1200" t="s">
        <v>80</v>
      </c>
      <c r="C1200" t="s">
        <v>289</v>
      </c>
      <c r="D1200" t="s">
        <v>420</v>
      </c>
      <c r="E1200">
        <v>4</v>
      </c>
      <c r="F1200" t="s">
        <v>405</v>
      </c>
      <c r="G1200">
        <v>25</v>
      </c>
      <c r="H1200">
        <v>26</v>
      </c>
      <c r="I1200">
        <v>52</v>
      </c>
      <c r="J1200" s="14">
        <v>0.5</v>
      </c>
    </row>
    <row r="1201" spans="1:10" x14ac:dyDescent="0.3">
      <c r="A1201" t="s">
        <v>426</v>
      </c>
      <c r="B1201" t="s">
        <v>80</v>
      </c>
      <c r="C1201" t="s">
        <v>287</v>
      </c>
      <c r="D1201" t="s">
        <v>421</v>
      </c>
      <c r="E1201">
        <v>4</v>
      </c>
      <c r="F1201" t="s">
        <v>405</v>
      </c>
      <c r="G1201">
        <v>25</v>
      </c>
      <c r="H1201">
        <v>26</v>
      </c>
      <c r="I1201">
        <v>52</v>
      </c>
      <c r="J1201" s="14">
        <v>0.5</v>
      </c>
    </row>
    <row r="1202" spans="1:10" x14ac:dyDescent="0.3">
      <c r="A1202" t="s">
        <v>426</v>
      </c>
      <c r="B1202" t="s">
        <v>80</v>
      </c>
      <c r="C1202" t="s">
        <v>286</v>
      </c>
      <c r="D1202" t="s">
        <v>422</v>
      </c>
      <c r="E1202">
        <v>3</v>
      </c>
      <c r="F1202" t="s">
        <v>405</v>
      </c>
      <c r="G1202">
        <v>25</v>
      </c>
      <c r="H1202">
        <v>26</v>
      </c>
      <c r="I1202">
        <v>52</v>
      </c>
      <c r="J1202" s="14">
        <v>0.5</v>
      </c>
    </row>
    <row r="1203" spans="1:10" x14ac:dyDescent="0.3">
      <c r="A1203" t="s">
        <v>426</v>
      </c>
      <c r="B1203" t="s">
        <v>80</v>
      </c>
      <c r="C1203" t="s">
        <v>1746</v>
      </c>
      <c r="D1203" t="s">
        <v>424</v>
      </c>
      <c r="E1203">
        <v>3</v>
      </c>
      <c r="F1203" t="s">
        <v>405</v>
      </c>
      <c r="G1203">
        <v>25</v>
      </c>
      <c r="H1203">
        <v>26</v>
      </c>
      <c r="I1203">
        <v>52</v>
      </c>
      <c r="J1203" s="14">
        <v>0.5</v>
      </c>
    </row>
    <row r="1204" spans="1:10" x14ac:dyDescent="0.3">
      <c r="A1204" t="s">
        <v>10</v>
      </c>
      <c r="B1204" t="s">
        <v>10</v>
      </c>
      <c r="C1204" t="s">
        <v>1747</v>
      </c>
      <c r="D1204" t="s">
        <v>536</v>
      </c>
      <c r="E1204">
        <v>2</v>
      </c>
      <c r="F1204" t="s">
        <v>405</v>
      </c>
      <c r="G1204">
        <v>10</v>
      </c>
      <c r="H1204">
        <v>11</v>
      </c>
      <c r="I1204">
        <v>40</v>
      </c>
      <c r="J1204" s="14">
        <v>0.72499999999999998</v>
      </c>
    </row>
    <row r="1205" spans="1:10" x14ac:dyDescent="0.3">
      <c r="A1205" t="s">
        <v>9497</v>
      </c>
      <c r="B1205" t="s">
        <v>80</v>
      </c>
      <c r="C1205" t="s">
        <v>1748</v>
      </c>
      <c r="D1205" t="s">
        <v>419</v>
      </c>
      <c r="E1205">
        <v>3</v>
      </c>
      <c r="F1205" t="s">
        <v>405</v>
      </c>
      <c r="G1205">
        <v>25</v>
      </c>
      <c r="H1205">
        <v>26</v>
      </c>
      <c r="I1205">
        <v>60</v>
      </c>
      <c r="J1205" s="14">
        <v>0.56666666666666698</v>
      </c>
    </row>
    <row r="1206" spans="1:10" x14ac:dyDescent="0.3">
      <c r="A1206" t="s">
        <v>418</v>
      </c>
      <c r="B1206" t="s">
        <v>80</v>
      </c>
      <c r="C1206" t="s">
        <v>1749</v>
      </c>
      <c r="D1206" t="s">
        <v>420</v>
      </c>
      <c r="E1206">
        <v>3</v>
      </c>
      <c r="F1206" t="s">
        <v>405</v>
      </c>
      <c r="G1206">
        <v>25</v>
      </c>
      <c r="H1206">
        <v>26</v>
      </c>
      <c r="I1206">
        <v>60</v>
      </c>
      <c r="J1206" s="14">
        <v>0.56666666666666698</v>
      </c>
    </row>
    <row r="1207" spans="1:10" x14ac:dyDescent="0.3">
      <c r="A1207" t="s">
        <v>418</v>
      </c>
      <c r="B1207" t="s">
        <v>80</v>
      </c>
      <c r="C1207" t="s">
        <v>1750</v>
      </c>
      <c r="D1207" t="s">
        <v>421</v>
      </c>
      <c r="E1207">
        <v>3</v>
      </c>
      <c r="F1207" t="s">
        <v>405</v>
      </c>
      <c r="G1207">
        <v>25</v>
      </c>
      <c r="H1207">
        <v>26</v>
      </c>
      <c r="I1207">
        <v>60</v>
      </c>
      <c r="J1207" s="14">
        <v>0.56666666666666698</v>
      </c>
    </row>
    <row r="1208" spans="1:10" x14ac:dyDescent="0.3">
      <c r="A1208" t="s">
        <v>418</v>
      </c>
      <c r="B1208" t="s">
        <v>80</v>
      </c>
      <c r="C1208" t="s">
        <v>1751</v>
      </c>
      <c r="D1208" t="s">
        <v>422</v>
      </c>
      <c r="E1208">
        <v>3</v>
      </c>
      <c r="F1208" t="s">
        <v>405</v>
      </c>
      <c r="G1208">
        <v>25</v>
      </c>
      <c r="H1208">
        <v>26</v>
      </c>
      <c r="I1208">
        <v>60</v>
      </c>
      <c r="J1208" s="14">
        <v>0.56666666666666698</v>
      </c>
    </row>
    <row r="1209" spans="1:10" x14ac:dyDescent="0.3">
      <c r="A1209" t="s">
        <v>418</v>
      </c>
      <c r="B1209" t="s">
        <v>80</v>
      </c>
      <c r="C1209" t="s">
        <v>1752</v>
      </c>
      <c r="D1209" t="s">
        <v>423</v>
      </c>
      <c r="E1209">
        <v>3</v>
      </c>
      <c r="F1209" t="s">
        <v>405</v>
      </c>
      <c r="G1209">
        <v>25</v>
      </c>
      <c r="H1209">
        <v>26</v>
      </c>
      <c r="I1209">
        <v>60</v>
      </c>
      <c r="J1209" s="14">
        <v>0.56666666666666698</v>
      </c>
    </row>
    <row r="1210" spans="1:10" x14ac:dyDescent="0.3">
      <c r="A1210" t="s">
        <v>418</v>
      </c>
      <c r="B1210" t="s">
        <v>80</v>
      </c>
      <c r="C1210" t="s">
        <v>1753</v>
      </c>
      <c r="D1210" t="s">
        <v>424</v>
      </c>
      <c r="E1210">
        <v>3</v>
      </c>
      <c r="F1210" t="s">
        <v>405</v>
      </c>
      <c r="G1210">
        <v>25</v>
      </c>
      <c r="H1210">
        <v>26</v>
      </c>
      <c r="I1210">
        <v>60</v>
      </c>
      <c r="J1210" s="14">
        <v>0.56666666666666698</v>
      </c>
    </row>
    <row r="1211" spans="1:10" x14ac:dyDescent="0.3">
      <c r="A1211" t="s">
        <v>418</v>
      </c>
      <c r="B1211" t="s">
        <v>80</v>
      </c>
      <c r="C1211" t="s">
        <v>1754</v>
      </c>
      <c r="D1211" t="s">
        <v>425</v>
      </c>
      <c r="E1211">
        <v>3</v>
      </c>
      <c r="F1211" t="s">
        <v>405</v>
      </c>
      <c r="G1211">
        <v>25</v>
      </c>
      <c r="H1211">
        <v>26</v>
      </c>
      <c r="I1211">
        <v>60</v>
      </c>
      <c r="J1211" s="14">
        <v>0.56666666666666698</v>
      </c>
    </row>
    <row r="1212" spans="1:10" x14ac:dyDescent="0.3">
      <c r="A1212" t="s">
        <v>9498</v>
      </c>
      <c r="B1212" t="s">
        <v>80</v>
      </c>
      <c r="C1212" t="s">
        <v>1755</v>
      </c>
      <c r="D1212" t="s">
        <v>419</v>
      </c>
      <c r="E1212">
        <v>3</v>
      </c>
      <c r="F1212" t="s">
        <v>405</v>
      </c>
      <c r="G1212">
        <v>35</v>
      </c>
      <c r="H1212">
        <v>36</v>
      </c>
      <c r="I1212">
        <v>60</v>
      </c>
      <c r="J1212" s="14">
        <v>0.4</v>
      </c>
    </row>
    <row r="1213" spans="1:10" x14ac:dyDescent="0.3">
      <c r="A1213" t="s">
        <v>9498</v>
      </c>
      <c r="B1213" t="s">
        <v>80</v>
      </c>
      <c r="C1213" t="s">
        <v>1756</v>
      </c>
      <c r="D1213" t="s">
        <v>420</v>
      </c>
      <c r="E1213">
        <v>2</v>
      </c>
      <c r="F1213" t="s">
        <v>405</v>
      </c>
      <c r="G1213">
        <v>35</v>
      </c>
      <c r="H1213">
        <v>36</v>
      </c>
      <c r="I1213">
        <v>60</v>
      </c>
      <c r="J1213" s="14">
        <v>0.4</v>
      </c>
    </row>
    <row r="1214" spans="1:10" x14ac:dyDescent="0.3">
      <c r="A1214" t="s">
        <v>9498</v>
      </c>
      <c r="B1214" t="s">
        <v>80</v>
      </c>
      <c r="C1214" t="s">
        <v>1757</v>
      </c>
      <c r="D1214" t="s">
        <v>421</v>
      </c>
      <c r="E1214">
        <v>3</v>
      </c>
      <c r="F1214" t="s">
        <v>405</v>
      </c>
      <c r="G1214">
        <v>35</v>
      </c>
      <c r="H1214">
        <v>36</v>
      </c>
      <c r="I1214">
        <v>60</v>
      </c>
      <c r="J1214" s="14">
        <v>0.4</v>
      </c>
    </row>
    <row r="1215" spans="1:10" x14ac:dyDescent="0.3">
      <c r="A1215" t="s">
        <v>9498</v>
      </c>
      <c r="B1215" t="s">
        <v>80</v>
      </c>
      <c r="C1215" t="s">
        <v>1758</v>
      </c>
      <c r="D1215" t="s">
        <v>422</v>
      </c>
      <c r="E1215">
        <v>3</v>
      </c>
      <c r="F1215" t="s">
        <v>405</v>
      </c>
      <c r="G1215">
        <v>35</v>
      </c>
      <c r="H1215">
        <v>36</v>
      </c>
      <c r="I1215">
        <v>60</v>
      </c>
      <c r="J1215" s="14">
        <v>0.4</v>
      </c>
    </row>
    <row r="1216" spans="1:10" x14ac:dyDescent="0.3">
      <c r="A1216" t="s">
        <v>9498</v>
      </c>
      <c r="B1216" t="s">
        <v>80</v>
      </c>
      <c r="C1216" t="s">
        <v>1759</v>
      </c>
      <c r="D1216" t="s">
        <v>423</v>
      </c>
      <c r="E1216">
        <v>3</v>
      </c>
      <c r="F1216" t="s">
        <v>405</v>
      </c>
      <c r="G1216">
        <v>35</v>
      </c>
      <c r="H1216">
        <v>36</v>
      </c>
      <c r="I1216">
        <v>60</v>
      </c>
      <c r="J1216" s="14">
        <v>0.4</v>
      </c>
    </row>
    <row r="1217" spans="1:10" x14ac:dyDescent="0.3">
      <c r="A1217" t="s">
        <v>9498</v>
      </c>
      <c r="B1217" t="s">
        <v>80</v>
      </c>
      <c r="C1217" t="s">
        <v>1760</v>
      </c>
      <c r="D1217" t="s">
        <v>424</v>
      </c>
      <c r="E1217">
        <v>3</v>
      </c>
      <c r="F1217" t="s">
        <v>405</v>
      </c>
      <c r="G1217">
        <v>35</v>
      </c>
      <c r="H1217">
        <v>36</v>
      </c>
      <c r="I1217">
        <v>60</v>
      </c>
      <c r="J1217" s="14">
        <v>0.4</v>
      </c>
    </row>
    <row r="1218" spans="1:10" x14ac:dyDescent="0.3">
      <c r="A1218" t="s">
        <v>9498</v>
      </c>
      <c r="B1218" t="s">
        <v>80</v>
      </c>
      <c r="C1218" t="s">
        <v>1761</v>
      </c>
      <c r="D1218" t="s">
        <v>425</v>
      </c>
      <c r="E1218">
        <v>3</v>
      </c>
      <c r="F1218" t="s">
        <v>405</v>
      </c>
      <c r="G1218">
        <v>35</v>
      </c>
      <c r="H1218">
        <v>36</v>
      </c>
      <c r="I1218">
        <v>60</v>
      </c>
      <c r="J1218" s="14">
        <v>0.4</v>
      </c>
    </row>
    <row r="1219" spans="1:10" x14ac:dyDescent="0.3">
      <c r="A1219" t="s">
        <v>435</v>
      </c>
      <c r="B1219" t="s">
        <v>80</v>
      </c>
      <c r="C1219" t="s">
        <v>1762</v>
      </c>
      <c r="D1219" t="s">
        <v>419</v>
      </c>
      <c r="E1219">
        <v>3</v>
      </c>
      <c r="F1219" t="s">
        <v>405</v>
      </c>
      <c r="G1219">
        <v>35</v>
      </c>
      <c r="H1219">
        <v>36</v>
      </c>
      <c r="I1219">
        <v>70</v>
      </c>
      <c r="J1219" s="14">
        <v>0.48571428571428599</v>
      </c>
    </row>
    <row r="1220" spans="1:10" x14ac:dyDescent="0.3">
      <c r="A1220" t="s">
        <v>435</v>
      </c>
      <c r="B1220" t="s">
        <v>80</v>
      </c>
      <c r="C1220" t="s">
        <v>1763</v>
      </c>
      <c r="D1220" t="s">
        <v>420</v>
      </c>
      <c r="E1220">
        <v>3</v>
      </c>
      <c r="F1220" t="s">
        <v>405</v>
      </c>
      <c r="G1220">
        <v>35</v>
      </c>
      <c r="H1220">
        <v>36</v>
      </c>
      <c r="I1220">
        <v>70</v>
      </c>
      <c r="J1220" s="14">
        <v>0.48571428571428599</v>
      </c>
    </row>
    <row r="1221" spans="1:10" x14ac:dyDescent="0.3">
      <c r="A1221" t="s">
        <v>435</v>
      </c>
      <c r="B1221" t="s">
        <v>80</v>
      </c>
      <c r="C1221" t="s">
        <v>1764</v>
      </c>
      <c r="D1221" t="s">
        <v>421</v>
      </c>
      <c r="E1221">
        <v>3</v>
      </c>
      <c r="F1221" t="s">
        <v>405</v>
      </c>
      <c r="G1221">
        <v>35</v>
      </c>
      <c r="H1221">
        <v>36</v>
      </c>
      <c r="I1221">
        <v>70</v>
      </c>
      <c r="J1221" s="14">
        <v>0.48571428571428599</v>
      </c>
    </row>
    <row r="1222" spans="1:10" x14ac:dyDescent="0.3">
      <c r="A1222" t="s">
        <v>435</v>
      </c>
      <c r="B1222" t="s">
        <v>80</v>
      </c>
      <c r="C1222" t="s">
        <v>1765</v>
      </c>
      <c r="D1222" t="s">
        <v>422</v>
      </c>
      <c r="E1222">
        <v>3</v>
      </c>
      <c r="F1222" t="s">
        <v>405</v>
      </c>
      <c r="G1222">
        <v>35</v>
      </c>
      <c r="H1222">
        <v>36</v>
      </c>
      <c r="I1222">
        <v>70</v>
      </c>
      <c r="J1222" s="14">
        <v>0.48571428571428599</v>
      </c>
    </row>
    <row r="1223" spans="1:10" x14ac:dyDescent="0.3">
      <c r="A1223" t="s">
        <v>435</v>
      </c>
      <c r="B1223" t="s">
        <v>80</v>
      </c>
      <c r="C1223" t="s">
        <v>1766</v>
      </c>
      <c r="D1223" t="s">
        <v>423</v>
      </c>
      <c r="E1223">
        <v>3</v>
      </c>
      <c r="F1223" t="s">
        <v>405</v>
      </c>
      <c r="G1223">
        <v>35</v>
      </c>
      <c r="H1223">
        <v>36</v>
      </c>
      <c r="I1223">
        <v>70</v>
      </c>
      <c r="J1223" s="14">
        <v>0.48571428571428599</v>
      </c>
    </row>
    <row r="1224" spans="1:10" x14ac:dyDescent="0.3">
      <c r="A1224" t="s">
        <v>435</v>
      </c>
      <c r="B1224" t="s">
        <v>80</v>
      </c>
      <c r="C1224" t="s">
        <v>1767</v>
      </c>
      <c r="D1224" t="s">
        <v>424</v>
      </c>
      <c r="E1224">
        <v>3</v>
      </c>
      <c r="F1224" t="s">
        <v>405</v>
      </c>
      <c r="G1224">
        <v>35</v>
      </c>
      <c r="H1224">
        <v>36</v>
      </c>
      <c r="I1224">
        <v>70</v>
      </c>
      <c r="J1224" s="14">
        <v>0.48571428571428599</v>
      </c>
    </row>
    <row r="1225" spans="1:10" x14ac:dyDescent="0.3">
      <c r="A1225" t="s">
        <v>435</v>
      </c>
      <c r="B1225" t="s">
        <v>80</v>
      </c>
      <c r="C1225" t="s">
        <v>1768</v>
      </c>
      <c r="D1225" t="s">
        <v>425</v>
      </c>
      <c r="E1225">
        <v>3</v>
      </c>
      <c r="F1225" t="s">
        <v>405</v>
      </c>
      <c r="G1225">
        <v>35</v>
      </c>
      <c r="H1225">
        <v>36</v>
      </c>
      <c r="I1225">
        <v>70</v>
      </c>
      <c r="J1225" s="14">
        <v>0.48571428571428599</v>
      </c>
    </row>
    <row r="1226" spans="1:10" x14ac:dyDescent="0.3">
      <c r="A1226" t="s">
        <v>435</v>
      </c>
      <c r="B1226" t="s">
        <v>80</v>
      </c>
      <c r="C1226" t="s">
        <v>1769</v>
      </c>
      <c r="D1226" t="s">
        <v>419</v>
      </c>
      <c r="E1226">
        <v>3</v>
      </c>
      <c r="F1226" t="s">
        <v>405</v>
      </c>
      <c r="G1226">
        <v>35</v>
      </c>
      <c r="H1226">
        <v>36</v>
      </c>
      <c r="I1226">
        <v>70</v>
      </c>
      <c r="J1226" s="14">
        <v>0.48571428571428599</v>
      </c>
    </row>
    <row r="1227" spans="1:10" x14ac:dyDescent="0.3">
      <c r="A1227" t="s">
        <v>435</v>
      </c>
      <c r="B1227" t="s">
        <v>80</v>
      </c>
      <c r="C1227" t="s">
        <v>1770</v>
      </c>
      <c r="D1227" t="s">
        <v>420</v>
      </c>
      <c r="E1227">
        <v>3</v>
      </c>
      <c r="F1227" t="s">
        <v>405</v>
      </c>
      <c r="G1227">
        <v>35</v>
      </c>
      <c r="H1227">
        <v>36</v>
      </c>
      <c r="I1227">
        <v>70</v>
      </c>
      <c r="J1227" s="14">
        <v>0.48571428571428599</v>
      </c>
    </row>
    <row r="1228" spans="1:10" x14ac:dyDescent="0.3">
      <c r="A1228" t="s">
        <v>435</v>
      </c>
      <c r="B1228" t="s">
        <v>80</v>
      </c>
      <c r="C1228" t="s">
        <v>1771</v>
      </c>
      <c r="D1228" t="s">
        <v>421</v>
      </c>
      <c r="E1228">
        <v>3</v>
      </c>
      <c r="F1228" t="s">
        <v>405</v>
      </c>
      <c r="G1228">
        <v>35</v>
      </c>
      <c r="H1228">
        <v>36</v>
      </c>
      <c r="I1228">
        <v>70</v>
      </c>
      <c r="J1228" s="14">
        <v>0.48571428571428599</v>
      </c>
    </row>
    <row r="1229" spans="1:10" x14ac:dyDescent="0.3">
      <c r="A1229" t="s">
        <v>435</v>
      </c>
      <c r="B1229" t="s">
        <v>80</v>
      </c>
      <c r="C1229" t="s">
        <v>1772</v>
      </c>
      <c r="D1229" t="s">
        <v>422</v>
      </c>
      <c r="E1229">
        <v>3</v>
      </c>
      <c r="F1229" t="s">
        <v>405</v>
      </c>
      <c r="G1229">
        <v>35</v>
      </c>
      <c r="H1229">
        <v>36</v>
      </c>
      <c r="I1229">
        <v>70</v>
      </c>
      <c r="J1229" s="14">
        <v>0.48571428571428599</v>
      </c>
    </row>
    <row r="1230" spans="1:10" x14ac:dyDescent="0.3">
      <c r="A1230" t="s">
        <v>435</v>
      </c>
      <c r="B1230" t="s">
        <v>80</v>
      </c>
      <c r="C1230" t="s">
        <v>1773</v>
      </c>
      <c r="D1230" t="s">
        <v>423</v>
      </c>
      <c r="E1230">
        <v>3</v>
      </c>
      <c r="F1230" t="s">
        <v>405</v>
      </c>
      <c r="G1230">
        <v>35</v>
      </c>
      <c r="H1230">
        <v>36</v>
      </c>
      <c r="I1230">
        <v>70</v>
      </c>
      <c r="J1230" s="14">
        <v>0.48571428571428599</v>
      </c>
    </row>
    <row r="1231" spans="1:10" x14ac:dyDescent="0.3">
      <c r="A1231" t="s">
        <v>435</v>
      </c>
      <c r="B1231" t="s">
        <v>80</v>
      </c>
      <c r="C1231" t="s">
        <v>1774</v>
      </c>
      <c r="D1231" t="s">
        <v>424</v>
      </c>
      <c r="E1231">
        <v>3</v>
      </c>
      <c r="F1231" t="s">
        <v>405</v>
      </c>
      <c r="G1231">
        <v>35</v>
      </c>
      <c r="H1231">
        <v>36</v>
      </c>
      <c r="I1231">
        <v>70</v>
      </c>
      <c r="J1231" s="14">
        <v>0.48571428571428599</v>
      </c>
    </row>
    <row r="1232" spans="1:10" x14ac:dyDescent="0.3">
      <c r="A1232" t="s">
        <v>435</v>
      </c>
      <c r="B1232" t="s">
        <v>80</v>
      </c>
      <c r="C1232" t="s">
        <v>1775</v>
      </c>
      <c r="D1232" t="s">
        <v>425</v>
      </c>
      <c r="E1232">
        <v>3</v>
      </c>
      <c r="F1232" t="s">
        <v>405</v>
      </c>
      <c r="G1232">
        <v>35</v>
      </c>
      <c r="H1232">
        <v>36</v>
      </c>
      <c r="I1232">
        <v>70</v>
      </c>
      <c r="J1232" s="14">
        <v>0.48571428571428599</v>
      </c>
    </row>
    <row r="1233" spans="1:10" x14ac:dyDescent="0.3">
      <c r="A1233" t="s">
        <v>435</v>
      </c>
      <c r="B1233" t="s">
        <v>80</v>
      </c>
      <c r="C1233" t="s">
        <v>1776</v>
      </c>
      <c r="D1233" t="s">
        <v>419</v>
      </c>
      <c r="E1233">
        <v>3</v>
      </c>
      <c r="F1233" t="s">
        <v>405</v>
      </c>
      <c r="G1233">
        <v>35</v>
      </c>
      <c r="H1233">
        <v>36</v>
      </c>
      <c r="I1233">
        <v>70</v>
      </c>
      <c r="J1233" s="14">
        <v>0.48571428571428599</v>
      </c>
    </row>
    <row r="1234" spans="1:10" x14ac:dyDescent="0.3">
      <c r="A1234" t="s">
        <v>435</v>
      </c>
      <c r="B1234" t="s">
        <v>80</v>
      </c>
      <c r="C1234" t="s">
        <v>1777</v>
      </c>
      <c r="D1234" t="s">
        <v>420</v>
      </c>
      <c r="E1234">
        <v>3</v>
      </c>
      <c r="F1234" t="s">
        <v>405</v>
      </c>
      <c r="G1234">
        <v>35</v>
      </c>
      <c r="H1234">
        <v>36</v>
      </c>
      <c r="I1234">
        <v>70</v>
      </c>
      <c r="J1234" s="14">
        <v>0.48571428571428599</v>
      </c>
    </row>
    <row r="1235" spans="1:10" x14ac:dyDescent="0.3">
      <c r="A1235" t="s">
        <v>435</v>
      </c>
      <c r="B1235" t="s">
        <v>80</v>
      </c>
      <c r="C1235" t="s">
        <v>1778</v>
      </c>
      <c r="D1235" t="s">
        <v>421</v>
      </c>
      <c r="E1235">
        <v>3</v>
      </c>
      <c r="F1235" t="s">
        <v>405</v>
      </c>
      <c r="G1235">
        <v>35</v>
      </c>
      <c r="H1235">
        <v>36</v>
      </c>
      <c r="I1235">
        <v>70</v>
      </c>
      <c r="J1235" s="14">
        <v>0.48571428571428599</v>
      </c>
    </row>
    <row r="1236" spans="1:10" x14ac:dyDescent="0.3">
      <c r="A1236" t="s">
        <v>435</v>
      </c>
      <c r="B1236" t="s">
        <v>80</v>
      </c>
      <c r="C1236" t="s">
        <v>1779</v>
      </c>
      <c r="D1236" t="s">
        <v>422</v>
      </c>
      <c r="E1236">
        <v>3</v>
      </c>
      <c r="F1236" t="s">
        <v>405</v>
      </c>
      <c r="G1236">
        <v>35</v>
      </c>
      <c r="H1236">
        <v>36</v>
      </c>
      <c r="I1236">
        <v>70</v>
      </c>
      <c r="J1236" s="14">
        <v>0.48571428571428599</v>
      </c>
    </row>
    <row r="1237" spans="1:10" x14ac:dyDescent="0.3">
      <c r="A1237" t="s">
        <v>435</v>
      </c>
      <c r="B1237" t="s">
        <v>80</v>
      </c>
      <c r="C1237" t="s">
        <v>1780</v>
      </c>
      <c r="D1237" t="s">
        <v>423</v>
      </c>
      <c r="E1237">
        <v>3</v>
      </c>
      <c r="F1237" t="s">
        <v>405</v>
      </c>
      <c r="G1237">
        <v>35</v>
      </c>
      <c r="H1237">
        <v>36</v>
      </c>
      <c r="I1237">
        <v>70</v>
      </c>
      <c r="J1237" s="14">
        <v>0.48571428571428599</v>
      </c>
    </row>
    <row r="1238" spans="1:10" x14ac:dyDescent="0.3">
      <c r="A1238" t="s">
        <v>435</v>
      </c>
      <c r="B1238" t="s">
        <v>80</v>
      </c>
      <c r="C1238" t="s">
        <v>1781</v>
      </c>
      <c r="D1238" t="s">
        <v>424</v>
      </c>
      <c r="E1238">
        <v>3</v>
      </c>
      <c r="F1238" t="s">
        <v>405</v>
      </c>
      <c r="G1238">
        <v>35</v>
      </c>
      <c r="H1238">
        <v>36</v>
      </c>
      <c r="I1238">
        <v>70</v>
      </c>
      <c r="J1238" s="14">
        <v>0.48571428571428599</v>
      </c>
    </row>
    <row r="1239" spans="1:10" x14ac:dyDescent="0.3">
      <c r="A1239" t="s">
        <v>435</v>
      </c>
      <c r="B1239" t="s">
        <v>80</v>
      </c>
      <c r="C1239" t="s">
        <v>1782</v>
      </c>
      <c r="D1239" t="s">
        <v>425</v>
      </c>
      <c r="E1239">
        <v>3</v>
      </c>
      <c r="F1239" t="s">
        <v>405</v>
      </c>
      <c r="G1239">
        <v>35</v>
      </c>
      <c r="H1239">
        <v>36</v>
      </c>
      <c r="I1239">
        <v>70</v>
      </c>
      <c r="J1239" s="14">
        <v>0.48571428571428599</v>
      </c>
    </row>
    <row r="1240" spans="1:10" x14ac:dyDescent="0.3">
      <c r="A1240" t="s">
        <v>435</v>
      </c>
      <c r="B1240" t="s">
        <v>80</v>
      </c>
      <c r="C1240" t="s">
        <v>1783</v>
      </c>
      <c r="D1240" t="s">
        <v>419</v>
      </c>
      <c r="E1240">
        <v>3</v>
      </c>
      <c r="F1240" t="s">
        <v>405</v>
      </c>
      <c r="G1240">
        <v>35</v>
      </c>
      <c r="H1240">
        <v>36</v>
      </c>
      <c r="I1240">
        <v>70</v>
      </c>
      <c r="J1240" s="14">
        <v>0.48571428571428599</v>
      </c>
    </row>
    <row r="1241" spans="1:10" x14ac:dyDescent="0.3">
      <c r="A1241" t="s">
        <v>435</v>
      </c>
      <c r="B1241" t="s">
        <v>80</v>
      </c>
      <c r="C1241" t="s">
        <v>230</v>
      </c>
      <c r="D1241" t="s">
        <v>420</v>
      </c>
      <c r="E1241">
        <v>3</v>
      </c>
      <c r="F1241" t="s">
        <v>405</v>
      </c>
      <c r="G1241">
        <v>35</v>
      </c>
      <c r="H1241">
        <v>36</v>
      </c>
      <c r="I1241">
        <v>70</v>
      </c>
      <c r="J1241" s="14">
        <v>0.48571428571428599</v>
      </c>
    </row>
    <row r="1242" spans="1:10" x14ac:dyDescent="0.3">
      <c r="A1242" t="s">
        <v>435</v>
      </c>
      <c r="B1242" t="s">
        <v>80</v>
      </c>
      <c r="C1242" t="s">
        <v>1784</v>
      </c>
      <c r="D1242" t="s">
        <v>421</v>
      </c>
      <c r="E1242">
        <v>3</v>
      </c>
      <c r="F1242" t="s">
        <v>405</v>
      </c>
      <c r="G1242">
        <v>35</v>
      </c>
      <c r="H1242">
        <v>36</v>
      </c>
      <c r="I1242">
        <v>70</v>
      </c>
      <c r="J1242" s="14">
        <v>0.48571428571428599</v>
      </c>
    </row>
    <row r="1243" spans="1:10" x14ac:dyDescent="0.3">
      <c r="A1243" t="s">
        <v>435</v>
      </c>
      <c r="B1243" t="s">
        <v>80</v>
      </c>
      <c r="C1243" t="s">
        <v>1785</v>
      </c>
      <c r="D1243" t="s">
        <v>422</v>
      </c>
      <c r="E1243">
        <v>3</v>
      </c>
      <c r="F1243" t="s">
        <v>405</v>
      </c>
      <c r="G1243">
        <v>35</v>
      </c>
      <c r="H1243">
        <v>36</v>
      </c>
      <c r="I1243">
        <v>70</v>
      </c>
      <c r="J1243" s="14">
        <v>0.48571428571428599</v>
      </c>
    </row>
    <row r="1244" spans="1:10" x14ac:dyDescent="0.3">
      <c r="A1244" t="s">
        <v>435</v>
      </c>
      <c r="B1244" t="s">
        <v>80</v>
      </c>
      <c r="C1244" t="s">
        <v>1786</v>
      </c>
      <c r="D1244" t="s">
        <v>423</v>
      </c>
      <c r="E1244">
        <v>3</v>
      </c>
      <c r="F1244" t="s">
        <v>405</v>
      </c>
      <c r="G1244">
        <v>35</v>
      </c>
      <c r="H1244">
        <v>36</v>
      </c>
      <c r="I1244">
        <v>70</v>
      </c>
      <c r="J1244" s="14">
        <v>0.48571428571428599</v>
      </c>
    </row>
    <row r="1245" spans="1:10" x14ac:dyDescent="0.3">
      <c r="A1245" t="s">
        <v>435</v>
      </c>
      <c r="B1245" t="s">
        <v>80</v>
      </c>
      <c r="C1245" t="s">
        <v>1787</v>
      </c>
      <c r="D1245" t="s">
        <v>424</v>
      </c>
      <c r="E1245">
        <v>3</v>
      </c>
      <c r="F1245" t="s">
        <v>405</v>
      </c>
      <c r="G1245">
        <v>35</v>
      </c>
      <c r="H1245">
        <v>36</v>
      </c>
      <c r="I1245">
        <v>70</v>
      </c>
      <c r="J1245" s="14">
        <v>0.48571428571428599</v>
      </c>
    </row>
    <row r="1246" spans="1:10" x14ac:dyDescent="0.3">
      <c r="A1246" t="s">
        <v>435</v>
      </c>
      <c r="B1246" t="s">
        <v>80</v>
      </c>
      <c r="C1246" t="s">
        <v>1788</v>
      </c>
      <c r="D1246" t="s">
        <v>425</v>
      </c>
      <c r="E1246">
        <v>3</v>
      </c>
      <c r="F1246" t="s">
        <v>405</v>
      </c>
      <c r="G1246">
        <v>35</v>
      </c>
      <c r="H1246">
        <v>36</v>
      </c>
      <c r="I1246">
        <v>70</v>
      </c>
      <c r="J1246" s="14">
        <v>0.48571428571428599</v>
      </c>
    </row>
    <row r="1247" spans="1:10" x14ac:dyDescent="0.3">
      <c r="A1247" t="s">
        <v>435</v>
      </c>
      <c r="B1247" t="s">
        <v>80</v>
      </c>
      <c r="C1247" t="s">
        <v>1789</v>
      </c>
      <c r="D1247" t="s">
        <v>419</v>
      </c>
      <c r="E1247">
        <v>3</v>
      </c>
      <c r="F1247" t="s">
        <v>405</v>
      </c>
      <c r="G1247">
        <v>35</v>
      </c>
      <c r="H1247">
        <v>36</v>
      </c>
      <c r="I1247">
        <v>70</v>
      </c>
      <c r="J1247" s="14">
        <v>0.48571428571428599</v>
      </c>
    </row>
    <row r="1248" spans="1:10" x14ac:dyDescent="0.3">
      <c r="A1248" t="s">
        <v>435</v>
      </c>
      <c r="B1248" t="s">
        <v>80</v>
      </c>
      <c r="C1248" t="s">
        <v>1790</v>
      </c>
      <c r="D1248" t="s">
        <v>420</v>
      </c>
      <c r="E1248">
        <v>3</v>
      </c>
      <c r="F1248" t="s">
        <v>405</v>
      </c>
      <c r="G1248">
        <v>35</v>
      </c>
      <c r="H1248">
        <v>36</v>
      </c>
      <c r="I1248">
        <v>70</v>
      </c>
      <c r="J1248" s="14">
        <v>0.48571428571428599</v>
      </c>
    </row>
    <row r="1249" spans="1:10" x14ac:dyDescent="0.3">
      <c r="A1249" t="s">
        <v>435</v>
      </c>
      <c r="B1249" t="s">
        <v>80</v>
      </c>
      <c r="C1249" t="s">
        <v>1791</v>
      </c>
      <c r="D1249" t="s">
        <v>421</v>
      </c>
      <c r="E1249">
        <v>3</v>
      </c>
      <c r="F1249" t="s">
        <v>405</v>
      </c>
      <c r="G1249">
        <v>35</v>
      </c>
      <c r="H1249">
        <v>36</v>
      </c>
      <c r="I1249">
        <v>70</v>
      </c>
      <c r="J1249" s="14">
        <v>0.48571428571428599</v>
      </c>
    </row>
    <row r="1250" spans="1:10" x14ac:dyDescent="0.3">
      <c r="A1250" t="s">
        <v>435</v>
      </c>
      <c r="B1250" t="s">
        <v>80</v>
      </c>
      <c r="C1250" t="s">
        <v>1792</v>
      </c>
      <c r="D1250" t="s">
        <v>422</v>
      </c>
      <c r="E1250">
        <v>3</v>
      </c>
      <c r="F1250" t="s">
        <v>405</v>
      </c>
      <c r="G1250">
        <v>35</v>
      </c>
      <c r="H1250">
        <v>36</v>
      </c>
      <c r="I1250">
        <v>70</v>
      </c>
      <c r="J1250" s="14">
        <v>0.48571428571428599</v>
      </c>
    </row>
    <row r="1251" spans="1:10" x14ac:dyDescent="0.3">
      <c r="A1251" t="s">
        <v>435</v>
      </c>
      <c r="B1251" t="s">
        <v>80</v>
      </c>
      <c r="C1251" t="s">
        <v>1793</v>
      </c>
      <c r="D1251" t="s">
        <v>423</v>
      </c>
      <c r="E1251">
        <v>3</v>
      </c>
      <c r="F1251" t="s">
        <v>405</v>
      </c>
      <c r="G1251">
        <v>35</v>
      </c>
      <c r="H1251">
        <v>36</v>
      </c>
      <c r="I1251">
        <v>70</v>
      </c>
      <c r="J1251" s="14">
        <v>0.48571428571428599</v>
      </c>
    </row>
    <row r="1252" spans="1:10" x14ac:dyDescent="0.3">
      <c r="A1252" t="s">
        <v>435</v>
      </c>
      <c r="B1252" t="s">
        <v>80</v>
      </c>
      <c r="C1252" t="s">
        <v>1794</v>
      </c>
      <c r="D1252" t="s">
        <v>424</v>
      </c>
      <c r="E1252">
        <v>3</v>
      </c>
      <c r="F1252" t="s">
        <v>405</v>
      </c>
      <c r="G1252">
        <v>35</v>
      </c>
      <c r="H1252">
        <v>36</v>
      </c>
      <c r="I1252">
        <v>70</v>
      </c>
      <c r="J1252" s="14">
        <v>0.48571428571428599</v>
      </c>
    </row>
    <row r="1253" spans="1:10" x14ac:dyDescent="0.3">
      <c r="A1253" t="s">
        <v>435</v>
      </c>
      <c r="B1253" t="s">
        <v>80</v>
      </c>
      <c r="C1253" t="s">
        <v>1795</v>
      </c>
      <c r="D1253" t="s">
        <v>425</v>
      </c>
      <c r="E1253">
        <v>3</v>
      </c>
      <c r="F1253" t="s">
        <v>405</v>
      </c>
      <c r="G1253">
        <v>35</v>
      </c>
      <c r="H1253">
        <v>36</v>
      </c>
      <c r="I1253">
        <v>70</v>
      </c>
      <c r="J1253" s="14">
        <v>0.48571428571428599</v>
      </c>
    </row>
    <row r="1254" spans="1:10" x14ac:dyDescent="0.3">
      <c r="A1254" t="s">
        <v>435</v>
      </c>
      <c r="B1254" t="s">
        <v>80</v>
      </c>
      <c r="C1254" t="s">
        <v>1796</v>
      </c>
      <c r="D1254" t="s">
        <v>419</v>
      </c>
      <c r="E1254">
        <v>3</v>
      </c>
      <c r="F1254" t="s">
        <v>405</v>
      </c>
      <c r="G1254">
        <v>35</v>
      </c>
      <c r="H1254">
        <v>36</v>
      </c>
      <c r="I1254">
        <v>70</v>
      </c>
      <c r="J1254" s="14">
        <v>0.48571428571428599</v>
      </c>
    </row>
    <row r="1255" spans="1:10" x14ac:dyDescent="0.3">
      <c r="A1255" t="s">
        <v>435</v>
      </c>
      <c r="B1255" t="s">
        <v>80</v>
      </c>
      <c r="C1255" t="s">
        <v>1797</v>
      </c>
      <c r="D1255" t="s">
        <v>420</v>
      </c>
      <c r="E1255">
        <v>3</v>
      </c>
      <c r="F1255" t="s">
        <v>405</v>
      </c>
      <c r="G1255">
        <v>35</v>
      </c>
      <c r="H1255">
        <v>36</v>
      </c>
      <c r="I1255">
        <v>70</v>
      </c>
      <c r="J1255" s="14">
        <v>0.48571428571428599</v>
      </c>
    </row>
    <row r="1256" spans="1:10" x14ac:dyDescent="0.3">
      <c r="A1256" t="s">
        <v>435</v>
      </c>
      <c r="B1256" t="s">
        <v>80</v>
      </c>
      <c r="C1256" t="s">
        <v>1798</v>
      </c>
      <c r="D1256" t="s">
        <v>421</v>
      </c>
      <c r="E1256">
        <v>3</v>
      </c>
      <c r="F1256" t="s">
        <v>405</v>
      </c>
      <c r="G1256">
        <v>35</v>
      </c>
      <c r="H1256">
        <v>36</v>
      </c>
      <c r="I1256">
        <v>70</v>
      </c>
      <c r="J1256" s="14">
        <v>0.48571428571428599</v>
      </c>
    </row>
    <row r="1257" spans="1:10" x14ac:dyDescent="0.3">
      <c r="A1257" t="s">
        <v>435</v>
      </c>
      <c r="B1257" t="s">
        <v>80</v>
      </c>
      <c r="C1257" t="s">
        <v>1799</v>
      </c>
      <c r="D1257" t="s">
        <v>422</v>
      </c>
      <c r="E1257">
        <v>3</v>
      </c>
      <c r="F1257" t="s">
        <v>405</v>
      </c>
      <c r="G1257">
        <v>35</v>
      </c>
      <c r="H1257">
        <v>36</v>
      </c>
      <c r="I1257">
        <v>70</v>
      </c>
      <c r="J1257" s="14">
        <v>0.48571428571428599</v>
      </c>
    </row>
    <row r="1258" spans="1:10" x14ac:dyDescent="0.3">
      <c r="A1258" t="s">
        <v>435</v>
      </c>
      <c r="B1258" t="s">
        <v>80</v>
      </c>
      <c r="C1258" t="s">
        <v>1800</v>
      </c>
      <c r="D1258" t="s">
        <v>423</v>
      </c>
      <c r="E1258">
        <v>3</v>
      </c>
      <c r="F1258" t="s">
        <v>405</v>
      </c>
      <c r="G1258">
        <v>35</v>
      </c>
      <c r="H1258">
        <v>36</v>
      </c>
      <c r="I1258">
        <v>70</v>
      </c>
      <c r="J1258" s="14">
        <v>0.48571428571428599</v>
      </c>
    </row>
    <row r="1259" spans="1:10" x14ac:dyDescent="0.3">
      <c r="A1259" t="s">
        <v>435</v>
      </c>
      <c r="B1259" t="s">
        <v>80</v>
      </c>
      <c r="C1259" t="s">
        <v>1801</v>
      </c>
      <c r="D1259" t="s">
        <v>424</v>
      </c>
      <c r="E1259">
        <v>3</v>
      </c>
      <c r="F1259" t="s">
        <v>405</v>
      </c>
      <c r="G1259">
        <v>35</v>
      </c>
      <c r="H1259">
        <v>36</v>
      </c>
      <c r="I1259">
        <v>70</v>
      </c>
      <c r="J1259" s="14">
        <v>0.48571428571428599</v>
      </c>
    </row>
    <row r="1260" spans="1:10" x14ac:dyDescent="0.3">
      <c r="A1260" t="s">
        <v>435</v>
      </c>
      <c r="B1260" t="s">
        <v>80</v>
      </c>
      <c r="C1260" t="s">
        <v>1802</v>
      </c>
      <c r="D1260" t="s">
        <v>425</v>
      </c>
      <c r="E1260">
        <v>3</v>
      </c>
      <c r="F1260" t="s">
        <v>405</v>
      </c>
      <c r="G1260">
        <v>35</v>
      </c>
      <c r="H1260">
        <v>36</v>
      </c>
      <c r="I1260">
        <v>70</v>
      </c>
      <c r="J1260" s="14">
        <v>0.48571428571428599</v>
      </c>
    </row>
    <row r="1261" spans="1:10" x14ac:dyDescent="0.3">
      <c r="A1261" t="s">
        <v>435</v>
      </c>
      <c r="B1261" t="s">
        <v>80</v>
      </c>
      <c r="C1261" t="s">
        <v>1803</v>
      </c>
      <c r="D1261" t="s">
        <v>419</v>
      </c>
      <c r="E1261">
        <v>3</v>
      </c>
      <c r="F1261" t="s">
        <v>405</v>
      </c>
      <c r="G1261">
        <v>35</v>
      </c>
      <c r="H1261">
        <v>36</v>
      </c>
      <c r="I1261">
        <v>70</v>
      </c>
      <c r="J1261" s="14">
        <v>0.48571428571428599</v>
      </c>
    </row>
    <row r="1262" spans="1:10" x14ac:dyDescent="0.3">
      <c r="A1262" t="s">
        <v>435</v>
      </c>
      <c r="B1262" t="s">
        <v>80</v>
      </c>
      <c r="C1262" t="s">
        <v>1804</v>
      </c>
      <c r="D1262" t="s">
        <v>420</v>
      </c>
      <c r="E1262">
        <v>3</v>
      </c>
      <c r="F1262" t="s">
        <v>405</v>
      </c>
      <c r="G1262">
        <v>35</v>
      </c>
      <c r="H1262">
        <v>36</v>
      </c>
      <c r="I1262">
        <v>70</v>
      </c>
      <c r="J1262" s="14">
        <v>0.48571428571428599</v>
      </c>
    </row>
    <row r="1263" spans="1:10" x14ac:dyDescent="0.3">
      <c r="A1263" t="s">
        <v>435</v>
      </c>
      <c r="B1263" t="s">
        <v>80</v>
      </c>
      <c r="C1263" t="s">
        <v>1805</v>
      </c>
      <c r="D1263" t="s">
        <v>421</v>
      </c>
      <c r="E1263">
        <v>3</v>
      </c>
      <c r="F1263" t="s">
        <v>405</v>
      </c>
      <c r="G1263">
        <v>35</v>
      </c>
      <c r="H1263">
        <v>36</v>
      </c>
      <c r="I1263">
        <v>70</v>
      </c>
      <c r="J1263" s="14">
        <v>0.48571428571428599</v>
      </c>
    </row>
    <row r="1264" spans="1:10" x14ac:dyDescent="0.3">
      <c r="A1264" t="s">
        <v>435</v>
      </c>
      <c r="B1264" t="s">
        <v>80</v>
      </c>
      <c r="C1264" t="s">
        <v>1806</v>
      </c>
      <c r="D1264" t="s">
        <v>422</v>
      </c>
      <c r="E1264">
        <v>3</v>
      </c>
      <c r="F1264" t="s">
        <v>405</v>
      </c>
      <c r="G1264">
        <v>35</v>
      </c>
      <c r="H1264">
        <v>36</v>
      </c>
      <c r="I1264">
        <v>70</v>
      </c>
      <c r="J1264" s="14">
        <v>0.48571428571428599</v>
      </c>
    </row>
    <row r="1265" spans="1:10" x14ac:dyDescent="0.3">
      <c r="A1265" t="s">
        <v>435</v>
      </c>
      <c r="B1265" t="s">
        <v>80</v>
      </c>
      <c r="C1265" t="s">
        <v>1807</v>
      </c>
      <c r="D1265" t="s">
        <v>423</v>
      </c>
      <c r="E1265">
        <v>3</v>
      </c>
      <c r="F1265" t="s">
        <v>405</v>
      </c>
      <c r="G1265">
        <v>35</v>
      </c>
      <c r="H1265">
        <v>36</v>
      </c>
      <c r="I1265">
        <v>70</v>
      </c>
      <c r="J1265" s="14">
        <v>0.48571428571428599</v>
      </c>
    </row>
    <row r="1266" spans="1:10" x14ac:dyDescent="0.3">
      <c r="A1266" t="s">
        <v>435</v>
      </c>
      <c r="B1266" t="s">
        <v>80</v>
      </c>
      <c r="C1266" t="s">
        <v>1808</v>
      </c>
      <c r="D1266" t="s">
        <v>424</v>
      </c>
      <c r="E1266">
        <v>3</v>
      </c>
      <c r="F1266" t="s">
        <v>405</v>
      </c>
      <c r="G1266">
        <v>35</v>
      </c>
      <c r="H1266">
        <v>36</v>
      </c>
      <c r="I1266">
        <v>70</v>
      </c>
      <c r="J1266" s="14">
        <v>0.48571428571428599</v>
      </c>
    </row>
    <row r="1267" spans="1:10" x14ac:dyDescent="0.3">
      <c r="A1267" t="s">
        <v>435</v>
      </c>
      <c r="B1267" t="s">
        <v>80</v>
      </c>
      <c r="C1267" t="s">
        <v>1809</v>
      </c>
      <c r="D1267" t="s">
        <v>425</v>
      </c>
      <c r="E1267">
        <v>3</v>
      </c>
      <c r="F1267" t="s">
        <v>405</v>
      </c>
      <c r="G1267">
        <v>35</v>
      </c>
      <c r="H1267">
        <v>36</v>
      </c>
      <c r="I1267">
        <v>70</v>
      </c>
      <c r="J1267" s="14">
        <v>0.48571428571428599</v>
      </c>
    </row>
    <row r="1268" spans="1:10" x14ac:dyDescent="0.3">
      <c r="A1268" t="s">
        <v>435</v>
      </c>
      <c r="B1268" t="s">
        <v>80</v>
      </c>
      <c r="C1268" t="s">
        <v>1810</v>
      </c>
      <c r="D1268" t="s">
        <v>419</v>
      </c>
      <c r="E1268">
        <v>3</v>
      </c>
      <c r="F1268" t="s">
        <v>405</v>
      </c>
      <c r="G1268">
        <v>35</v>
      </c>
      <c r="H1268">
        <v>36</v>
      </c>
      <c r="I1268">
        <v>70</v>
      </c>
      <c r="J1268" s="14">
        <v>0.48571428571428599</v>
      </c>
    </row>
    <row r="1269" spans="1:10" x14ac:dyDescent="0.3">
      <c r="A1269" t="s">
        <v>435</v>
      </c>
      <c r="B1269" t="s">
        <v>80</v>
      </c>
      <c r="C1269" t="s">
        <v>1811</v>
      </c>
      <c r="D1269" t="s">
        <v>420</v>
      </c>
      <c r="E1269">
        <v>3</v>
      </c>
      <c r="F1269" t="s">
        <v>405</v>
      </c>
      <c r="G1269">
        <v>35</v>
      </c>
      <c r="H1269">
        <v>36</v>
      </c>
      <c r="I1269">
        <v>70</v>
      </c>
      <c r="J1269" s="14">
        <v>0.48571428571428599</v>
      </c>
    </row>
    <row r="1270" spans="1:10" x14ac:dyDescent="0.3">
      <c r="A1270" t="s">
        <v>435</v>
      </c>
      <c r="B1270" t="s">
        <v>80</v>
      </c>
      <c r="C1270" t="s">
        <v>1812</v>
      </c>
      <c r="D1270" t="s">
        <v>421</v>
      </c>
      <c r="E1270">
        <v>3</v>
      </c>
      <c r="F1270" t="s">
        <v>405</v>
      </c>
      <c r="G1270">
        <v>35</v>
      </c>
      <c r="H1270">
        <v>36</v>
      </c>
      <c r="I1270">
        <v>70</v>
      </c>
      <c r="J1270" s="14">
        <v>0.48571428571428599</v>
      </c>
    </row>
    <row r="1271" spans="1:10" x14ac:dyDescent="0.3">
      <c r="A1271" t="s">
        <v>435</v>
      </c>
      <c r="B1271" t="s">
        <v>80</v>
      </c>
      <c r="C1271" t="s">
        <v>1813</v>
      </c>
      <c r="D1271" t="s">
        <v>422</v>
      </c>
      <c r="E1271">
        <v>3</v>
      </c>
      <c r="F1271" t="s">
        <v>405</v>
      </c>
      <c r="G1271">
        <v>35</v>
      </c>
      <c r="H1271">
        <v>36</v>
      </c>
      <c r="I1271">
        <v>70</v>
      </c>
      <c r="J1271" s="14">
        <v>0.48571428571428599</v>
      </c>
    </row>
    <row r="1272" spans="1:10" x14ac:dyDescent="0.3">
      <c r="A1272" t="s">
        <v>435</v>
      </c>
      <c r="B1272" t="s">
        <v>80</v>
      </c>
      <c r="C1272" t="s">
        <v>1814</v>
      </c>
      <c r="D1272" t="s">
        <v>423</v>
      </c>
      <c r="E1272">
        <v>3</v>
      </c>
      <c r="F1272" t="s">
        <v>405</v>
      </c>
      <c r="G1272">
        <v>35</v>
      </c>
      <c r="H1272">
        <v>36</v>
      </c>
      <c r="I1272">
        <v>70</v>
      </c>
      <c r="J1272" s="14">
        <v>0.48571428571428599</v>
      </c>
    </row>
    <row r="1273" spans="1:10" x14ac:dyDescent="0.3">
      <c r="A1273" t="s">
        <v>435</v>
      </c>
      <c r="B1273" t="s">
        <v>80</v>
      </c>
      <c r="C1273" t="s">
        <v>1815</v>
      </c>
      <c r="D1273" t="s">
        <v>424</v>
      </c>
      <c r="E1273">
        <v>3</v>
      </c>
      <c r="F1273" t="s">
        <v>405</v>
      </c>
      <c r="G1273">
        <v>35</v>
      </c>
      <c r="H1273">
        <v>36</v>
      </c>
      <c r="I1273">
        <v>70</v>
      </c>
      <c r="J1273" s="14">
        <v>0.48571428571428599</v>
      </c>
    </row>
    <row r="1274" spans="1:10" x14ac:dyDescent="0.3">
      <c r="A1274" t="s">
        <v>435</v>
      </c>
      <c r="B1274" t="s">
        <v>80</v>
      </c>
      <c r="C1274" t="s">
        <v>1816</v>
      </c>
      <c r="D1274" t="s">
        <v>425</v>
      </c>
      <c r="E1274">
        <v>3</v>
      </c>
      <c r="F1274" t="s">
        <v>405</v>
      </c>
      <c r="G1274">
        <v>35</v>
      </c>
      <c r="H1274">
        <v>36</v>
      </c>
      <c r="I1274">
        <v>70</v>
      </c>
      <c r="J1274" s="14">
        <v>0.48571428571428599</v>
      </c>
    </row>
    <row r="1275" spans="1:10" x14ac:dyDescent="0.3">
      <c r="A1275" t="s">
        <v>435</v>
      </c>
      <c r="B1275" t="s">
        <v>80</v>
      </c>
      <c r="C1275" t="s">
        <v>1817</v>
      </c>
      <c r="D1275" t="s">
        <v>419</v>
      </c>
      <c r="E1275">
        <v>3</v>
      </c>
      <c r="F1275" t="s">
        <v>405</v>
      </c>
      <c r="G1275">
        <v>35</v>
      </c>
      <c r="H1275">
        <v>36</v>
      </c>
      <c r="I1275">
        <v>73</v>
      </c>
      <c r="J1275" s="14">
        <v>0.50684931506849296</v>
      </c>
    </row>
    <row r="1276" spans="1:10" x14ac:dyDescent="0.3">
      <c r="A1276" t="s">
        <v>435</v>
      </c>
      <c r="B1276" t="s">
        <v>80</v>
      </c>
      <c r="C1276" t="s">
        <v>1818</v>
      </c>
      <c r="D1276" t="s">
        <v>420</v>
      </c>
      <c r="E1276">
        <v>3</v>
      </c>
      <c r="F1276" t="s">
        <v>405</v>
      </c>
      <c r="G1276">
        <v>35</v>
      </c>
      <c r="H1276">
        <v>36</v>
      </c>
      <c r="I1276">
        <v>73</v>
      </c>
      <c r="J1276" s="14">
        <v>0.50684931506849296</v>
      </c>
    </row>
    <row r="1277" spans="1:10" x14ac:dyDescent="0.3">
      <c r="A1277" t="s">
        <v>435</v>
      </c>
      <c r="B1277" t="s">
        <v>80</v>
      </c>
      <c r="C1277" t="s">
        <v>1819</v>
      </c>
      <c r="D1277" t="s">
        <v>421</v>
      </c>
      <c r="E1277">
        <v>3</v>
      </c>
      <c r="F1277" t="s">
        <v>405</v>
      </c>
      <c r="G1277">
        <v>35</v>
      </c>
      <c r="H1277">
        <v>36</v>
      </c>
      <c r="I1277">
        <v>73</v>
      </c>
      <c r="J1277" s="14">
        <v>0.50684931506849296</v>
      </c>
    </row>
    <row r="1278" spans="1:10" x14ac:dyDescent="0.3">
      <c r="A1278" t="s">
        <v>435</v>
      </c>
      <c r="B1278" t="s">
        <v>80</v>
      </c>
      <c r="C1278" t="s">
        <v>1820</v>
      </c>
      <c r="D1278" t="s">
        <v>422</v>
      </c>
      <c r="E1278">
        <v>3</v>
      </c>
      <c r="F1278" t="s">
        <v>405</v>
      </c>
      <c r="G1278">
        <v>35</v>
      </c>
      <c r="H1278">
        <v>36</v>
      </c>
      <c r="I1278">
        <v>73</v>
      </c>
      <c r="J1278" s="14">
        <v>0.50684931506849296</v>
      </c>
    </row>
    <row r="1279" spans="1:10" x14ac:dyDescent="0.3">
      <c r="A1279" t="s">
        <v>435</v>
      </c>
      <c r="B1279" t="s">
        <v>80</v>
      </c>
      <c r="C1279" t="s">
        <v>1821</v>
      </c>
      <c r="D1279" t="s">
        <v>423</v>
      </c>
      <c r="E1279">
        <v>3</v>
      </c>
      <c r="F1279" t="s">
        <v>405</v>
      </c>
      <c r="G1279">
        <v>35</v>
      </c>
      <c r="H1279">
        <v>36</v>
      </c>
      <c r="I1279">
        <v>73</v>
      </c>
      <c r="J1279" s="14">
        <v>0.50684931506849296</v>
      </c>
    </row>
    <row r="1280" spans="1:10" x14ac:dyDescent="0.3">
      <c r="A1280" t="s">
        <v>435</v>
      </c>
      <c r="B1280" t="s">
        <v>80</v>
      </c>
      <c r="C1280" t="s">
        <v>1822</v>
      </c>
      <c r="D1280" t="s">
        <v>424</v>
      </c>
      <c r="E1280">
        <v>3</v>
      </c>
      <c r="F1280" t="s">
        <v>405</v>
      </c>
      <c r="G1280">
        <v>35</v>
      </c>
      <c r="H1280">
        <v>36</v>
      </c>
      <c r="I1280">
        <v>73</v>
      </c>
      <c r="J1280" s="14">
        <v>0.50684931506849296</v>
      </c>
    </row>
    <row r="1281" spans="1:10" x14ac:dyDescent="0.3">
      <c r="A1281" t="s">
        <v>435</v>
      </c>
      <c r="B1281" t="s">
        <v>80</v>
      </c>
      <c r="C1281" t="s">
        <v>1823</v>
      </c>
      <c r="D1281" t="s">
        <v>425</v>
      </c>
      <c r="E1281">
        <v>3</v>
      </c>
      <c r="F1281" t="s">
        <v>405</v>
      </c>
      <c r="G1281">
        <v>35</v>
      </c>
      <c r="H1281">
        <v>36</v>
      </c>
      <c r="I1281">
        <v>73</v>
      </c>
      <c r="J1281" s="14">
        <v>0.50684931506849296</v>
      </c>
    </row>
    <row r="1282" spans="1:10" x14ac:dyDescent="0.3">
      <c r="A1282" t="s">
        <v>435</v>
      </c>
      <c r="B1282" t="s">
        <v>80</v>
      </c>
      <c r="C1282" t="s">
        <v>1824</v>
      </c>
      <c r="D1282" t="s">
        <v>419</v>
      </c>
      <c r="E1282">
        <v>3</v>
      </c>
      <c r="F1282" t="s">
        <v>405</v>
      </c>
      <c r="G1282">
        <v>35</v>
      </c>
      <c r="H1282">
        <v>36</v>
      </c>
      <c r="I1282">
        <v>73</v>
      </c>
      <c r="J1282" s="14">
        <v>0.50684931506849296</v>
      </c>
    </row>
    <row r="1283" spans="1:10" x14ac:dyDescent="0.3">
      <c r="A1283" t="s">
        <v>435</v>
      </c>
      <c r="B1283" t="s">
        <v>80</v>
      </c>
      <c r="C1283" t="s">
        <v>1825</v>
      </c>
      <c r="D1283" t="s">
        <v>420</v>
      </c>
      <c r="E1283">
        <v>3</v>
      </c>
      <c r="F1283" t="s">
        <v>405</v>
      </c>
      <c r="G1283">
        <v>35</v>
      </c>
      <c r="H1283">
        <v>36</v>
      </c>
      <c r="I1283">
        <v>73</v>
      </c>
      <c r="J1283" s="14">
        <v>0.50684931506849296</v>
      </c>
    </row>
    <row r="1284" spans="1:10" x14ac:dyDescent="0.3">
      <c r="A1284" t="s">
        <v>435</v>
      </c>
      <c r="B1284" t="s">
        <v>80</v>
      </c>
      <c r="C1284" t="s">
        <v>1826</v>
      </c>
      <c r="D1284" t="s">
        <v>421</v>
      </c>
      <c r="E1284">
        <v>3</v>
      </c>
      <c r="F1284" t="s">
        <v>405</v>
      </c>
      <c r="G1284">
        <v>35</v>
      </c>
      <c r="H1284">
        <v>36</v>
      </c>
      <c r="I1284">
        <v>73</v>
      </c>
      <c r="J1284" s="14">
        <v>0.50684931506849296</v>
      </c>
    </row>
    <row r="1285" spans="1:10" x14ac:dyDescent="0.3">
      <c r="A1285" t="s">
        <v>435</v>
      </c>
      <c r="B1285" t="s">
        <v>80</v>
      </c>
      <c r="C1285" t="s">
        <v>1827</v>
      </c>
      <c r="D1285" t="s">
        <v>422</v>
      </c>
      <c r="E1285">
        <v>3</v>
      </c>
      <c r="F1285" t="s">
        <v>405</v>
      </c>
      <c r="G1285">
        <v>35</v>
      </c>
      <c r="H1285">
        <v>36</v>
      </c>
      <c r="I1285">
        <v>73</v>
      </c>
      <c r="J1285" s="14">
        <v>0.50684931506849296</v>
      </c>
    </row>
    <row r="1286" spans="1:10" x14ac:dyDescent="0.3">
      <c r="A1286" t="s">
        <v>435</v>
      </c>
      <c r="B1286" t="s">
        <v>80</v>
      </c>
      <c r="C1286" t="s">
        <v>1828</v>
      </c>
      <c r="D1286" t="s">
        <v>423</v>
      </c>
      <c r="E1286">
        <v>3</v>
      </c>
      <c r="F1286" t="s">
        <v>405</v>
      </c>
      <c r="G1286">
        <v>35</v>
      </c>
      <c r="H1286">
        <v>36</v>
      </c>
      <c r="I1286">
        <v>73</v>
      </c>
      <c r="J1286" s="14">
        <v>0.50684931506849296</v>
      </c>
    </row>
    <row r="1287" spans="1:10" x14ac:dyDescent="0.3">
      <c r="A1287" t="s">
        <v>435</v>
      </c>
      <c r="B1287" t="s">
        <v>80</v>
      </c>
      <c r="C1287" t="s">
        <v>1829</v>
      </c>
      <c r="D1287" t="s">
        <v>424</v>
      </c>
      <c r="E1287">
        <v>3</v>
      </c>
      <c r="F1287" t="s">
        <v>405</v>
      </c>
      <c r="G1287">
        <v>35</v>
      </c>
      <c r="H1287">
        <v>36</v>
      </c>
      <c r="I1287">
        <v>73</v>
      </c>
      <c r="J1287" s="14">
        <v>0.50684931506849296</v>
      </c>
    </row>
    <row r="1288" spans="1:10" x14ac:dyDescent="0.3">
      <c r="A1288" t="s">
        <v>435</v>
      </c>
      <c r="B1288" t="s">
        <v>80</v>
      </c>
      <c r="C1288" t="s">
        <v>1830</v>
      </c>
      <c r="D1288" t="s">
        <v>425</v>
      </c>
      <c r="E1288">
        <v>3</v>
      </c>
      <c r="F1288" t="s">
        <v>405</v>
      </c>
      <c r="G1288">
        <v>35</v>
      </c>
      <c r="H1288">
        <v>36</v>
      </c>
      <c r="I1288">
        <v>73</v>
      </c>
      <c r="J1288" s="14">
        <v>0.50684931506849296</v>
      </c>
    </row>
    <row r="1289" spans="1:10" x14ac:dyDescent="0.3">
      <c r="A1289" t="s">
        <v>435</v>
      </c>
      <c r="B1289" t="s">
        <v>80</v>
      </c>
      <c r="C1289" t="s">
        <v>1831</v>
      </c>
      <c r="D1289" t="s">
        <v>419</v>
      </c>
      <c r="E1289">
        <v>3</v>
      </c>
      <c r="F1289" t="s">
        <v>405</v>
      </c>
      <c r="G1289">
        <v>35</v>
      </c>
      <c r="H1289">
        <v>36</v>
      </c>
      <c r="I1289">
        <v>63</v>
      </c>
      <c r="J1289" s="14">
        <v>0.42857142857142899</v>
      </c>
    </row>
    <row r="1290" spans="1:10" x14ac:dyDescent="0.3">
      <c r="A1290" t="s">
        <v>435</v>
      </c>
      <c r="B1290" t="s">
        <v>80</v>
      </c>
      <c r="C1290" t="s">
        <v>1832</v>
      </c>
      <c r="D1290" t="s">
        <v>420</v>
      </c>
      <c r="E1290">
        <v>3</v>
      </c>
      <c r="F1290" t="s">
        <v>405</v>
      </c>
      <c r="G1290">
        <v>35</v>
      </c>
      <c r="H1290">
        <v>36</v>
      </c>
      <c r="I1290">
        <v>63</v>
      </c>
      <c r="J1290" s="14">
        <v>0.42857142857142899</v>
      </c>
    </row>
    <row r="1291" spans="1:10" x14ac:dyDescent="0.3">
      <c r="A1291" t="s">
        <v>435</v>
      </c>
      <c r="B1291" t="s">
        <v>80</v>
      </c>
      <c r="C1291" t="s">
        <v>1833</v>
      </c>
      <c r="D1291" t="s">
        <v>421</v>
      </c>
      <c r="E1291">
        <v>3</v>
      </c>
      <c r="F1291" t="s">
        <v>405</v>
      </c>
      <c r="G1291">
        <v>35</v>
      </c>
      <c r="H1291">
        <v>36</v>
      </c>
      <c r="I1291">
        <v>63</v>
      </c>
      <c r="J1291" s="14">
        <v>0.42857142857142899</v>
      </c>
    </row>
    <row r="1292" spans="1:10" x14ac:dyDescent="0.3">
      <c r="A1292" t="s">
        <v>435</v>
      </c>
      <c r="B1292" t="s">
        <v>80</v>
      </c>
      <c r="C1292" t="s">
        <v>1834</v>
      </c>
      <c r="D1292" t="s">
        <v>422</v>
      </c>
      <c r="E1292">
        <v>3</v>
      </c>
      <c r="F1292" t="s">
        <v>405</v>
      </c>
      <c r="G1292">
        <v>35</v>
      </c>
      <c r="H1292">
        <v>36</v>
      </c>
      <c r="I1292">
        <v>63</v>
      </c>
      <c r="J1292" s="14">
        <v>0.42857142857142899</v>
      </c>
    </row>
    <row r="1293" spans="1:10" x14ac:dyDescent="0.3">
      <c r="A1293" t="s">
        <v>435</v>
      </c>
      <c r="B1293" t="s">
        <v>80</v>
      </c>
      <c r="C1293" t="s">
        <v>1835</v>
      </c>
      <c r="D1293" t="s">
        <v>423</v>
      </c>
      <c r="E1293">
        <v>3</v>
      </c>
      <c r="F1293" t="s">
        <v>405</v>
      </c>
      <c r="G1293">
        <v>35</v>
      </c>
      <c r="H1293">
        <v>36</v>
      </c>
      <c r="I1293">
        <v>63</v>
      </c>
      <c r="J1293" s="14">
        <v>0.42857142857142899</v>
      </c>
    </row>
    <row r="1294" spans="1:10" x14ac:dyDescent="0.3">
      <c r="A1294" t="s">
        <v>435</v>
      </c>
      <c r="B1294" t="s">
        <v>80</v>
      </c>
      <c r="C1294" t="s">
        <v>1836</v>
      </c>
      <c r="D1294" t="s">
        <v>424</v>
      </c>
      <c r="E1294">
        <v>3</v>
      </c>
      <c r="F1294" t="s">
        <v>405</v>
      </c>
      <c r="G1294">
        <v>35</v>
      </c>
      <c r="H1294">
        <v>36</v>
      </c>
      <c r="I1294">
        <v>63</v>
      </c>
      <c r="J1294" s="14">
        <v>0.42857142857142899</v>
      </c>
    </row>
    <row r="1295" spans="1:10" x14ac:dyDescent="0.3">
      <c r="A1295" t="s">
        <v>435</v>
      </c>
      <c r="B1295" t="s">
        <v>80</v>
      </c>
      <c r="C1295" t="s">
        <v>1837</v>
      </c>
      <c r="D1295" t="s">
        <v>425</v>
      </c>
      <c r="E1295">
        <v>3</v>
      </c>
      <c r="F1295" t="s">
        <v>405</v>
      </c>
      <c r="G1295">
        <v>35</v>
      </c>
      <c r="H1295">
        <v>36</v>
      </c>
      <c r="I1295">
        <v>63</v>
      </c>
      <c r="J1295" s="14">
        <v>0.42857142857142899</v>
      </c>
    </row>
    <row r="1296" spans="1:10" x14ac:dyDescent="0.3">
      <c r="A1296" t="s">
        <v>9498</v>
      </c>
      <c r="B1296" t="s">
        <v>80</v>
      </c>
      <c r="C1296" t="s">
        <v>1838</v>
      </c>
      <c r="D1296" t="s">
        <v>419</v>
      </c>
      <c r="E1296">
        <v>3</v>
      </c>
      <c r="F1296" t="s">
        <v>405</v>
      </c>
      <c r="G1296">
        <v>35</v>
      </c>
      <c r="H1296">
        <v>36</v>
      </c>
      <c r="I1296">
        <v>43</v>
      </c>
      <c r="J1296" s="14">
        <v>0.162790697674419</v>
      </c>
    </row>
    <row r="1297" spans="1:10" x14ac:dyDescent="0.3">
      <c r="A1297" t="s">
        <v>9498</v>
      </c>
      <c r="B1297" t="s">
        <v>80</v>
      </c>
      <c r="C1297" t="s">
        <v>1839</v>
      </c>
      <c r="D1297" t="s">
        <v>420</v>
      </c>
      <c r="E1297">
        <v>3</v>
      </c>
      <c r="F1297" t="s">
        <v>405</v>
      </c>
      <c r="G1297">
        <v>35</v>
      </c>
      <c r="H1297">
        <v>36</v>
      </c>
      <c r="I1297">
        <v>43</v>
      </c>
      <c r="J1297" s="14">
        <v>0.162790697674419</v>
      </c>
    </row>
    <row r="1298" spans="1:10" x14ac:dyDescent="0.3">
      <c r="A1298" t="s">
        <v>9498</v>
      </c>
      <c r="B1298" t="s">
        <v>80</v>
      </c>
      <c r="C1298" t="s">
        <v>1840</v>
      </c>
      <c r="D1298" t="s">
        <v>421</v>
      </c>
      <c r="E1298">
        <v>3</v>
      </c>
      <c r="F1298" t="s">
        <v>405</v>
      </c>
      <c r="G1298">
        <v>35</v>
      </c>
      <c r="H1298">
        <v>36</v>
      </c>
      <c r="I1298">
        <v>43</v>
      </c>
      <c r="J1298" s="14">
        <v>0.162790697674419</v>
      </c>
    </row>
    <row r="1299" spans="1:10" x14ac:dyDescent="0.3">
      <c r="A1299" t="s">
        <v>9498</v>
      </c>
      <c r="B1299" t="s">
        <v>80</v>
      </c>
      <c r="C1299" t="s">
        <v>1841</v>
      </c>
      <c r="D1299" t="s">
        <v>422</v>
      </c>
      <c r="E1299">
        <v>3</v>
      </c>
      <c r="F1299" t="s">
        <v>405</v>
      </c>
      <c r="G1299">
        <v>35</v>
      </c>
      <c r="H1299">
        <v>36</v>
      </c>
      <c r="I1299">
        <v>43</v>
      </c>
      <c r="J1299" s="14">
        <v>0.162790697674419</v>
      </c>
    </row>
    <row r="1300" spans="1:10" x14ac:dyDescent="0.3">
      <c r="A1300" t="s">
        <v>9498</v>
      </c>
      <c r="B1300" t="s">
        <v>80</v>
      </c>
      <c r="C1300" t="s">
        <v>1842</v>
      </c>
      <c r="D1300" t="s">
        <v>423</v>
      </c>
      <c r="E1300">
        <v>3</v>
      </c>
      <c r="F1300" t="s">
        <v>405</v>
      </c>
      <c r="G1300">
        <v>35</v>
      </c>
      <c r="H1300">
        <v>36</v>
      </c>
      <c r="I1300">
        <v>43</v>
      </c>
      <c r="J1300" s="14">
        <v>0.162790697674419</v>
      </c>
    </row>
    <row r="1301" spans="1:10" x14ac:dyDescent="0.3">
      <c r="A1301" t="s">
        <v>9498</v>
      </c>
      <c r="B1301" t="s">
        <v>80</v>
      </c>
      <c r="C1301" t="s">
        <v>1843</v>
      </c>
      <c r="D1301" t="s">
        <v>424</v>
      </c>
      <c r="E1301">
        <v>3</v>
      </c>
      <c r="F1301" t="s">
        <v>405</v>
      </c>
      <c r="G1301">
        <v>35</v>
      </c>
      <c r="H1301">
        <v>36</v>
      </c>
      <c r="I1301">
        <v>43</v>
      </c>
      <c r="J1301" s="14">
        <v>0.162790697674419</v>
      </c>
    </row>
    <row r="1302" spans="1:10" x14ac:dyDescent="0.3">
      <c r="A1302" t="s">
        <v>9498</v>
      </c>
      <c r="B1302" t="s">
        <v>80</v>
      </c>
      <c r="C1302" t="s">
        <v>1844</v>
      </c>
      <c r="D1302" t="s">
        <v>425</v>
      </c>
      <c r="E1302">
        <v>3</v>
      </c>
      <c r="F1302" t="s">
        <v>405</v>
      </c>
      <c r="G1302">
        <v>35</v>
      </c>
      <c r="H1302">
        <v>36</v>
      </c>
      <c r="I1302">
        <v>43</v>
      </c>
      <c r="J1302" s="14">
        <v>0.162790697674419</v>
      </c>
    </row>
    <row r="1303" spans="1:10" x14ac:dyDescent="0.3">
      <c r="A1303" t="s">
        <v>435</v>
      </c>
      <c r="B1303" t="s">
        <v>80</v>
      </c>
      <c r="C1303" t="s">
        <v>1845</v>
      </c>
      <c r="D1303" t="s">
        <v>419</v>
      </c>
      <c r="E1303">
        <v>3</v>
      </c>
      <c r="F1303" t="s">
        <v>405</v>
      </c>
      <c r="G1303">
        <v>35</v>
      </c>
      <c r="H1303">
        <v>36</v>
      </c>
      <c r="I1303">
        <v>53</v>
      </c>
      <c r="J1303" s="14">
        <v>0.320754716981132</v>
      </c>
    </row>
    <row r="1304" spans="1:10" x14ac:dyDescent="0.3">
      <c r="A1304" t="s">
        <v>435</v>
      </c>
      <c r="B1304" t="s">
        <v>80</v>
      </c>
      <c r="C1304" t="s">
        <v>1846</v>
      </c>
      <c r="D1304" t="s">
        <v>420</v>
      </c>
      <c r="E1304">
        <v>3</v>
      </c>
      <c r="F1304" t="s">
        <v>405</v>
      </c>
      <c r="G1304">
        <v>35</v>
      </c>
      <c r="H1304">
        <v>36</v>
      </c>
      <c r="I1304">
        <v>53</v>
      </c>
      <c r="J1304" s="14">
        <v>0.320754716981132</v>
      </c>
    </row>
    <row r="1305" spans="1:10" x14ac:dyDescent="0.3">
      <c r="A1305" t="s">
        <v>435</v>
      </c>
      <c r="B1305" t="s">
        <v>80</v>
      </c>
      <c r="C1305" t="s">
        <v>1847</v>
      </c>
      <c r="D1305" t="s">
        <v>421</v>
      </c>
      <c r="E1305">
        <v>3</v>
      </c>
      <c r="F1305" t="s">
        <v>405</v>
      </c>
      <c r="G1305">
        <v>35</v>
      </c>
      <c r="H1305">
        <v>36</v>
      </c>
      <c r="I1305">
        <v>53</v>
      </c>
      <c r="J1305" s="14">
        <v>0.320754716981132</v>
      </c>
    </row>
    <row r="1306" spans="1:10" x14ac:dyDescent="0.3">
      <c r="A1306" t="s">
        <v>435</v>
      </c>
      <c r="B1306" t="s">
        <v>80</v>
      </c>
      <c r="C1306" t="s">
        <v>1848</v>
      </c>
      <c r="D1306" t="s">
        <v>422</v>
      </c>
      <c r="E1306">
        <v>3</v>
      </c>
      <c r="F1306" t="s">
        <v>405</v>
      </c>
      <c r="G1306">
        <v>35</v>
      </c>
      <c r="H1306">
        <v>36</v>
      </c>
      <c r="I1306">
        <v>53</v>
      </c>
      <c r="J1306" s="14">
        <v>0.320754716981132</v>
      </c>
    </row>
    <row r="1307" spans="1:10" x14ac:dyDescent="0.3">
      <c r="A1307" t="s">
        <v>435</v>
      </c>
      <c r="B1307" t="s">
        <v>80</v>
      </c>
      <c r="C1307" t="s">
        <v>1849</v>
      </c>
      <c r="D1307" t="s">
        <v>423</v>
      </c>
      <c r="E1307">
        <v>3</v>
      </c>
      <c r="F1307" t="s">
        <v>405</v>
      </c>
      <c r="G1307">
        <v>35</v>
      </c>
      <c r="H1307">
        <v>36</v>
      </c>
      <c r="I1307">
        <v>53</v>
      </c>
      <c r="J1307" s="14">
        <v>0.320754716981132</v>
      </c>
    </row>
    <row r="1308" spans="1:10" x14ac:dyDescent="0.3">
      <c r="A1308" t="s">
        <v>435</v>
      </c>
      <c r="B1308" t="s">
        <v>80</v>
      </c>
      <c r="C1308" t="s">
        <v>1850</v>
      </c>
      <c r="D1308" t="s">
        <v>424</v>
      </c>
      <c r="E1308">
        <v>3</v>
      </c>
      <c r="F1308" t="s">
        <v>405</v>
      </c>
      <c r="G1308">
        <v>35</v>
      </c>
      <c r="H1308">
        <v>36</v>
      </c>
      <c r="I1308">
        <v>53</v>
      </c>
      <c r="J1308" s="14">
        <v>0.320754716981132</v>
      </c>
    </row>
    <row r="1309" spans="1:10" x14ac:dyDescent="0.3">
      <c r="A1309" t="s">
        <v>435</v>
      </c>
      <c r="B1309" t="s">
        <v>80</v>
      </c>
      <c r="C1309" t="s">
        <v>1851</v>
      </c>
      <c r="D1309" t="s">
        <v>425</v>
      </c>
      <c r="E1309">
        <v>3</v>
      </c>
      <c r="F1309" t="s">
        <v>405</v>
      </c>
      <c r="G1309">
        <v>35</v>
      </c>
      <c r="H1309">
        <v>36</v>
      </c>
      <c r="I1309">
        <v>53</v>
      </c>
      <c r="J1309" s="14">
        <v>0.320754716981132</v>
      </c>
    </row>
    <row r="1310" spans="1:10" x14ac:dyDescent="0.3">
      <c r="A1310" t="s">
        <v>435</v>
      </c>
      <c r="B1310" t="s">
        <v>80</v>
      </c>
      <c r="C1310" t="s">
        <v>1852</v>
      </c>
      <c r="D1310" t="s">
        <v>419</v>
      </c>
      <c r="E1310">
        <v>3</v>
      </c>
      <c r="F1310" t="s">
        <v>405</v>
      </c>
      <c r="G1310">
        <v>35</v>
      </c>
      <c r="H1310">
        <v>36</v>
      </c>
      <c r="I1310">
        <v>73</v>
      </c>
      <c r="J1310" s="14">
        <v>0.50684931506849296</v>
      </c>
    </row>
    <row r="1311" spans="1:10" x14ac:dyDescent="0.3">
      <c r="A1311" t="s">
        <v>435</v>
      </c>
      <c r="B1311" t="s">
        <v>80</v>
      </c>
      <c r="C1311" t="s">
        <v>1853</v>
      </c>
      <c r="D1311" t="s">
        <v>420</v>
      </c>
      <c r="E1311">
        <v>3</v>
      </c>
      <c r="F1311" t="s">
        <v>405</v>
      </c>
      <c r="G1311">
        <v>35</v>
      </c>
      <c r="H1311">
        <v>36</v>
      </c>
      <c r="I1311">
        <v>73</v>
      </c>
      <c r="J1311" s="14">
        <v>0.50684931506849296</v>
      </c>
    </row>
    <row r="1312" spans="1:10" x14ac:dyDescent="0.3">
      <c r="A1312" t="s">
        <v>435</v>
      </c>
      <c r="B1312" t="s">
        <v>80</v>
      </c>
      <c r="C1312" t="s">
        <v>1854</v>
      </c>
      <c r="D1312" t="s">
        <v>421</v>
      </c>
      <c r="E1312">
        <v>3</v>
      </c>
      <c r="F1312" t="s">
        <v>405</v>
      </c>
      <c r="G1312">
        <v>35</v>
      </c>
      <c r="H1312">
        <v>36</v>
      </c>
      <c r="I1312">
        <v>73</v>
      </c>
      <c r="J1312" s="14">
        <v>0.50684931506849296</v>
      </c>
    </row>
    <row r="1313" spans="1:10" x14ac:dyDescent="0.3">
      <c r="A1313" t="s">
        <v>435</v>
      </c>
      <c r="B1313" t="s">
        <v>80</v>
      </c>
      <c r="C1313" t="s">
        <v>1855</v>
      </c>
      <c r="D1313" t="s">
        <v>422</v>
      </c>
      <c r="E1313">
        <v>3</v>
      </c>
      <c r="F1313" t="s">
        <v>405</v>
      </c>
      <c r="G1313">
        <v>35</v>
      </c>
      <c r="H1313">
        <v>36</v>
      </c>
      <c r="I1313">
        <v>73</v>
      </c>
      <c r="J1313" s="14">
        <v>0.50684931506849296</v>
      </c>
    </row>
    <row r="1314" spans="1:10" x14ac:dyDescent="0.3">
      <c r="A1314" t="s">
        <v>435</v>
      </c>
      <c r="B1314" t="s">
        <v>80</v>
      </c>
      <c r="C1314" t="s">
        <v>1856</v>
      </c>
      <c r="D1314" t="s">
        <v>423</v>
      </c>
      <c r="E1314">
        <v>3</v>
      </c>
      <c r="F1314" t="s">
        <v>405</v>
      </c>
      <c r="G1314">
        <v>35</v>
      </c>
      <c r="H1314">
        <v>36</v>
      </c>
      <c r="I1314">
        <v>73</v>
      </c>
      <c r="J1314" s="14">
        <v>0.50684931506849296</v>
      </c>
    </row>
    <row r="1315" spans="1:10" x14ac:dyDescent="0.3">
      <c r="A1315" t="s">
        <v>435</v>
      </c>
      <c r="B1315" t="s">
        <v>80</v>
      </c>
      <c r="C1315" t="s">
        <v>1857</v>
      </c>
      <c r="D1315" t="s">
        <v>424</v>
      </c>
      <c r="E1315">
        <v>3</v>
      </c>
      <c r="F1315" t="s">
        <v>405</v>
      </c>
      <c r="G1315">
        <v>35</v>
      </c>
      <c r="H1315">
        <v>36</v>
      </c>
      <c r="I1315">
        <v>73</v>
      </c>
      <c r="J1315" s="14">
        <v>0.50684931506849296</v>
      </c>
    </row>
    <row r="1316" spans="1:10" x14ac:dyDescent="0.3">
      <c r="A1316" t="s">
        <v>435</v>
      </c>
      <c r="B1316" t="s">
        <v>80</v>
      </c>
      <c r="C1316" t="s">
        <v>1858</v>
      </c>
      <c r="D1316" t="s">
        <v>425</v>
      </c>
      <c r="E1316">
        <v>3</v>
      </c>
      <c r="F1316" t="s">
        <v>405</v>
      </c>
      <c r="G1316">
        <v>35</v>
      </c>
      <c r="H1316">
        <v>36</v>
      </c>
      <c r="I1316">
        <v>73</v>
      </c>
      <c r="J1316" s="14">
        <v>0.50684931506849296</v>
      </c>
    </row>
    <row r="1317" spans="1:10" x14ac:dyDescent="0.3">
      <c r="A1317" t="s">
        <v>435</v>
      </c>
      <c r="B1317" t="s">
        <v>80</v>
      </c>
      <c r="C1317" t="s">
        <v>1859</v>
      </c>
      <c r="D1317" t="s">
        <v>419</v>
      </c>
      <c r="E1317">
        <v>3</v>
      </c>
      <c r="F1317" t="s">
        <v>405</v>
      </c>
      <c r="G1317">
        <v>35</v>
      </c>
      <c r="H1317">
        <v>36</v>
      </c>
      <c r="I1317">
        <v>73</v>
      </c>
      <c r="J1317" s="14">
        <v>0.50684931506849296</v>
      </c>
    </row>
    <row r="1318" spans="1:10" x14ac:dyDescent="0.3">
      <c r="A1318" t="s">
        <v>435</v>
      </c>
      <c r="B1318" t="s">
        <v>80</v>
      </c>
      <c r="C1318" t="s">
        <v>1860</v>
      </c>
      <c r="D1318" t="s">
        <v>420</v>
      </c>
      <c r="E1318">
        <v>3</v>
      </c>
      <c r="F1318" t="s">
        <v>405</v>
      </c>
      <c r="G1318">
        <v>35</v>
      </c>
      <c r="H1318">
        <v>36</v>
      </c>
      <c r="I1318">
        <v>73</v>
      </c>
      <c r="J1318" s="14">
        <v>0.50684931506849296</v>
      </c>
    </row>
    <row r="1319" spans="1:10" x14ac:dyDescent="0.3">
      <c r="A1319" t="s">
        <v>435</v>
      </c>
      <c r="B1319" t="s">
        <v>80</v>
      </c>
      <c r="C1319" t="s">
        <v>1861</v>
      </c>
      <c r="D1319" t="s">
        <v>421</v>
      </c>
      <c r="E1319">
        <v>3</v>
      </c>
      <c r="F1319" t="s">
        <v>405</v>
      </c>
      <c r="G1319">
        <v>35</v>
      </c>
      <c r="H1319">
        <v>36</v>
      </c>
      <c r="I1319">
        <v>73</v>
      </c>
      <c r="J1319" s="14">
        <v>0.50684931506849296</v>
      </c>
    </row>
    <row r="1320" spans="1:10" x14ac:dyDescent="0.3">
      <c r="A1320" t="s">
        <v>435</v>
      </c>
      <c r="B1320" t="s">
        <v>80</v>
      </c>
      <c r="C1320" t="s">
        <v>1862</v>
      </c>
      <c r="D1320" t="s">
        <v>422</v>
      </c>
      <c r="E1320">
        <v>3</v>
      </c>
      <c r="F1320" t="s">
        <v>405</v>
      </c>
      <c r="G1320">
        <v>35</v>
      </c>
      <c r="H1320">
        <v>36</v>
      </c>
      <c r="I1320">
        <v>73</v>
      </c>
      <c r="J1320" s="14">
        <v>0.50684931506849296</v>
      </c>
    </row>
    <row r="1321" spans="1:10" x14ac:dyDescent="0.3">
      <c r="A1321" t="s">
        <v>435</v>
      </c>
      <c r="B1321" t="s">
        <v>80</v>
      </c>
      <c r="C1321" t="s">
        <v>1863</v>
      </c>
      <c r="D1321" t="s">
        <v>423</v>
      </c>
      <c r="E1321">
        <v>3</v>
      </c>
      <c r="F1321" t="s">
        <v>405</v>
      </c>
      <c r="G1321">
        <v>35</v>
      </c>
      <c r="H1321">
        <v>36</v>
      </c>
      <c r="I1321">
        <v>73</v>
      </c>
      <c r="J1321" s="14">
        <v>0.50684931506849296</v>
      </c>
    </row>
    <row r="1322" spans="1:10" x14ac:dyDescent="0.3">
      <c r="A1322" t="s">
        <v>435</v>
      </c>
      <c r="B1322" t="s">
        <v>80</v>
      </c>
      <c r="C1322" t="s">
        <v>1864</v>
      </c>
      <c r="D1322" t="s">
        <v>424</v>
      </c>
      <c r="E1322">
        <v>3</v>
      </c>
      <c r="F1322" t="s">
        <v>405</v>
      </c>
      <c r="G1322">
        <v>35</v>
      </c>
      <c r="H1322">
        <v>36</v>
      </c>
      <c r="I1322">
        <v>73</v>
      </c>
      <c r="J1322" s="14">
        <v>0.50684931506849296</v>
      </c>
    </row>
    <row r="1323" spans="1:10" x14ac:dyDescent="0.3">
      <c r="A1323" t="s">
        <v>435</v>
      </c>
      <c r="B1323" t="s">
        <v>80</v>
      </c>
      <c r="C1323" t="s">
        <v>1865</v>
      </c>
      <c r="D1323" t="s">
        <v>425</v>
      </c>
      <c r="E1323">
        <v>3</v>
      </c>
      <c r="F1323" t="s">
        <v>405</v>
      </c>
      <c r="G1323">
        <v>35</v>
      </c>
      <c r="H1323">
        <v>36</v>
      </c>
      <c r="I1323">
        <v>73</v>
      </c>
      <c r="J1323" s="14">
        <v>0.50684931506849296</v>
      </c>
    </row>
    <row r="1324" spans="1:10" x14ac:dyDescent="0.3">
      <c r="A1324" t="s">
        <v>435</v>
      </c>
      <c r="B1324" t="s">
        <v>80</v>
      </c>
      <c r="C1324" t="s">
        <v>1866</v>
      </c>
      <c r="D1324" t="s">
        <v>419</v>
      </c>
      <c r="E1324">
        <v>3</v>
      </c>
      <c r="F1324" t="s">
        <v>405</v>
      </c>
      <c r="G1324">
        <v>35</v>
      </c>
      <c r="H1324">
        <v>36</v>
      </c>
      <c r="I1324">
        <v>73</v>
      </c>
      <c r="J1324" s="14">
        <v>0.50684931506849296</v>
      </c>
    </row>
    <row r="1325" spans="1:10" x14ac:dyDescent="0.3">
      <c r="A1325" t="s">
        <v>435</v>
      </c>
      <c r="B1325" t="s">
        <v>80</v>
      </c>
      <c r="C1325" t="s">
        <v>1867</v>
      </c>
      <c r="D1325" t="s">
        <v>420</v>
      </c>
      <c r="E1325">
        <v>3</v>
      </c>
      <c r="F1325" t="s">
        <v>405</v>
      </c>
      <c r="G1325">
        <v>35</v>
      </c>
      <c r="H1325">
        <v>36</v>
      </c>
      <c r="I1325">
        <v>73</v>
      </c>
      <c r="J1325" s="14">
        <v>0.50684931506849296</v>
      </c>
    </row>
    <row r="1326" spans="1:10" x14ac:dyDescent="0.3">
      <c r="A1326" t="s">
        <v>435</v>
      </c>
      <c r="B1326" t="s">
        <v>80</v>
      </c>
      <c r="C1326" t="s">
        <v>1868</v>
      </c>
      <c r="D1326" t="s">
        <v>421</v>
      </c>
      <c r="E1326">
        <v>3</v>
      </c>
      <c r="F1326" t="s">
        <v>405</v>
      </c>
      <c r="G1326">
        <v>35</v>
      </c>
      <c r="H1326">
        <v>36</v>
      </c>
      <c r="I1326">
        <v>73</v>
      </c>
      <c r="J1326" s="14">
        <v>0.50684931506849296</v>
      </c>
    </row>
    <row r="1327" spans="1:10" x14ac:dyDescent="0.3">
      <c r="A1327" t="s">
        <v>435</v>
      </c>
      <c r="B1327" t="s">
        <v>80</v>
      </c>
      <c r="C1327" t="s">
        <v>1869</v>
      </c>
      <c r="D1327" t="s">
        <v>422</v>
      </c>
      <c r="E1327">
        <v>3</v>
      </c>
      <c r="F1327" t="s">
        <v>405</v>
      </c>
      <c r="G1327">
        <v>35</v>
      </c>
      <c r="H1327">
        <v>36</v>
      </c>
      <c r="I1327">
        <v>73</v>
      </c>
      <c r="J1327" s="14">
        <v>0.50684931506849296</v>
      </c>
    </row>
    <row r="1328" spans="1:10" x14ac:dyDescent="0.3">
      <c r="A1328" t="s">
        <v>435</v>
      </c>
      <c r="B1328" t="s">
        <v>80</v>
      </c>
      <c r="C1328" t="s">
        <v>1870</v>
      </c>
      <c r="D1328" t="s">
        <v>423</v>
      </c>
      <c r="E1328">
        <v>3</v>
      </c>
      <c r="F1328" t="s">
        <v>405</v>
      </c>
      <c r="G1328">
        <v>35</v>
      </c>
      <c r="H1328">
        <v>36</v>
      </c>
      <c r="I1328">
        <v>73</v>
      </c>
      <c r="J1328" s="14">
        <v>0.50684931506849296</v>
      </c>
    </row>
    <row r="1329" spans="1:10" x14ac:dyDescent="0.3">
      <c r="A1329" t="s">
        <v>435</v>
      </c>
      <c r="B1329" t="s">
        <v>80</v>
      </c>
      <c r="C1329" t="s">
        <v>1871</v>
      </c>
      <c r="D1329" t="s">
        <v>424</v>
      </c>
      <c r="E1329">
        <v>3</v>
      </c>
      <c r="F1329" t="s">
        <v>405</v>
      </c>
      <c r="G1329">
        <v>35</v>
      </c>
      <c r="H1329">
        <v>36</v>
      </c>
      <c r="I1329">
        <v>73</v>
      </c>
      <c r="J1329" s="14">
        <v>0.50684931506849296</v>
      </c>
    </row>
    <row r="1330" spans="1:10" x14ac:dyDescent="0.3">
      <c r="A1330" t="s">
        <v>435</v>
      </c>
      <c r="B1330" t="s">
        <v>80</v>
      </c>
      <c r="C1330" t="s">
        <v>1872</v>
      </c>
      <c r="D1330" t="s">
        <v>425</v>
      </c>
      <c r="E1330">
        <v>3</v>
      </c>
      <c r="F1330" t="s">
        <v>405</v>
      </c>
      <c r="G1330">
        <v>35</v>
      </c>
      <c r="H1330">
        <v>36</v>
      </c>
      <c r="I1330">
        <v>73</v>
      </c>
      <c r="J1330" s="14">
        <v>0.50684931506849296</v>
      </c>
    </row>
    <row r="1331" spans="1:10" x14ac:dyDescent="0.3">
      <c r="A1331" t="s">
        <v>9497</v>
      </c>
      <c r="B1331" t="s">
        <v>80</v>
      </c>
      <c r="C1331" t="s">
        <v>1873</v>
      </c>
      <c r="D1331" t="s">
        <v>419</v>
      </c>
      <c r="E1331">
        <v>3</v>
      </c>
      <c r="F1331" t="s">
        <v>405</v>
      </c>
      <c r="G1331">
        <v>35</v>
      </c>
      <c r="H1331">
        <v>36</v>
      </c>
      <c r="I1331">
        <v>59</v>
      </c>
      <c r="J1331" s="14">
        <v>0.38983050847457601</v>
      </c>
    </row>
    <row r="1332" spans="1:10" x14ac:dyDescent="0.3">
      <c r="A1332" t="s">
        <v>418</v>
      </c>
      <c r="B1332" t="s">
        <v>80</v>
      </c>
      <c r="C1332" t="s">
        <v>1874</v>
      </c>
      <c r="D1332" t="s">
        <v>420</v>
      </c>
      <c r="E1332">
        <v>3</v>
      </c>
      <c r="F1332" t="s">
        <v>405</v>
      </c>
      <c r="G1332">
        <v>35</v>
      </c>
      <c r="H1332">
        <v>36</v>
      </c>
      <c r="I1332">
        <v>59</v>
      </c>
      <c r="J1332" s="14">
        <v>0.38983050847457601</v>
      </c>
    </row>
    <row r="1333" spans="1:10" x14ac:dyDescent="0.3">
      <c r="A1333" t="s">
        <v>418</v>
      </c>
      <c r="B1333" t="s">
        <v>80</v>
      </c>
      <c r="C1333" t="s">
        <v>1875</v>
      </c>
      <c r="D1333" t="s">
        <v>421</v>
      </c>
      <c r="E1333">
        <v>3</v>
      </c>
      <c r="F1333" t="s">
        <v>405</v>
      </c>
      <c r="G1333">
        <v>35</v>
      </c>
      <c r="H1333">
        <v>36</v>
      </c>
      <c r="I1333">
        <v>59</v>
      </c>
      <c r="J1333" s="14">
        <v>0.38983050847457601</v>
      </c>
    </row>
    <row r="1334" spans="1:10" x14ac:dyDescent="0.3">
      <c r="A1334" t="s">
        <v>418</v>
      </c>
      <c r="B1334" t="s">
        <v>80</v>
      </c>
      <c r="C1334" t="s">
        <v>1876</v>
      </c>
      <c r="D1334" t="s">
        <v>422</v>
      </c>
      <c r="E1334">
        <v>3</v>
      </c>
      <c r="F1334" t="s">
        <v>405</v>
      </c>
      <c r="G1334">
        <v>35</v>
      </c>
      <c r="H1334">
        <v>36</v>
      </c>
      <c r="I1334">
        <v>59</v>
      </c>
      <c r="J1334" s="14">
        <v>0.38983050847457601</v>
      </c>
    </row>
    <row r="1335" spans="1:10" x14ac:dyDescent="0.3">
      <c r="A1335" t="s">
        <v>418</v>
      </c>
      <c r="B1335" t="s">
        <v>80</v>
      </c>
      <c r="C1335" t="s">
        <v>1877</v>
      </c>
      <c r="D1335" t="s">
        <v>423</v>
      </c>
      <c r="E1335">
        <v>3</v>
      </c>
      <c r="F1335" t="s">
        <v>405</v>
      </c>
      <c r="G1335">
        <v>35</v>
      </c>
      <c r="H1335">
        <v>36</v>
      </c>
      <c r="I1335">
        <v>59</v>
      </c>
      <c r="J1335" s="14">
        <v>0.38983050847457601</v>
      </c>
    </row>
    <row r="1336" spans="1:10" x14ac:dyDescent="0.3">
      <c r="A1336" t="s">
        <v>418</v>
      </c>
      <c r="B1336" t="s">
        <v>80</v>
      </c>
      <c r="C1336" t="s">
        <v>1878</v>
      </c>
      <c r="D1336" t="s">
        <v>424</v>
      </c>
      <c r="E1336">
        <v>3</v>
      </c>
      <c r="F1336" t="s">
        <v>405</v>
      </c>
      <c r="G1336">
        <v>35</v>
      </c>
      <c r="H1336">
        <v>36</v>
      </c>
      <c r="I1336">
        <v>59</v>
      </c>
      <c r="J1336" s="14">
        <v>0.38983050847457601</v>
      </c>
    </row>
    <row r="1337" spans="1:10" x14ac:dyDescent="0.3">
      <c r="A1337" t="s">
        <v>418</v>
      </c>
      <c r="B1337" t="s">
        <v>80</v>
      </c>
      <c r="C1337" t="s">
        <v>1879</v>
      </c>
      <c r="D1337" t="s">
        <v>425</v>
      </c>
      <c r="E1337">
        <v>3</v>
      </c>
      <c r="F1337" t="s">
        <v>405</v>
      </c>
      <c r="G1337">
        <v>35</v>
      </c>
      <c r="H1337">
        <v>36</v>
      </c>
      <c r="I1337">
        <v>59</v>
      </c>
      <c r="J1337" s="14">
        <v>0.38983050847457601</v>
      </c>
    </row>
    <row r="1338" spans="1:10" x14ac:dyDescent="0.3">
      <c r="A1338" t="s">
        <v>435</v>
      </c>
      <c r="B1338" t="s">
        <v>80</v>
      </c>
      <c r="C1338" t="s">
        <v>1880</v>
      </c>
      <c r="D1338" t="s">
        <v>419</v>
      </c>
      <c r="E1338">
        <v>3</v>
      </c>
      <c r="F1338" t="s">
        <v>405</v>
      </c>
      <c r="G1338">
        <v>35</v>
      </c>
      <c r="H1338">
        <v>36</v>
      </c>
      <c r="I1338">
        <v>73</v>
      </c>
      <c r="J1338" s="14">
        <v>0.50684931506849296</v>
      </c>
    </row>
    <row r="1339" spans="1:10" x14ac:dyDescent="0.3">
      <c r="A1339" t="s">
        <v>435</v>
      </c>
      <c r="B1339" t="s">
        <v>80</v>
      </c>
      <c r="C1339" t="s">
        <v>1881</v>
      </c>
      <c r="D1339" t="s">
        <v>420</v>
      </c>
      <c r="E1339">
        <v>3</v>
      </c>
      <c r="F1339" t="s">
        <v>405</v>
      </c>
      <c r="G1339">
        <v>35</v>
      </c>
      <c r="H1339">
        <v>36</v>
      </c>
      <c r="I1339">
        <v>73</v>
      </c>
      <c r="J1339" s="14">
        <v>0.50684931506849296</v>
      </c>
    </row>
    <row r="1340" spans="1:10" x14ac:dyDescent="0.3">
      <c r="A1340" t="s">
        <v>435</v>
      </c>
      <c r="B1340" t="s">
        <v>80</v>
      </c>
      <c r="C1340" t="s">
        <v>1882</v>
      </c>
      <c r="D1340" t="s">
        <v>421</v>
      </c>
      <c r="E1340">
        <v>3</v>
      </c>
      <c r="F1340" t="s">
        <v>405</v>
      </c>
      <c r="G1340">
        <v>35</v>
      </c>
      <c r="H1340">
        <v>36</v>
      </c>
      <c r="I1340">
        <v>73</v>
      </c>
      <c r="J1340" s="14">
        <v>0.50684931506849296</v>
      </c>
    </row>
    <row r="1341" spans="1:10" x14ac:dyDescent="0.3">
      <c r="A1341" t="s">
        <v>435</v>
      </c>
      <c r="B1341" t="s">
        <v>80</v>
      </c>
      <c r="C1341" t="s">
        <v>1883</v>
      </c>
      <c r="D1341" t="s">
        <v>422</v>
      </c>
      <c r="E1341">
        <v>3</v>
      </c>
      <c r="F1341" t="s">
        <v>405</v>
      </c>
      <c r="G1341">
        <v>35</v>
      </c>
      <c r="H1341">
        <v>36</v>
      </c>
      <c r="I1341">
        <v>73</v>
      </c>
      <c r="J1341" s="14">
        <v>0.50684931506849296</v>
      </c>
    </row>
    <row r="1342" spans="1:10" x14ac:dyDescent="0.3">
      <c r="A1342" t="s">
        <v>435</v>
      </c>
      <c r="B1342" t="s">
        <v>80</v>
      </c>
      <c r="C1342" t="s">
        <v>1884</v>
      </c>
      <c r="D1342" t="s">
        <v>423</v>
      </c>
      <c r="E1342">
        <v>3</v>
      </c>
      <c r="F1342" t="s">
        <v>405</v>
      </c>
      <c r="G1342">
        <v>35</v>
      </c>
      <c r="H1342">
        <v>36</v>
      </c>
      <c r="I1342">
        <v>73</v>
      </c>
      <c r="J1342" s="14">
        <v>0.50684931506849296</v>
      </c>
    </row>
    <row r="1343" spans="1:10" x14ac:dyDescent="0.3">
      <c r="A1343" t="s">
        <v>435</v>
      </c>
      <c r="B1343" t="s">
        <v>80</v>
      </c>
      <c r="C1343" t="s">
        <v>1885</v>
      </c>
      <c r="D1343" t="s">
        <v>424</v>
      </c>
      <c r="E1343">
        <v>3</v>
      </c>
      <c r="F1343" t="s">
        <v>405</v>
      </c>
      <c r="G1343">
        <v>35</v>
      </c>
      <c r="H1343">
        <v>36</v>
      </c>
      <c r="I1343">
        <v>73</v>
      </c>
      <c r="J1343" s="14">
        <v>0.50684931506849296</v>
      </c>
    </row>
    <row r="1344" spans="1:10" x14ac:dyDescent="0.3">
      <c r="A1344" t="s">
        <v>435</v>
      </c>
      <c r="B1344" t="s">
        <v>80</v>
      </c>
      <c r="C1344" t="s">
        <v>1886</v>
      </c>
      <c r="D1344" t="s">
        <v>425</v>
      </c>
      <c r="E1344">
        <v>3</v>
      </c>
      <c r="F1344" t="s">
        <v>405</v>
      </c>
      <c r="G1344">
        <v>35</v>
      </c>
      <c r="H1344">
        <v>36</v>
      </c>
      <c r="I1344">
        <v>73</v>
      </c>
      <c r="J1344" s="14">
        <v>0.50684931506849296</v>
      </c>
    </row>
    <row r="1345" spans="1:10" x14ac:dyDescent="0.3">
      <c r="A1345" t="s">
        <v>435</v>
      </c>
      <c r="B1345" t="s">
        <v>80</v>
      </c>
      <c r="C1345" t="s">
        <v>1887</v>
      </c>
      <c r="D1345" t="s">
        <v>419</v>
      </c>
      <c r="E1345">
        <v>3</v>
      </c>
      <c r="F1345" t="s">
        <v>405</v>
      </c>
      <c r="G1345">
        <v>35</v>
      </c>
      <c r="H1345">
        <v>36</v>
      </c>
      <c r="I1345">
        <v>73</v>
      </c>
      <c r="J1345" s="14">
        <v>0.50684931506849296</v>
      </c>
    </row>
    <row r="1346" spans="1:10" x14ac:dyDescent="0.3">
      <c r="A1346" t="s">
        <v>435</v>
      </c>
      <c r="B1346" t="s">
        <v>80</v>
      </c>
      <c r="C1346" t="s">
        <v>1888</v>
      </c>
      <c r="D1346" t="s">
        <v>420</v>
      </c>
      <c r="E1346">
        <v>3</v>
      </c>
      <c r="F1346" t="s">
        <v>405</v>
      </c>
      <c r="G1346">
        <v>35</v>
      </c>
      <c r="H1346">
        <v>36</v>
      </c>
      <c r="I1346">
        <v>73</v>
      </c>
      <c r="J1346" s="14">
        <v>0.50684931506849296</v>
      </c>
    </row>
    <row r="1347" spans="1:10" x14ac:dyDescent="0.3">
      <c r="A1347" t="s">
        <v>435</v>
      </c>
      <c r="B1347" t="s">
        <v>80</v>
      </c>
      <c r="C1347" t="s">
        <v>1889</v>
      </c>
      <c r="D1347" t="s">
        <v>421</v>
      </c>
      <c r="E1347">
        <v>3</v>
      </c>
      <c r="F1347" t="s">
        <v>405</v>
      </c>
      <c r="G1347">
        <v>35</v>
      </c>
      <c r="H1347">
        <v>36</v>
      </c>
      <c r="I1347">
        <v>73</v>
      </c>
      <c r="J1347" s="14">
        <v>0.50684931506849296</v>
      </c>
    </row>
    <row r="1348" spans="1:10" x14ac:dyDescent="0.3">
      <c r="A1348" t="s">
        <v>435</v>
      </c>
      <c r="B1348" t="s">
        <v>80</v>
      </c>
      <c r="C1348" t="s">
        <v>1890</v>
      </c>
      <c r="D1348" t="s">
        <v>422</v>
      </c>
      <c r="E1348">
        <v>3</v>
      </c>
      <c r="F1348" t="s">
        <v>405</v>
      </c>
      <c r="G1348">
        <v>35</v>
      </c>
      <c r="H1348">
        <v>36</v>
      </c>
      <c r="I1348">
        <v>73</v>
      </c>
      <c r="J1348" s="14">
        <v>0.50684931506849296</v>
      </c>
    </row>
    <row r="1349" spans="1:10" x14ac:dyDescent="0.3">
      <c r="A1349" t="s">
        <v>435</v>
      </c>
      <c r="B1349" t="s">
        <v>80</v>
      </c>
      <c r="C1349" t="s">
        <v>1891</v>
      </c>
      <c r="D1349" t="s">
        <v>423</v>
      </c>
      <c r="E1349">
        <v>3</v>
      </c>
      <c r="F1349" t="s">
        <v>405</v>
      </c>
      <c r="G1349">
        <v>35</v>
      </c>
      <c r="H1349">
        <v>36</v>
      </c>
      <c r="I1349">
        <v>73</v>
      </c>
      <c r="J1349" s="14">
        <v>0.50684931506849296</v>
      </c>
    </row>
    <row r="1350" spans="1:10" x14ac:dyDescent="0.3">
      <c r="A1350" t="s">
        <v>435</v>
      </c>
      <c r="B1350" t="s">
        <v>80</v>
      </c>
      <c r="C1350" t="s">
        <v>1892</v>
      </c>
      <c r="D1350" t="s">
        <v>424</v>
      </c>
      <c r="E1350">
        <v>3</v>
      </c>
      <c r="F1350" t="s">
        <v>405</v>
      </c>
      <c r="G1350">
        <v>35</v>
      </c>
      <c r="H1350">
        <v>36</v>
      </c>
      <c r="I1350">
        <v>73</v>
      </c>
      <c r="J1350" s="14">
        <v>0.50684931506849296</v>
      </c>
    </row>
    <row r="1351" spans="1:10" x14ac:dyDescent="0.3">
      <c r="A1351" t="s">
        <v>435</v>
      </c>
      <c r="B1351" t="s">
        <v>80</v>
      </c>
      <c r="C1351" t="s">
        <v>1893</v>
      </c>
      <c r="D1351" t="s">
        <v>425</v>
      </c>
      <c r="E1351">
        <v>3</v>
      </c>
      <c r="F1351" t="s">
        <v>405</v>
      </c>
      <c r="G1351">
        <v>35</v>
      </c>
      <c r="H1351">
        <v>36</v>
      </c>
      <c r="I1351">
        <v>73</v>
      </c>
      <c r="J1351" s="14">
        <v>0.50684931506849296</v>
      </c>
    </row>
    <row r="1352" spans="1:10" x14ac:dyDescent="0.3">
      <c r="A1352" t="s">
        <v>435</v>
      </c>
      <c r="B1352" t="s">
        <v>80</v>
      </c>
      <c r="C1352" t="s">
        <v>1894</v>
      </c>
      <c r="D1352" t="s">
        <v>419</v>
      </c>
      <c r="E1352">
        <v>3</v>
      </c>
      <c r="F1352" t="s">
        <v>405</v>
      </c>
      <c r="G1352">
        <v>35</v>
      </c>
      <c r="H1352">
        <v>36</v>
      </c>
      <c r="I1352">
        <v>60</v>
      </c>
      <c r="J1352" s="14">
        <v>0.4</v>
      </c>
    </row>
    <row r="1353" spans="1:10" x14ac:dyDescent="0.3">
      <c r="A1353" t="s">
        <v>435</v>
      </c>
      <c r="B1353" t="s">
        <v>80</v>
      </c>
      <c r="C1353" t="s">
        <v>1895</v>
      </c>
      <c r="D1353" t="s">
        <v>420</v>
      </c>
      <c r="E1353">
        <v>3</v>
      </c>
      <c r="F1353" t="s">
        <v>405</v>
      </c>
      <c r="G1353">
        <v>35</v>
      </c>
      <c r="H1353">
        <v>36</v>
      </c>
      <c r="I1353">
        <v>60</v>
      </c>
      <c r="J1353" s="14">
        <v>0.4</v>
      </c>
    </row>
    <row r="1354" spans="1:10" x14ac:dyDescent="0.3">
      <c r="A1354" t="s">
        <v>435</v>
      </c>
      <c r="B1354" t="s">
        <v>80</v>
      </c>
      <c r="C1354" t="s">
        <v>1896</v>
      </c>
      <c r="D1354" t="s">
        <v>421</v>
      </c>
      <c r="E1354">
        <v>3</v>
      </c>
      <c r="F1354" t="s">
        <v>405</v>
      </c>
      <c r="G1354">
        <v>35</v>
      </c>
      <c r="H1354">
        <v>36</v>
      </c>
      <c r="I1354">
        <v>60</v>
      </c>
      <c r="J1354" s="14">
        <v>0.4</v>
      </c>
    </row>
    <row r="1355" spans="1:10" x14ac:dyDescent="0.3">
      <c r="A1355" t="s">
        <v>435</v>
      </c>
      <c r="B1355" t="s">
        <v>80</v>
      </c>
      <c r="C1355" t="s">
        <v>1897</v>
      </c>
      <c r="D1355" t="s">
        <v>422</v>
      </c>
      <c r="E1355">
        <v>3</v>
      </c>
      <c r="F1355" t="s">
        <v>405</v>
      </c>
      <c r="G1355">
        <v>35</v>
      </c>
      <c r="H1355">
        <v>36</v>
      </c>
      <c r="I1355">
        <v>60</v>
      </c>
      <c r="J1355" s="14">
        <v>0.4</v>
      </c>
    </row>
    <row r="1356" spans="1:10" x14ac:dyDescent="0.3">
      <c r="A1356" t="s">
        <v>435</v>
      </c>
      <c r="B1356" t="s">
        <v>80</v>
      </c>
      <c r="C1356" t="s">
        <v>1898</v>
      </c>
      <c r="D1356" t="s">
        <v>423</v>
      </c>
      <c r="E1356">
        <v>3</v>
      </c>
      <c r="F1356" t="s">
        <v>405</v>
      </c>
      <c r="G1356">
        <v>35</v>
      </c>
      <c r="H1356">
        <v>36</v>
      </c>
      <c r="I1356">
        <v>60</v>
      </c>
      <c r="J1356" s="14">
        <v>0.4</v>
      </c>
    </row>
    <row r="1357" spans="1:10" x14ac:dyDescent="0.3">
      <c r="A1357" t="s">
        <v>435</v>
      </c>
      <c r="B1357" t="s">
        <v>80</v>
      </c>
      <c r="C1357" t="s">
        <v>1899</v>
      </c>
      <c r="D1357" t="s">
        <v>424</v>
      </c>
      <c r="E1357">
        <v>3</v>
      </c>
      <c r="F1357" t="s">
        <v>405</v>
      </c>
      <c r="G1357">
        <v>35</v>
      </c>
      <c r="H1357">
        <v>36</v>
      </c>
      <c r="I1357">
        <v>60</v>
      </c>
      <c r="J1357" s="14">
        <v>0.4</v>
      </c>
    </row>
    <row r="1358" spans="1:10" x14ac:dyDescent="0.3">
      <c r="A1358" t="s">
        <v>435</v>
      </c>
      <c r="B1358" t="s">
        <v>80</v>
      </c>
      <c r="C1358" t="s">
        <v>1900</v>
      </c>
      <c r="D1358" t="s">
        <v>425</v>
      </c>
      <c r="E1358">
        <v>3</v>
      </c>
      <c r="F1358" t="s">
        <v>405</v>
      </c>
      <c r="G1358">
        <v>35</v>
      </c>
      <c r="H1358">
        <v>36</v>
      </c>
      <c r="I1358">
        <v>60</v>
      </c>
      <c r="J1358" s="14">
        <v>0.4</v>
      </c>
    </row>
    <row r="1359" spans="1:10" x14ac:dyDescent="0.3">
      <c r="A1359" t="s">
        <v>435</v>
      </c>
      <c r="B1359" t="s">
        <v>80</v>
      </c>
      <c r="C1359" t="s">
        <v>1901</v>
      </c>
      <c r="D1359" t="s">
        <v>419</v>
      </c>
      <c r="E1359">
        <v>3</v>
      </c>
      <c r="F1359" t="s">
        <v>405</v>
      </c>
      <c r="G1359">
        <v>35</v>
      </c>
      <c r="H1359">
        <v>36</v>
      </c>
      <c r="I1359">
        <v>73</v>
      </c>
      <c r="J1359" s="14">
        <v>0.50684931506849296</v>
      </c>
    </row>
    <row r="1360" spans="1:10" x14ac:dyDescent="0.3">
      <c r="A1360" t="s">
        <v>435</v>
      </c>
      <c r="B1360" t="s">
        <v>80</v>
      </c>
      <c r="C1360" t="s">
        <v>1902</v>
      </c>
      <c r="D1360" t="s">
        <v>420</v>
      </c>
      <c r="E1360">
        <v>3</v>
      </c>
      <c r="F1360" t="s">
        <v>405</v>
      </c>
      <c r="G1360">
        <v>35</v>
      </c>
      <c r="H1360">
        <v>36</v>
      </c>
      <c r="I1360">
        <v>73</v>
      </c>
      <c r="J1360" s="14">
        <v>0.50684931506849296</v>
      </c>
    </row>
    <row r="1361" spans="1:10" x14ac:dyDescent="0.3">
      <c r="A1361" t="s">
        <v>435</v>
      </c>
      <c r="B1361" t="s">
        <v>80</v>
      </c>
      <c r="C1361" t="s">
        <v>1903</v>
      </c>
      <c r="D1361" t="s">
        <v>421</v>
      </c>
      <c r="E1361">
        <v>3</v>
      </c>
      <c r="F1361" t="s">
        <v>405</v>
      </c>
      <c r="G1361">
        <v>35</v>
      </c>
      <c r="H1361">
        <v>36</v>
      </c>
      <c r="I1361">
        <v>73</v>
      </c>
      <c r="J1361" s="14">
        <v>0.50684931506849296</v>
      </c>
    </row>
    <row r="1362" spans="1:10" x14ac:dyDescent="0.3">
      <c r="A1362" t="s">
        <v>435</v>
      </c>
      <c r="B1362" t="s">
        <v>80</v>
      </c>
      <c r="C1362" t="s">
        <v>1904</v>
      </c>
      <c r="D1362" t="s">
        <v>422</v>
      </c>
      <c r="E1362">
        <v>3</v>
      </c>
      <c r="F1362" t="s">
        <v>405</v>
      </c>
      <c r="G1362">
        <v>35</v>
      </c>
      <c r="H1362">
        <v>36</v>
      </c>
      <c r="I1362">
        <v>73</v>
      </c>
      <c r="J1362" s="14">
        <v>0.50684931506849296</v>
      </c>
    </row>
    <row r="1363" spans="1:10" x14ac:dyDescent="0.3">
      <c r="A1363" t="s">
        <v>435</v>
      </c>
      <c r="B1363" t="s">
        <v>80</v>
      </c>
      <c r="C1363" t="s">
        <v>1905</v>
      </c>
      <c r="D1363" t="s">
        <v>423</v>
      </c>
      <c r="E1363">
        <v>3</v>
      </c>
      <c r="F1363" t="s">
        <v>405</v>
      </c>
      <c r="G1363">
        <v>35</v>
      </c>
      <c r="H1363">
        <v>36</v>
      </c>
      <c r="I1363">
        <v>73</v>
      </c>
      <c r="J1363" s="14">
        <v>0.50684931506849296</v>
      </c>
    </row>
    <row r="1364" spans="1:10" x14ac:dyDescent="0.3">
      <c r="A1364" t="s">
        <v>435</v>
      </c>
      <c r="B1364" t="s">
        <v>80</v>
      </c>
      <c r="C1364" t="s">
        <v>1906</v>
      </c>
      <c r="D1364" t="s">
        <v>424</v>
      </c>
      <c r="E1364">
        <v>3</v>
      </c>
      <c r="F1364" t="s">
        <v>405</v>
      </c>
      <c r="G1364">
        <v>35</v>
      </c>
      <c r="H1364">
        <v>36</v>
      </c>
      <c r="I1364">
        <v>73</v>
      </c>
      <c r="J1364" s="14">
        <v>0.50684931506849296</v>
      </c>
    </row>
    <row r="1365" spans="1:10" x14ac:dyDescent="0.3">
      <c r="A1365" t="s">
        <v>435</v>
      </c>
      <c r="B1365" t="s">
        <v>80</v>
      </c>
      <c r="C1365" t="s">
        <v>1907</v>
      </c>
      <c r="D1365" t="s">
        <v>425</v>
      </c>
      <c r="E1365">
        <v>3</v>
      </c>
      <c r="F1365" t="s">
        <v>405</v>
      </c>
      <c r="G1365">
        <v>35</v>
      </c>
      <c r="H1365">
        <v>36</v>
      </c>
      <c r="I1365">
        <v>73</v>
      </c>
      <c r="J1365" s="14">
        <v>0.50684931506849296</v>
      </c>
    </row>
    <row r="1366" spans="1:10" x14ac:dyDescent="0.3">
      <c r="A1366" t="s">
        <v>435</v>
      </c>
      <c r="B1366" t="s">
        <v>80</v>
      </c>
      <c r="C1366" t="s">
        <v>1908</v>
      </c>
      <c r="D1366" t="s">
        <v>419</v>
      </c>
      <c r="E1366">
        <v>3</v>
      </c>
      <c r="F1366" t="s">
        <v>405</v>
      </c>
      <c r="G1366">
        <v>35</v>
      </c>
      <c r="H1366">
        <v>36</v>
      </c>
      <c r="I1366">
        <v>63</v>
      </c>
      <c r="J1366" s="14">
        <v>0.42857142857142899</v>
      </c>
    </row>
    <row r="1367" spans="1:10" x14ac:dyDescent="0.3">
      <c r="A1367" t="s">
        <v>435</v>
      </c>
      <c r="B1367" t="s">
        <v>80</v>
      </c>
      <c r="C1367" t="s">
        <v>1909</v>
      </c>
      <c r="D1367" t="s">
        <v>420</v>
      </c>
      <c r="E1367">
        <v>3</v>
      </c>
      <c r="F1367" t="s">
        <v>405</v>
      </c>
      <c r="G1367">
        <v>35</v>
      </c>
      <c r="H1367">
        <v>36</v>
      </c>
      <c r="I1367">
        <v>63</v>
      </c>
      <c r="J1367" s="14">
        <v>0.42857142857142899</v>
      </c>
    </row>
    <row r="1368" spans="1:10" x14ac:dyDescent="0.3">
      <c r="A1368" t="s">
        <v>435</v>
      </c>
      <c r="B1368" t="s">
        <v>80</v>
      </c>
      <c r="C1368" t="s">
        <v>1910</v>
      </c>
      <c r="D1368" t="s">
        <v>421</v>
      </c>
      <c r="E1368">
        <v>3</v>
      </c>
      <c r="F1368" t="s">
        <v>405</v>
      </c>
      <c r="G1368">
        <v>35</v>
      </c>
      <c r="H1368">
        <v>36</v>
      </c>
      <c r="I1368">
        <v>63</v>
      </c>
      <c r="J1368" s="14">
        <v>0.42857142857142899</v>
      </c>
    </row>
    <row r="1369" spans="1:10" x14ac:dyDescent="0.3">
      <c r="A1369" t="s">
        <v>435</v>
      </c>
      <c r="B1369" t="s">
        <v>80</v>
      </c>
      <c r="C1369" t="s">
        <v>1911</v>
      </c>
      <c r="D1369" t="s">
        <v>422</v>
      </c>
      <c r="E1369">
        <v>3</v>
      </c>
      <c r="F1369" t="s">
        <v>405</v>
      </c>
      <c r="G1369">
        <v>35</v>
      </c>
      <c r="H1369">
        <v>36</v>
      </c>
      <c r="I1369">
        <v>63</v>
      </c>
      <c r="J1369" s="14">
        <v>0.42857142857142899</v>
      </c>
    </row>
    <row r="1370" spans="1:10" x14ac:dyDescent="0.3">
      <c r="A1370" t="s">
        <v>435</v>
      </c>
      <c r="B1370" t="s">
        <v>80</v>
      </c>
      <c r="C1370" t="s">
        <v>1912</v>
      </c>
      <c r="D1370" t="s">
        <v>423</v>
      </c>
      <c r="E1370">
        <v>3</v>
      </c>
      <c r="F1370" t="s">
        <v>405</v>
      </c>
      <c r="G1370">
        <v>35</v>
      </c>
      <c r="H1370">
        <v>36</v>
      </c>
      <c r="I1370">
        <v>63</v>
      </c>
      <c r="J1370" s="14">
        <v>0.42857142857142899</v>
      </c>
    </row>
    <row r="1371" spans="1:10" x14ac:dyDescent="0.3">
      <c r="A1371" t="s">
        <v>435</v>
      </c>
      <c r="B1371" t="s">
        <v>80</v>
      </c>
      <c r="C1371" t="s">
        <v>1913</v>
      </c>
      <c r="D1371" t="s">
        <v>424</v>
      </c>
      <c r="E1371">
        <v>3</v>
      </c>
      <c r="F1371" t="s">
        <v>405</v>
      </c>
      <c r="G1371">
        <v>35</v>
      </c>
      <c r="H1371">
        <v>36</v>
      </c>
      <c r="I1371">
        <v>63</v>
      </c>
      <c r="J1371" s="14">
        <v>0.42857142857142899</v>
      </c>
    </row>
    <row r="1372" spans="1:10" x14ac:dyDescent="0.3">
      <c r="A1372" t="s">
        <v>435</v>
      </c>
      <c r="B1372" t="s">
        <v>80</v>
      </c>
      <c r="C1372" t="s">
        <v>1914</v>
      </c>
      <c r="D1372" t="s">
        <v>425</v>
      </c>
      <c r="E1372">
        <v>3</v>
      </c>
      <c r="F1372" t="s">
        <v>405</v>
      </c>
      <c r="G1372">
        <v>35</v>
      </c>
      <c r="H1372">
        <v>36</v>
      </c>
      <c r="I1372">
        <v>63</v>
      </c>
      <c r="J1372" s="14">
        <v>0.42857142857142899</v>
      </c>
    </row>
    <row r="1373" spans="1:10" x14ac:dyDescent="0.3">
      <c r="A1373" t="s">
        <v>418</v>
      </c>
      <c r="B1373" t="s">
        <v>80</v>
      </c>
      <c r="C1373" t="s">
        <v>1915</v>
      </c>
      <c r="D1373" t="s">
        <v>419</v>
      </c>
      <c r="E1373">
        <v>3</v>
      </c>
      <c r="F1373" t="s">
        <v>405</v>
      </c>
      <c r="G1373">
        <v>25</v>
      </c>
      <c r="H1373">
        <v>26</v>
      </c>
      <c r="I1373">
        <v>60</v>
      </c>
      <c r="J1373" s="14">
        <v>0.56666666666666698</v>
      </c>
    </row>
    <row r="1374" spans="1:10" x14ac:dyDescent="0.3">
      <c r="A1374" t="s">
        <v>418</v>
      </c>
      <c r="B1374" t="s">
        <v>80</v>
      </c>
      <c r="C1374" t="s">
        <v>1916</v>
      </c>
      <c r="D1374" t="s">
        <v>420</v>
      </c>
      <c r="E1374">
        <v>3</v>
      </c>
      <c r="F1374" t="s">
        <v>405</v>
      </c>
      <c r="G1374">
        <v>25</v>
      </c>
      <c r="H1374">
        <v>26</v>
      </c>
      <c r="I1374">
        <v>60</v>
      </c>
      <c r="J1374" s="14">
        <v>0.56666666666666698</v>
      </c>
    </row>
    <row r="1375" spans="1:10" x14ac:dyDescent="0.3">
      <c r="A1375" t="s">
        <v>418</v>
      </c>
      <c r="B1375" t="s">
        <v>80</v>
      </c>
      <c r="C1375" t="s">
        <v>1917</v>
      </c>
      <c r="D1375" t="s">
        <v>421</v>
      </c>
      <c r="E1375">
        <v>3</v>
      </c>
      <c r="F1375" t="s">
        <v>405</v>
      </c>
      <c r="G1375">
        <v>25</v>
      </c>
      <c r="H1375">
        <v>26</v>
      </c>
      <c r="I1375">
        <v>60</v>
      </c>
      <c r="J1375" s="14">
        <v>0.56666666666666698</v>
      </c>
    </row>
    <row r="1376" spans="1:10" x14ac:dyDescent="0.3">
      <c r="A1376" t="s">
        <v>418</v>
      </c>
      <c r="B1376" t="s">
        <v>80</v>
      </c>
      <c r="C1376" t="s">
        <v>1918</v>
      </c>
      <c r="D1376" t="s">
        <v>422</v>
      </c>
      <c r="E1376">
        <v>3</v>
      </c>
      <c r="F1376" t="s">
        <v>405</v>
      </c>
      <c r="G1376">
        <v>25</v>
      </c>
      <c r="H1376">
        <v>26</v>
      </c>
      <c r="I1376">
        <v>60</v>
      </c>
      <c r="J1376" s="14">
        <v>0.56666666666666698</v>
      </c>
    </row>
    <row r="1377" spans="1:10" x14ac:dyDescent="0.3">
      <c r="A1377" t="s">
        <v>418</v>
      </c>
      <c r="B1377" t="s">
        <v>80</v>
      </c>
      <c r="C1377" t="s">
        <v>1919</v>
      </c>
      <c r="D1377" t="s">
        <v>423</v>
      </c>
      <c r="E1377">
        <v>3</v>
      </c>
      <c r="F1377" t="s">
        <v>405</v>
      </c>
      <c r="G1377">
        <v>25</v>
      </c>
      <c r="H1377">
        <v>26</v>
      </c>
      <c r="I1377">
        <v>60</v>
      </c>
      <c r="J1377" s="14">
        <v>0.56666666666666698</v>
      </c>
    </row>
    <row r="1378" spans="1:10" x14ac:dyDescent="0.3">
      <c r="A1378" t="s">
        <v>418</v>
      </c>
      <c r="B1378" t="s">
        <v>80</v>
      </c>
      <c r="C1378" t="s">
        <v>1920</v>
      </c>
      <c r="D1378" t="s">
        <v>424</v>
      </c>
      <c r="E1378">
        <v>3</v>
      </c>
      <c r="F1378" t="s">
        <v>405</v>
      </c>
      <c r="G1378">
        <v>25</v>
      </c>
      <c r="H1378">
        <v>26</v>
      </c>
      <c r="I1378">
        <v>60</v>
      </c>
      <c r="J1378" s="14">
        <v>0.56666666666666698</v>
      </c>
    </row>
    <row r="1379" spans="1:10" x14ac:dyDescent="0.3">
      <c r="A1379" t="s">
        <v>418</v>
      </c>
      <c r="B1379" t="s">
        <v>80</v>
      </c>
      <c r="C1379" t="s">
        <v>1921</v>
      </c>
      <c r="D1379" t="s">
        <v>425</v>
      </c>
      <c r="E1379">
        <v>3</v>
      </c>
      <c r="F1379" t="s">
        <v>405</v>
      </c>
      <c r="G1379">
        <v>25</v>
      </c>
      <c r="H1379">
        <v>26</v>
      </c>
      <c r="I1379">
        <v>60</v>
      </c>
      <c r="J1379" s="14">
        <v>0.56666666666666698</v>
      </c>
    </row>
    <row r="1380" spans="1:10" x14ac:dyDescent="0.3">
      <c r="A1380" t="s">
        <v>403</v>
      </c>
      <c r="B1380" t="s">
        <v>80</v>
      </c>
      <c r="C1380" t="s">
        <v>175</v>
      </c>
      <c r="D1380" t="s">
        <v>437</v>
      </c>
      <c r="E1380">
        <v>3</v>
      </c>
      <c r="F1380" t="s">
        <v>405</v>
      </c>
      <c r="G1380">
        <v>25</v>
      </c>
      <c r="H1380">
        <v>26</v>
      </c>
      <c r="I1380">
        <v>60</v>
      </c>
      <c r="J1380" s="14">
        <v>0.56666666666666698</v>
      </c>
    </row>
    <row r="1381" spans="1:10" x14ac:dyDescent="0.3">
      <c r="A1381" t="s">
        <v>436</v>
      </c>
      <c r="B1381" t="s">
        <v>71</v>
      </c>
      <c r="C1381" t="s">
        <v>135</v>
      </c>
      <c r="D1381" t="s">
        <v>74</v>
      </c>
      <c r="E1381">
        <v>3</v>
      </c>
      <c r="F1381" t="s">
        <v>405</v>
      </c>
      <c r="G1381">
        <v>14.5</v>
      </c>
      <c r="H1381">
        <v>15</v>
      </c>
      <c r="I1381">
        <v>30</v>
      </c>
      <c r="J1381" s="14">
        <v>0.5</v>
      </c>
    </row>
    <row r="1382" spans="1:10" x14ac:dyDescent="0.3">
      <c r="A1382" t="s">
        <v>435</v>
      </c>
      <c r="B1382" t="s">
        <v>80</v>
      </c>
      <c r="C1382" t="s">
        <v>1922</v>
      </c>
      <c r="D1382" t="s">
        <v>419</v>
      </c>
      <c r="E1382">
        <v>3</v>
      </c>
      <c r="F1382" t="s">
        <v>405</v>
      </c>
      <c r="G1382">
        <v>40</v>
      </c>
      <c r="H1382">
        <v>41</v>
      </c>
      <c r="I1382">
        <v>50</v>
      </c>
      <c r="J1382" s="14">
        <v>0.18</v>
      </c>
    </row>
    <row r="1383" spans="1:10" x14ac:dyDescent="0.3">
      <c r="A1383" t="s">
        <v>435</v>
      </c>
      <c r="B1383" t="s">
        <v>80</v>
      </c>
      <c r="C1383" t="s">
        <v>1923</v>
      </c>
      <c r="D1383" t="s">
        <v>420</v>
      </c>
      <c r="E1383">
        <v>3</v>
      </c>
      <c r="F1383" t="s">
        <v>405</v>
      </c>
      <c r="G1383">
        <v>40</v>
      </c>
      <c r="H1383">
        <v>41</v>
      </c>
      <c r="I1383">
        <v>50</v>
      </c>
      <c r="J1383" s="14">
        <v>0.18</v>
      </c>
    </row>
    <row r="1384" spans="1:10" x14ac:dyDescent="0.3">
      <c r="A1384" t="s">
        <v>435</v>
      </c>
      <c r="B1384" t="s">
        <v>80</v>
      </c>
      <c r="C1384" t="s">
        <v>1924</v>
      </c>
      <c r="D1384" t="s">
        <v>421</v>
      </c>
      <c r="E1384">
        <v>3</v>
      </c>
      <c r="F1384" t="s">
        <v>405</v>
      </c>
      <c r="G1384">
        <v>40</v>
      </c>
      <c r="H1384">
        <v>41</v>
      </c>
      <c r="I1384">
        <v>50</v>
      </c>
      <c r="J1384" s="14">
        <v>0.18</v>
      </c>
    </row>
    <row r="1385" spans="1:10" x14ac:dyDescent="0.3">
      <c r="A1385" t="s">
        <v>435</v>
      </c>
      <c r="B1385" t="s">
        <v>80</v>
      </c>
      <c r="C1385" t="s">
        <v>1925</v>
      </c>
      <c r="D1385" t="s">
        <v>422</v>
      </c>
      <c r="E1385">
        <v>3</v>
      </c>
      <c r="F1385" t="s">
        <v>405</v>
      </c>
      <c r="G1385">
        <v>40</v>
      </c>
      <c r="H1385">
        <v>41</v>
      </c>
      <c r="I1385">
        <v>50</v>
      </c>
      <c r="J1385" s="14">
        <v>0.18</v>
      </c>
    </row>
    <row r="1386" spans="1:10" x14ac:dyDescent="0.3">
      <c r="A1386" t="s">
        <v>435</v>
      </c>
      <c r="B1386" t="s">
        <v>80</v>
      </c>
      <c r="C1386" t="s">
        <v>1926</v>
      </c>
      <c r="D1386" t="s">
        <v>423</v>
      </c>
      <c r="E1386">
        <v>3</v>
      </c>
      <c r="F1386" t="s">
        <v>405</v>
      </c>
      <c r="G1386">
        <v>40</v>
      </c>
      <c r="H1386">
        <v>41</v>
      </c>
      <c r="I1386">
        <v>50</v>
      </c>
      <c r="J1386" s="14">
        <v>0.18</v>
      </c>
    </row>
    <row r="1387" spans="1:10" x14ac:dyDescent="0.3">
      <c r="A1387" t="s">
        <v>435</v>
      </c>
      <c r="B1387" t="s">
        <v>80</v>
      </c>
      <c r="C1387" t="s">
        <v>1927</v>
      </c>
      <c r="D1387" t="s">
        <v>424</v>
      </c>
      <c r="E1387">
        <v>3</v>
      </c>
      <c r="F1387" t="s">
        <v>405</v>
      </c>
      <c r="G1387">
        <v>40</v>
      </c>
      <c r="H1387">
        <v>41</v>
      </c>
      <c r="I1387">
        <v>50</v>
      </c>
      <c r="J1387" s="14">
        <v>0.18</v>
      </c>
    </row>
    <row r="1388" spans="1:10" x14ac:dyDescent="0.3">
      <c r="A1388" t="s">
        <v>10</v>
      </c>
      <c r="B1388" t="s">
        <v>80</v>
      </c>
      <c r="C1388" t="s">
        <v>1928</v>
      </c>
      <c r="D1388" t="s">
        <v>10</v>
      </c>
      <c r="E1388">
        <v>3</v>
      </c>
      <c r="F1388" t="s">
        <v>405</v>
      </c>
      <c r="G1388">
        <v>0</v>
      </c>
      <c r="H1388">
        <v>0</v>
      </c>
      <c r="I1388">
        <v>20</v>
      </c>
      <c r="J1388" s="14">
        <v>1</v>
      </c>
    </row>
    <row r="1389" spans="1:10" x14ac:dyDescent="0.3">
      <c r="A1389" t="s">
        <v>9497</v>
      </c>
      <c r="B1389" t="s">
        <v>80</v>
      </c>
      <c r="C1389" t="s">
        <v>389</v>
      </c>
      <c r="D1389" t="s">
        <v>428</v>
      </c>
      <c r="E1389">
        <v>3</v>
      </c>
      <c r="F1389" t="s">
        <v>405</v>
      </c>
      <c r="G1389">
        <v>35</v>
      </c>
      <c r="H1389">
        <v>36</v>
      </c>
      <c r="I1389">
        <v>50</v>
      </c>
      <c r="J1389" s="14">
        <v>0.28000000000000003</v>
      </c>
    </row>
    <row r="1390" spans="1:10" x14ac:dyDescent="0.3">
      <c r="A1390" t="s">
        <v>9497</v>
      </c>
      <c r="B1390" t="s">
        <v>80</v>
      </c>
      <c r="C1390" t="s">
        <v>1929</v>
      </c>
      <c r="D1390" t="s">
        <v>429</v>
      </c>
      <c r="E1390">
        <v>3</v>
      </c>
      <c r="F1390" t="s">
        <v>405</v>
      </c>
      <c r="G1390">
        <v>35</v>
      </c>
      <c r="H1390">
        <v>36</v>
      </c>
      <c r="I1390">
        <v>50</v>
      </c>
      <c r="J1390" s="14">
        <v>0.28000000000000003</v>
      </c>
    </row>
    <row r="1391" spans="1:10" x14ac:dyDescent="0.3">
      <c r="A1391" t="s">
        <v>9497</v>
      </c>
      <c r="B1391" t="s">
        <v>80</v>
      </c>
      <c r="C1391" t="s">
        <v>1930</v>
      </c>
      <c r="D1391" t="s">
        <v>430</v>
      </c>
      <c r="E1391">
        <v>3</v>
      </c>
      <c r="F1391" t="s">
        <v>405</v>
      </c>
      <c r="G1391">
        <v>35</v>
      </c>
      <c r="H1391">
        <v>36</v>
      </c>
      <c r="I1391">
        <v>50</v>
      </c>
      <c r="J1391" s="14">
        <v>0.28000000000000003</v>
      </c>
    </row>
    <row r="1392" spans="1:10" x14ac:dyDescent="0.3">
      <c r="A1392" t="s">
        <v>9497</v>
      </c>
      <c r="B1392" t="s">
        <v>80</v>
      </c>
      <c r="C1392" t="s">
        <v>1931</v>
      </c>
      <c r="D1392" t="s">
        <v>431</v>
      </c>
      <c r="E1392">
        <v>3</v>
      </c>
      <c r="F1392" t="s">
        <v>405</v>
      </c>
      <c r="G1392">
        <v>35</v>
      </c>
      <c r="H1392">
        <v>36</v>
      </c>
      <c r="I1392">
        <v>50</v>
      </c>
      <c r="J1392" s="14">
        <v>0.28000000000000003</v>
      </c>
    </row>
    <row r="1393" spans="1:10" x14ac:dyDescent="0.3">
      <c r="A1393" t="s">
        <v>9497</v>
      </c>
      <c r="B1393" t="s">
        <v>80</v>
      </c>
      <c r="C1393" t="s">
        <v>390</v>
      </c>
      <c r="D1393" t="s">
        <v>432</v>
      </c>
      <c r="E1393">
        <v>3</v>
      </c>
      <c r="F1393" t="s">
        <v>405</v>
      </c>
      <c r="G1393">
        <v>35</v>
      </c>
      <c r="H1393">
        <v>36</v>
      </c>
      <c r="I1393">
        <v>50</v>
      </c>
      <c r="J1393" s="14">
        <v>0.28000000000000003</v>
      </c>
    </row>
    <row r="1394" spans="1:10" x14ac:dyDescent="0.3">
      <c r="A1394" t="s">
        <v>9497</v>
      </c>
      <c r="B1394" t="s">
        <v>80</v>
      </c>
      <c r="C1394" t="s">
        <v>1932</v>
      </c>
      <c r="D1394" t="s">
        <v>433</v>
      </c>
      <c r="E1394">
        <v>3</v>
      </c>
      <c r="F1394" t="s">
        <v>405</v>
      </c>
      <c r="G1394">
        <v>35</v>
      </c>
      <c r="H1394">
        <v>36</v>
      </c>
      <c r="I1394">
        <v>50</v>
      </c>
      <c r="J1394" s="14">
        <v>0.28000000000000003</v>
      </c>
    </row>
    <row r="1395" spans="1:10" x14ac:dyDescent="0.3">
      <c r="A1395" t="s">
        <v>9497</v>
      </c>
      <c r="B1395" t="s">
        <v>80</v>
      </c>
      <c r="C1395" t="s">
        <v>391</v>
      </c>
      <c r="D1395" t="s">
        <v>434</v>
      </c>
      <c r="E1395">
        <v>3</v>
      </c>
      <c r="F1395" t="s">
        <v>405</v>
      </c>
      <c r="G1395">
        <v>35</v>
      </c>
      <c r="H1395">
        <v>36</v>
      </c>
      <c r="I1395">
        <v>50</v>
      </c>
      <c r="J1395" s="14">
        <v>0.28000000000000003</v>
      </c>
    </row>
    <row r="1396" spans="1:10" x14ac:dyDescent="0.3">
      <c r="A1396" t="s">
        <v>9497</v>
      </c>
      <c r="B1396" t="s">
        <v>80</v>
      </c>
      <c r="C1396" t="s">
        <v>1933</v>
      </c>
      <c r="D1396" t="s">
        <v>419</v>
      </c>
      <c r="E1396">
        <v>3</v>
      </c>
      <c r="F1396" t="s">
        <v>405</v>
      </c>
      <c r="G1396">
        <v>35</v>
      </c>
      <c r="H1396">
        <v>36</v>
      </c>
      <c r="I1396">
        <v>39</v>
      </c>
      <c r="J1396" s="14">
        <v>7.69230769230769E-2</v>
      </c>
    </row>
    <row r="1397" spans="1:10" x14ac:dyDescent="0.3">
      <c r="A1397" t="s">
        <v>9497</v>
      </c>
      <c r="B1397" t="s">
        <v>80</v>
      </c>
      <c r="C1397" t="s">
        <v>1934</v>
      </c>
      <c r="D1397" t="s">
        <v>420</v>
      </c>
      <c r="E1397">
        <v>3</v>
      </c>
      <c r="F1397" t="s">
        <v>405</v>
      </c>
      <c r="G1397">
        <v>35</v>
      </c>
      <c r="H1397">
        <v>36</v>
      </c>
      <c r="I1397">
        <v>39</v>
      </c>
      <c r="J1397" s="14">
        <v>7.69230769230769E-2</v>
      </c>
    </row>
    <row r="1398" spans="1:10" x14ac:dyDescent="0.3">
      <c r="A1398" t="s">
        <v>9497</v>
      </c>
      <c r="B1398" t="s">
        <v>80</v>
      </c>
      <c r="C1398" t="s">
        <v>1935</v>
      </c>
      <c r="D1398" t="s">
        <v>421</v>
      </c>
      <c r="E1398">
        <v>3</v>
      </c>
      <c r="F1398" t="s">
        <v>405</v>
      </c>
      <c r="G1398">
        <v>35</v>
      </c>
      <c r="H1398">
        <v>36</v>
      </c>
      <c r="I1398">
        <v>39</v>
      </c>
      <c r="J1398" s="14">
        <v>7.69230769230769E-2</v>
      </c>
    </row>
    <row r="1399" spans="1:10" x14ac:dyDescent="0.3">
      <c r="A1399" t="s">
        <v>9497</v>
      </c>
      <c r="B1399" t="s">
        <v>80</v>
      </c>
      <c r="C1399" t="s">
        <v>1936</v>
      </c>
      <c r="D1399" t="s">
        <v>422</v>
      </c>
      <c r="E1399">
        <v>3</v>
      </c>
      <c r="F1399" t="s">
        <v>405</v>
      </c>
      <c r="G1399">
        <v>35</v>
      </c>
      <c r="H1399">
        <v>36</v>
      </c>
      <c r="I1399">
        <v>39</v>
      </c>
      <c r="J1399" s="14">
        <v>7.69230769230769E-2</v>
      </c>
    </row>
    <row r="1400" spans="1:10" x14ac:dyDescent="0.3">
      <c r="A1400" t="s">
        <v>9497</v>
      </c>
      <c r="B1400" t="s">
        <v>80</v>
      </c>
      <c r="C1400" t="s">
        <v>1937</v>
      </c>
      <c r="D1400" t="s">
        <v>424</v>
      </c>
      <c r="E1400">
        <v>3</v>
      </c>
      <c r="F1400" t="s">
        <v>405</v>
      </c>
      <c r="G1400">
        <v>35</v>
      </c>
      <c r="H1400">
        <v>36</v>
      </c>
      <c r="I1400">
        <v>39</v>
      </c>
      <c r="J1400" s="14">
        <v>7.69230769230769E-2</v>
      </c>
    </row>
    <row r="1401" spans="1:10" x14ac:dyDescent="0.3">
      <c r="A1401" t="s">
        <v>9497</v>
      </c>
      <c r="B1401" t="s">
        <v>80</v>
      </c>
      <c r="C1401" t="s">
        <v>1938</v>
      </c>
      <c r="D1401" t="s">
        <v>425</v>
      </c>
      <c r="E1401">
        <v>3</v>
      </c>
      <c r="F1401" t="s">
        <v>405</v>
      </c>
      <c r="G1401">
        <v>35</v>
      </c>
      <c r="H1401">
        <v>36</v>
      </c>
      <c r="I1401">
        <v>39</v>
      </c>
      <c r="J1401" s="14">
        <v>7.69230769230769E-2</v>
      </c>
    </row>
    <row r="1402" spans="1:10" x14ac:dyDescent="0.3">
      <c r="A1402" t="s">
        <v>9497</v>
      </c>
      <c r="B1402" t="s">
        <v>80</v>
      </c>
      <c r="C1402" t="s">
        <v>374</v>
      </c>
      <c r="D1402" t="s">
        <v>428</v>
      </c>
      <c r="E1402">
        <v>3</v>
      </c>
      <c r="F1402" t="s">
        <v>405</v>
      </c>
      <c r="G1402">
        <v>35</v>
      </c>
      <c r="H1402">
        <v>36</v>
      </c>
      <c r="I1402">
        <v>50</v>
      </c>
      <c r="J1402" s="14">
        <v>0.28000000000000003</v>
      </c>
    </row>
    <row r="1403" spans="1:10" x14ac:dyDescent="0.3">
      <c r="A1403" t="s">
        <v>9497</v>
      </c>
      <c r="B1403" t="s">
        <v>80</v>
      </c>
      <c r="C1403" t="s">
        <v>1939</v>
      </c>
      <c r="D1403" t="s">
        <v>429</v>
      </c>
      <c r="E1403">
        <v>3</v>
      </c>
      <c r="F1403" t="s">
        <v>405</v>
      </c>
      <c r="G1403">
        <v>35</v>
      </c>
      <c r="H1403">
        <v>36</v>
      </c>
      <c r="I1403">
        <v>50</v>
      </c>
      <c r="J1403" s="14">
        <v>0.28000000000000003</v>
      </c>
    </row>
    <row r="1404" spans="1:10" x14ac:dyDescent="0.3">
      <c r="A1404" t="s">
        <v>9497</v>
      </c>
      <c r="B1404" t="s">
        <v>80</v>
      </c>
      <c r="C1404" t="s">
        <v>1940</v>
      </c>
      <c r="D1404" t="s">
        <v>430</v>
      </c>
      <c r="E1404">
        <v>3</v>
      </c>
      <c r="F1404" t="s">
        <v>405</v>
      </c>
      <c r="G1404">
        <v>35</v>
      </c>
      <c r="H1404">
        <v>36</v>
      </c>
      <c r="I1404">
        <v>50</v>
      </c>
      <c r="J1404" s="14">
        <v>0.28000000000000003</v>
      </c>
    </row>
    <row r="1405" spans="1:10" x14ac:dyDescent="0.3">
      <c r="A1405" t="s">
        <v>9497</v>
      </c>
      <c r="B1405" t="s">
        <v>80</v>
      </c>
      <c r="C1405" t="s">
        <v>1941</v>
      </c>
      <c r="D1405" t="s">
        <v>431</v>
      </c>
      <c r="E1405">
        <v>3</v>
      </c>
      <c r="F1405" t="s">
        <v>405</v>
      </c>
      <c r="G1405">
        <v>35</v>
      </c>
      <c r="H1405">
        <v>36</v>
      </c>
      <c r="I1405">
        <v>50</v>
      </c>
      <c r="J1405" s="14">
        <v>0.28000000000000003</v>
      </c>
    </row>
    <row r="1406" spans="1:10" x14ac:dyDescent="0.3">
      <c r="A1406" t="s">
        <v>9497</v>
      </c>
      <c r="B1406" t="s">
        <v>80</v>
      </c>
      <c r="C1406" t="s">
        <v>375</v>
      </c>
      <c r="D1406" t="s">
        <v>432</v>
      </c>
      <c r="E1406">
        <v>3</v>
      </c>
      <c r="F1406" t="s">
        <v>405</v>
      </c>
      <c r="G1406">
        <v>35</v>
      </c>
      <c r="H1406">
        <v>36</v>
      </c>
      <c r="I1406">
        <v>50</v>
      </c>
      <c r="J1406" s="14">
        <v>0.28000000000000003</v>
      </c>
    </row>
    <row r="1407" spans="1:10" x14ac:dyDescent="0.3">
      <c r="A1407" t="s">
        <v>9497</v>
      </c>
      <c r="B1407" t="s">
        <v>80</v>
      </c>
      <c r="C1407" t="s">
        <v>1942</v>
      </c>
      <c r="D1407" t="s">
        <v>433</v>
      </c>
      <c r="E1407">
        <v>3</v>
      </c>
      <c r="F1407" t="s">
        <v>405</v>
      </c>
      <c r="G1407">
        <v>35</v>
      </c>
      <c r="H1407">
        <v>36</v>
      </c>
      <c r="I1407">
        <v>50</v>
      </c>
      <c r="J1407" s="14">
        <v>0.28000000000000003</v>
      </c>
    </row>
    <row r="1408" spans="1:10" x14ac:dyDescent="0.3">
      <c r="A1408" t="s">
        <v>9497</v>
      </c>
      <c r="B1408" t="s">
        <v>80</v>
      </c>
      <c r="C1408" t="s">
        <v>376</v>
      </c>
      <c r="D1408" t="s">
        <v>434</v>
      </c>
      <c r="E1408">
        <v>3</v>
      </c>
      <c r="F1408" t="s">
        <v>405</v>
      </c>
      <c r="G1408">
        <v>35</v>
      </c>
      <c r="H1408">
        <v>36</v>
      </c>
      <c r="I1408">
        <v>50</v>
      </c>
      <c r="J1408" s="14">
        <v>0.28000000000000003</v>
      </c>
    </row>
    <row r="1409" spans="1:10" x14ac:dyDescent="0.3">
      <c r="A1409" t="s">
        <v>9497</v>
      </c>
      <c r="B1409" t="s">
        <v>80</v>
      </c>
      <c r="C1409" t="s">
        <v>1943</v>
      </c>
      <c r="D1409" t="s">
        <v>419</v>
      </c>
      <c r="E1409">
        <v>3</v>
      </c>
      <c r="F1409" t="s">
        <v>405</v>
      </c>
      <c r="G1409">
        <v>35</v>
      </c>
      <c r="H1409">
        <v>36</v>
      </c>
      <c r="I1409">
        <v>39</v>
      </c>
      <c r="J1409" s="14">
        <v>7.69230769230769E-2</v>
      </c>
    </row>
    <row r="1410" spans="1:10" x14ac:dyDescent="0.3">
      <c r="A1410" t="s">
        <v>9497</v>
      </c>
      <c r="B1410" t="s">
        <v>80</v>
      </c>
      <c r="C1410" t="s">
        <v>1944</v>
      </c>
      <c r="D1410" t="s">
        <v>420</v>
      </c>
      <c r="E1410">
        <v>4</v>
      </c>
      <c r="F1410" t="s">
        <v>405</v>
      </c>
      <c r="G1410">
        <v>35</v>
      </c>
      <c r="H1410">
        <v>36</v>
      </c>
      <c r="I1410">
        <v>39</v>
      </c>
      <c r="J1410" s="14">
        <v>7.69230769230769E-2</v>
      </c>
    </row>
    <row r="1411" spans="1:10" x14ac:dyDescent="0.3">
      <c r="A1411" t="s">
        <v>9497</v>
      </c>
      <c r="B1411" t="s">
        <v>80</v>
      </c>
      <c r="C1411" t="s">
        <v>1945</v>
      </c>
      <c r="D1411" t="s">
        <v>421</v>
      </c>
      <c r="E1411">
        <v>3</v>
      </c>
      <c r="F1411" t="s">
        <v>405</v>
      </c>
      <c r="G1411">
        <v>35</v>
      </c>
      <c r="H1411">
        <v>36</v>
      </c>
      <c r="I1411">
        <v>39</v>
      </c>
      <c r="J1411" s="14">
        <v>7.69230769230769E-2</v>
      </c>
    </row>
    <row r="1412" spans="1:10" x14ac:dyDescent="0.3">
      <c r="A1412" t="s">
        <v>9497</v>
      </c>
      <c r="B1412" t="s">
        <v>80</v>
      </c>
      <c r="C1412" t="s">
        <v>1946</v>
      </c>
      <c r="D1412" t="s">
        <v>422</v>
      </c>
      <c r="E1412">
        <v>3</v>
      </c>
      <c r="F1412" t="s">
        <v>405</v>
      </c>
      <c r="G1412">
        <v>35</v>
      </c>
      <c r="H1412">
        <v>36</v>
      </c>
      <c r="I1412">
        <v>39</v>
      </c>
      <c r="J1412" s="14">
        <v>7.69230769230769E-2</v>
      </c>
    </row>
    <row r="1413" spans="1:10" x14ac:dyDescent="0.3">
      <c r="A1413" t="s">
        <v>9497</v>
      </c>
      <c r="B1413" t="s">
        <v>80</v>
      </c>
      <c r="C1413" t="s">
        <v>1947</v>
      </c>
      <c r="D1413" t="s">
        <v>424</v>
      </c>
      <c r="E1413">
        <v>3</v>
      </c>
      <c r="F1413" t="s">
        <v>405</v>
      </c>
      <c r="G1413">
        <v>35</v>
      </c>
      <c r="H1413">
        <v>36</v>
      </c>
      <c r="I1413">
        <v>39</v>
      </c>
      <c r="J1413" s="14">
        <v>7.69230769230769E-2</v>
      </c>
    </row>
    <row r="1414" spans="1:10" x14ac:dyDescent="0.3">
      <c r="A1414" t="s">
        <v>9497</v>
      </c>
      <c r="B1414" t="s">
        <v>80</v>
      </c>
      <c r="C1414" t="s">
        <v>1948</v>
      </c>
      <c r="D1414" t="s">
        <v>425</v>
      </c>
      <c r="E1414">
        <v>3</v>
      </c>
      <c r="F1414" t="s">
        <v>405</v>
      </c>
      <c r="G1414">
        <v>35</v>
      </c>
      <c r="H1414">
        <v>36</v>
      </c>
      <c r="I1414">
        <v>39</v>
      </c>
      <c r="J1414" s="14">
        <v>7.69230769230769E-2</v>
      </c>
    </row>
    <row r="1415" spans="1:10" x14ac:dyDescent="0.3">
      <c r="A1415" t="s">
        <v>10</v>
      </c>
      <c r="B1415" t="s">
        <v>80</v>
      </c>
      <c r="C1415" t="s">
        <v>1949</v>
      </c>
      <c r="D1415" t="s">
        <v>10</v>
      </c>
      <c r="E1415">
        <v>3</v>
      </c>
      <c r="F1415" t="s">
        <v>405</v>
      </c>
      <c r="G1415">
        <v>25</v>
      </c>
      <c r="H1415">
        <v>25</v>
      </c>
      <c r="I1415">
        <v>80</v>
      </c>
      <c r="J1415" s="14">
        <v>0.6875</v>
      </c>
    </row>
    <row r="1416" spans="1:10" x14ac:dyDescent="0.3">
      <c r="A1416" t="s">
        <v>435</v>
      </c>
      <c r="B1416" t="s">
        <v>80</v>
      </c>
      <c r="C1416" t="s">
        <v>1950</v>
      </c>
      <c r="D1416" t="s">
        <v>419</v>
      </c>
      <c r="E1416">
        <v>3</v>
      </c>
      <c r="F1416" t="s">
        <v>405</v>
      </c>
      <c r="G1416">
        <v>40</v>
      </c>
      <c r="H1416">
        <v>41</v>
      </c>
      <c r="I1416">
        <v>50</v>
      </c>
      <c r="J1416" s="14">
        <v>0.18</v>
      </c>
    </row>
    <row r="1417" spans="1:10" x14ac:dyDescent="0.3">
      <c r="A1417" t="s">
        <v>435</v>
      </c>
      <c r="B1417" t="s">
        <v>80</v>
      </c>
      <c r="C1417" t="s">
        <v>1951</v>
      </c>
      <c r="D1417" t="s">
        <v>420</v>
      </c>
      <c r="E1417">
        <v>3</v>
      </c>
      <c r="F1417" t="s">
        <v>405</v>
      </c>
      <c r="G1417">
        <v>40</v>
      </c>
      <c r="H1417">
        <v>41</v>
      </c>
      <c r="I1417">
        <v>50</v>
      </c>
      <c r="J1417" s="14">
        <v>0.18</v>
      </c>
    </row>
    <row r="1418" spans="1:10" x14ac:dyDescent="0.3">
      <c r="A1418" t="s">
        <v>435</v>
      </c>
      <c r="B1418" t="s">
        <v>80</v>
      </c>
      <c r="C1418" t="s">
        <v>1952</v>
      </c>
      <c r="D1418" t="s">
        <v>421</v>
      </c>
      <c r="E1418">
        <v>3</v>
      </c>
      <c r="F1418" t="s">
        <v>405</v>
      </c>
      <c r="G1418">
        <v>40</v>
      </c>
      <c r="H1418">
        <v>41</v>
      </c>
      <c r="I1418">
        <v>50</v>
      </c>
      <c r="J1418" s="14">
        <v>0.18</v>
      </c>
    </row>
    <row r="1419" spans="1:10" x14ac:dyDescent="0.3">
      <c r="A1419" t="s">
        <v>435</v>
      </c>
      <c r="B1419" t="s">
        <v>80</v>
      </c>
      <c r="C1419" t="s">
        <v>1953</v>
      </c>
      <c r="D1419" t="s">
        <v>422</v>
      </c>
      <c r="E1419">
        <v>3</v>
      </c>
      <c r="F1419" t="s">
        <v>405</v>
      </c>
      <c r="G1419">
        <v>40</v>
      </c>
      <c r="H1419">
        <v>41</v>
      </c>
      <c r="I1419">
        <v>50</v>
      </c>
      <c r="J1419" s="14">
        <v>0.18</v>
      </c>
    </row>
    <row r="1420" spans="1:10" x14ac:dyDescent="0.3">
      <c r="A1420" t="s">
        <v>435</v>
      </c>
      <c r="B1420" t="s">
        <v>80</v>
      </c>
      <c r="C1420" t="s">
        <v>1954</v>
      </c>
      <c r="D1420" t="s">
        <v>423</v>
      </c>
      <c r="E1420">
        <v>3</v>
      </c>
      <c r="F1420" t="s">
        <v>405</v>
      </c>
      <c r="G1420">
        <v>40</v>
      </c>
      <c r="H1420">
        <v>41</v>
      </c>
      <c r="I1420">
        <v>50</v>
      </c>
      <c r="J1420" s="14">
        <v>0.18</v>
      </c>
    </row>
    <row r="1421" spans="1:10" x14ac:dyDescent="0.3">
      <c r="A1421" t="s">
        <v>435</v>
      </c>
      <c r="B1421" t="s">
        <v>80</v>
      </c>
      <c r="C1421" t="s">
        <v>1955</v>
      </c>
      <c r="D1421" t="s">
        <v>424</v>
      </c>
      <c r="E1421">
        <v>3</v>
      </c>
      <c r="F1421" t="s">
        <v>405</v>
      </c>
      <c r="G1421">
        <v>40</v>
      </c>
      <c r="H1421">
        <v>41</v>
      </c>
      <c r="I1421">
        <v>50</v>
      </c>
      <c r="J1421" s="14">
        <v>0.18</v>
      </c>
    </row>
    <row r="1422" spans="1:10" x14ac:dyDescent="0.3">
      <c r="A1422" t="s">
        <v>9497</v>
      </c>
      <c r="B1422" t="s">
        <v>80</v>
      </c>
      <c r="C1422" t="s">
        <v>392</v>
      </c>
      <c r="D1422" t="s">
        <v>428</v>
      </c>
      <c r="E1422">
        <v>3</v>
      </c>
      <c r="F1422" t="s">
        <v>405</v>
      </c>
      <c r="G1422">
        <v>35</v>
      </c>
      <c r="H1422">
        <v>36</v>
      </c>
      <c r="I1422">
        <v>50</v>
      </c>
      <c r="J1422" s="14">
        <v>0.28000000000000003</v>
      </c>
    </row>
    <row r="1423" spans="1:10" x14ac:dyDescent="0.3">
      <c r="A1423" t="s">
        <v>9497</v>
      </c>
      <c r="B1423" t="s">
        <v>80</v>
      </c>
      <c r="C1423" t="s">
        <v>1956</v>
      </c>
      <c r="D1423" t="s">
        <v>429</v>
      </c>
      <c r="E1423">
        <v>3</v>
      </c>
      <c r="F1423" t="s">
        <v>405</v>
      </c>
      <c r="G1423">
        <v>35</v>
      </c>
      <c r="H1423">
        <v>36</v>
      </c>
      <c r="I1423">
        <v>50</v>
      </c>
      <c r="J1423" s="14">
        <v>0.28000000000000003</v>
      </c>
    </row>
    <row r="1424" spans="1:10" x14ac:dyDescent="0.3">
      <c r="A1424" t="s">
        <v>9497</v>
      </c>
      <c r="B1424" t="s">
        <v>80</v>
      </c>
      <c r="C1424" t="s">
        <v>1957</v>
      </c>
      <c r="D1424" t="s">
        <v>430</v>
      </c>
      <c r="E1424">
        <v>3</v>
      </c>
      <c r="F1424" t="s">
        <v>405</v>
      </c>
      <c r="G1424">
        <v>35</v>
      </c>
      <c r="H1424">
        <v>36</v>
      </c>
      <c r="I1424">
        <v>50</v>
      </c>
      <c r="J1424" s="14">
        <v>0.28000000000000003</v>
      </c>
    </row>
    <row r="1425" spans="1:10" x14ac:dyDescent="0.3">
      <c r="A1425" t="s">
        <v>9497</v>
      </c>
      <c r="B1425" t="s">
        <v>80</v>
      </c>
      <c r="C1425" t="s">
        <v>33</v>
      </c>
      <c r="D1425" t="s">
        <v>431</v>
      </c>
      <c r="E1425">
        <v>7</v>
      </c>
      <c r="F1425" t="s">
        <v>405</v>
      </c>
      <c r="G1425">
        <v>35</v>
      </c>
      <c r="H1425">
        <v>36</v>
      </c>
      <c r="I1425">
        <v>50</v>
      </c>
      <c r="J1425" s="14">
        <v>0.28000000000000003</v>
      </c>
    </row>
    <row r="1426" spans="1:10" x14ac:dyDescent="0.3">
      <c r="A1426" t="s">
        <v>9497</v>
      </c>
      <c r="B1426" t="s">
        <v>80</v>
      </c>
      <c r="C1426" t="s">
        <v>393</v>
      </c>
      <c r="D1426" t="s">
        <v>432</v>
      </c>
      <c r="E1426">
        <v>3</v>
      </c>
      <c r="F1426" t="s">
        <v>405</v>
      </c>
      <c r="G1426">
        <v>35</v>
      </c>
      <c r="H1426">
        <v>36</v>
      </c>
      <c r="I1426">
        <v>50</v>
      </c>
      <c r="J1426" s="14">
        <v>0.28000000000000003</v>
      </c>
    </row>
    <row r="1427" spans="1:10" x14ac:dyDescent="0.3">
      <c r="A1427" t="s">
        <v>9497</v>
      </c>
      <c r="B1427" t="s">
        <v>80</v>
      </c>
      <c r="C1427" t="s">
        <v>1958</v>
      </c>
      <c r="D1427" t="s">
        <v>433</v>
      </c>
      <c r="E1427">
        <v>3</v>
      </c>
      <c r="F1427" t="s">
        <v>405</v>
      </c>
      <c r="G1427">
        <v>35</v>
      </c>
      <c r="H1427">
        <v>36</v>
      </c>
      <c r="I1427">
        <v>50</v>
      </c>
      <c r="J1427" s="14">
        <v>0.28000000000000003</v>
      </c>
    </row>
    <row r="1428" spans="1:10" x14ac:dyDescent="0.3">
      <c r="A1428" t="s">
        <v>9497</v>
      </c>
      <c r="B1428" t="s">
        <v>80</v>
      </c>
      <c r="C1428" t="s">
        <v>394</v>
      </c>
      <c r="D1428" t="s">
        <v>434</v>
      </c>
      <c r="E1428">
        <v>3</v>
      </c>
      <c r="F1428" t="s">
        <v>405</v>
      </c>
      <c r="G1428">
        <v>35</v>
      </c>
      <c r="H1428">
        <v>36</v>
      </c>
      <c r="I1428">
        <v>50</v>
      </c>
      <c r="J1428" s="14">
        <v>0.28000000000000003</v>
      </c>
    </row>
    <row r="1429" spans="1:10" x14ac:dyDescent="0.3">
      <c r="A1429" t="s">
        <v>9497</v>
      </c>
      <c r="B1429" t="s">
        <v>80</v>
      </c>
      <c r="C1429" t="s">
        <v>1959</v>
      </c>
      <c r="D1429" t="s">
        <v>419</v>
      </c>
      <c r="E1429">
        <v>3</v>
      </c>
      <c r="F1429" t="s">
        <v>405</v>
      </c>
      <c r="G1429">
        <v>40</v>
      </c>
      <c r="H1429">
        <v>41</v>
      </c>
      <c r="I1429">
        <v>50</v>
      </c>
      <c r="J1429" s="14">
        <v>0.18</v>
      </c>
    </row>
    <row r="1430" spans="1:10" x14ac:dyDescent="0.3">
      <c r="A1430" t="s">
        <v>9497</v>
      </c>
      <c r="B1430" t="s">
        <v>80</v>
      </c>
      <c r="C1430" t="s">
        <v>1960</v>
      </c>
      <c r="D1430" t="s">
        <v>420</v>
      </c>
      <c r="E1430">
        <v>3</v>
      </c>
      <c r="F1430" t="s">
        <v>405</v>
      </c>
      <c r="G1430">
        <v>40</v>
      </c>
      <c r="H1430">
        <v>41</v>
      </c>
      <c r="I1430">
        <v>50</v>
      </c>
      <c r="J1430" s="14">
        <v>0.18</v>
      </c>
    </row>
    <row r="1431" spans="1:10" x14ac:dyDescent="0.3">
      <c r="A1431" t="s">
        <v>9497</v>
      </c>
      <c r="B1431" t="s">
        <v>80</v>
      </c>
      <c r="C1431" t="s">
        <v>1961</v>
      </c>
      <c r="D1431" t="s">
        <v>421</v>
      </c>
      <c r="E1431">
        <v>3</v>
      </c>
      <c r="F1431" t="s">
        <v>405</v>
      </c>
      <c r="G1431">
        <v>40</v>
      </c>
      <c r="H1431">
        <v>41</v>
      </c>
      <c r="I1431">
        <v>50</v>
      </c>
      <c r="J1431" s="14">
        <v>0.18</v>
      </c>
    </row>
    <row r="1432" spans="1:10" x14ac:dyDescent="0.3">
      <c r="A1432" t="s">
        <v>9497</v>
      </c>
      <c r="B1432" t="s">
        <v>80</v>
      </c>
      <c r="C1432" t="s">
        <v>1962</v>
      </c>
      <c r="D1432" t="s">
        <v>422</v>
      </c>
      <c r="E1432">
        <v>3</v>
      </c>
      <c r="F1432" t="s">
        <v>405</v>
      </c>
      <c r="G1432">
        <v>40</v>
      </c>
      <c r="H1432">
        <v>41</v>
      </c>
      <c r="I1432">
        <v>50</v>
      </c>
      <c r="J1432" s="14">
        <v>0.18</v>
      </c>
    </row>
    <row r="1433" spans="1:10" x14ac:dyDescent="0.3">
      <c r="A1433" t="s">
        <v>9497</v>
      </c>
      <c r="B1433" t="s">
        <v>80</v>
      </c>
      <c r="C1433" t="s">
        <v>1963</v>
      </c>
      <c r="D1433" t="s">
        <v>424</v>
      </c>
      <c r="E1433">
        <v>3</v>
      </c>
      <c r="F1433" t="s">
        <v>405</v>
      </c>
      <c r="G1433">
        <v>40</v>
      </c>
      <c r="H1433">
        <v>41</v>
      </c>
      <c r="I1433">
        <v>50</v>
      </c>
      <c r="J1433" s="14">
        <v>0.18</v>
      </c>
    </row>
    <row r="1434" spans="1:10" x14ac:dyDescent="0.3">
      <c r="A1434" t="s">
        <v>9497</v>
      </c>
      <c r="B1434" t="s">
        <v>80</v>
      </c>
      <c r="C1434" t="s">
        <v>1964</v>
      </c>
      <c r="D1434" t="s">
        <v>425</v>
      </c>
      <c r="E1434">
        <v>3</v>
      </c>
      <c r="F1434" t="s">
        <v>405</v>
      </c>
      <c r="G1434">
        <v>40</v>
      </c>
      <c r="H1434">
        <v>41</v>
      </c>
      <c r="I1434">
        <v>50</v>
      </c>
      <c r="J1434" s="14">
        <v>0.18</v>
      </c>
    </row>
    <row r="1435" spans="1:10" x14ac:dyDescent="0.3">
      <c r="A1435" t="s">
        <v>403</v>
      </c>
      <c r="B1435" t="s">
        <v>94</v>
      </c>
      <c r="C1435" t="s">
        <v>1965</v>
      </c>
      <c r="D1435" t="s">
        <v>9505</v>
      </c>
      <c r="E1435">
        <v>5</v>
      </c>
      <c r="F1435" t="s">
        <v>405</v>
      </c>
      <c r="G1435">
        <v>21.39</v>
      </c>
      <c r="H1435">
        <v>22</v>
      </c>
      <c r="I1435">
        <v>35</v>
      </c>
      <c r="J1435" s="14">
        <v>0.371428571428571</v>
      </c>
    </row>
    <row r="1436" spans="1:10" x14ac:dyDescent="0.3">
      <c r="A1436" t="s">
        <v>480</v>
      </c>
      <c r="B1436" t="s">
        <v>85</v>
      </c>
      <c r="C1436" t="s">
        <v>1966</v>
      </c>
      <c r="D1436" t="s">
        <v>9694</v>
      </c>
      <c r="E1436">
        <v>3</v>
      </c>
      <c r="F1436" t="s">
        <v>405</v>
      </c>
      <c r="G1436">
        <v>140</v>
      </c>
      <c r="H1436">
        <v>141</v>
      </c>
      <c r="I1436">
        <v>250</v>
      </c>
      <c r="J1436" s="14">
        <v>0.436</v>
      </c>
    </row>
    <row r="1437" spans="1:10" x14ac:dyDescent="0.3">
      <c r="A1437" t="s">
        <v>403</v>
      </c>
      <c r="B1437" t="s">
        <v>80</v>
      </c>
      <c r="C1437" t="s">
        <v>1967</v>
      </c>
      <c r="D1437" t="s">
        <v>537</v>
      </c>
      <c r="E1437">
        <v>6</v>
      </c>
      <c r="F1437" t="s">
        <v>405</v>
      </c>
      <c r="G1437">
        <v>20</v>
      </c>
      <c r="H1437">
        <v>21</v>
      </c>
      <c r="I1437">
        <v>29</v>
      </c>
      <c r="J1437" s="14">
        <v>0.27586206896551702</v>
      </c>
    </row>
    <row r="1438" spans="1:10" x14ac:dyDescent="0.3">
      <c r="A1438" t="s">
        <v>403</v>
      </c>
      <c r="B1438" t="s">
        <v>80</v>
      </c>
      <c r="C1438" t="s">
        <v>1968</v>
      </c>
      <c r="D1438" t="s">
        <v>9869</v>
      </c>
      <c r="E1438">
        <v>5</v>
      </c>
      <c r="F1438" t="s">
        <v>405</v>
      </c>
      <c r="G1438">
        <v>20</v>
      </c>
      <c r="H1438">
        <v>21</v>
      </c>
      <c r="I1438">
        <v>25</v>
      </c>
      <c r="J1438" s="14">
        <v>0.16</v>
      </c>
    </row>
    <row r="1439" spans="1:10" x14ac:dyDescent="0.3">
      <c r="A1439" t="s">
        <v>403</v>
      </c>
      <c r="B1439" t="s">
        <v>80</v>
      </c>
      <c r="C1439" t="s">
        <v>1969</v>
      </c>
      <c r="D1439" t="s">
        <v>9279</v>
      </c>
      <c r="E1439">
        <v>9</v>
      </c>
      <c r="F1439" t="s">
        <v>405</v>
      </c>
      <c r="G1439">
        <v>20</v>
      </c>
      <c r="H1439">
        <v>21</v>
      </c>
      <c r="I1439">
        <v>38</v>
      </c>
      <c r="J1439" s="14">
        <v>0.44736842105263203</v>
      </c>
    </row>
    <row r="1440" spans="1:10" x14ac:dyDescent="0.3">
      <c r="A1440" t="s">
        <v>436</v>
      </c>
      <c r="B1440" t="s">
        <v>71</v>
      </c>
      <c r="C1440" t="s">
        <v>1970</v>
      </c>
      <c r="D1440" t="s">
        <v>9277</v>
      </c>
      <c r="E1440">
        <v>3</v>
      </c>
      <c r="F1440" t="s">
        <v>405</v>
      </c>
      <c r="G1440">
        <v>14.5</v>
      </c>
      <c r="H1440">
        <v>15</v>
      </c>
      <c r="I1440">
        <v>30</v>
      </c>
      <c r="J1440" s="14">
        <v>0.5</v>
      </c>
    </row>
    <row r="1441" spans="1:10" x14ac:dyDescent="0.3">
      <c r="A1441" t="s">
        <v>436</v>
      </c>
      <c r="B1441" t="s">
        <v>71</v>
      </c>
      <c r="C1441" t="s">
        <v>1971</v>
      </c>
      <c r="D1441" t="s">
        <v>9278</v>
      </c>
      <c r="E1441">
        <v>5</v>
      </c>
      <c r="F1441" t="s">
        <v>405</v>
      </c>
      <c r="G1441">
        <v>14.5</v>
      </c>
      <c r="H1441">
        <v>15</v>
      </c>
      <c r="I1441">
        <v>30</v>
      </c>
      <c r="J1441" s="14">
        <v>0.5</v>
      </c>
    </row>
    <row r="1442" spans="1:10" x14ac:dyDescent="0.3">
      <c r="A1442" t="s">
        <v>403</v>
      </c>
      <c r="B1442" t="s">
        <v>80</v>
      </c>
      <c r="C1442" t="s">
        <v>1972</v>
      </c>
      <c r="D1442" t="s">
        <v>9681</v>
      </c>
      <c r="E1442">
        <v>3</v>
      </c>
      <c r="F1442" t="s">
        <v>405</v>
      </c>
      <c r="G1442">
        <v>20</v>
      </c>
      <c r="H1442">
        <v>21</v>
      </c>
      <c r="I1442">
        <v>64</v>
      </c>
      <c r="J1442" s="14">
        <v>0.671875</v>
      </c>
    </row>
    <row r="1443" spans="1:10" x14ac:dyDescent="0.3">
      <c r="A1443" t="s">
        <v>403</v>
      </c>
      <c r="B1443" t="s">
        <v>80</v>
      </c>
      <c r="C1443" t="s">
        <v>1973</v>
      </c>
      <c r="D1443" t="s">
        <v>9280</v>
      </c>
      <c r="E1443">
        <v>3</v>
      </c>
      <c r="F1443" t="s">
        <v>405</v>
      </c>
      <c r="G1443">
        <v>20</v>
      </c>
      <c r="H1443">
        <v>21</v>
      </c>
      <c r="I1443">
        <v>38</v>
      </c>
      <c r="J1443" s="14">
        <v>0.44736842105263203</v>
      </c>
    </row>
    <row r="1444" spans="1:10" x14ac:dyDescent="0.3">
      <c r="A1444" t="s">
        <v>436</v>
      </c>
      <c r="B1444" t="s">
        <v>71</v>
      </c>
      <c r="C1444" t="s">
        <v>1974</v>
      </c>
      <c r="D1444" t="s">
        <v>9275</v>
      </c>
      <c r="E1444">
        <v>3</v>
      </c>
      <c r="F1444" t="s">
        <v>405</v>
      </c>
      <c r="G1444">
        <v>14.5</v>
      </c>
      <c r="H1444">
        <v>15</v>
      </c>
      <c r="I1444">
        <v>30</v>
      </c>
      <c r="J1444" s="14">
        <v>0.5</v>
      </c>
    </row>
    <row r="1445" spans="1:10" x14ac:dyDescent="0.3">
      <c r="A1445" t="s">
        <v>403</v>
      </c>
      <c r="B1445" t="s">
        <v>80</v>
      </c>
      <c r="C1445" t="s">
        <v>1975</v>
      </c>
      <c r="D1445" t="s">
        <v>9534</v>
      </c>
      <c r="E1445">
        <v>13</v>
      </c>
      <c r="F1445" t="s">
        <v>405</v>
      </c>
      <c r="G1445">
        <v>25</v>
      </c>
      <c r="H1445">
        <v>26</v>
      </c>
      <c r="I1445">
        <v>15</v>
      </c>
      <c r="J1445" s="14">
        <v>-0.73333333333333395</v>
      </c>
    </row>
    <row r="1446" spans="1:10" x14ac:dyDescent="0.3">
      <c r="A1446" t="s">
        <v>436</v>
      </c>
      <c r="B1446" t="s">
        <v>71</v>
      </c>
      <c r="C1446" t="s">
        <v>1976</v>
      </c>
      <c r="D1446" t="s">
        <v>9273</v>
      </c>
      <c r="E1446">
        <v>3</v>
      </c>
      <c r="F1446" t="s">
        <v>405</v>
      </c>
      <c r="G1446">
        <v>14.5</v>
      </c>
      <c r="H1446">
        <v>15</v>
      </c>
      <c r="I1446">
        <v>30</v>
      </c>
      <c r="J1446" s="14">
        <v>0.5</v>
      </c>
    </row>
    <row r="1447" spans="1:10" x14ac:dyDescent="0.3">
      <c r="A1447" t="s">
        <v>403</v>
      </c>
      <c r="B1447" t="s">
        <v>80</v>
      </c>
      <c r="C1447" t="s">
        <v>1977</v>
      </c>
      <c r="D1447" t="s">
        <v>9682</v>
      </c>
      <c r="E1447">
        <v>3</v>
      </c>
      <c r="F1447" t="s">
        <v>405</v>
      </c>
      <c r="G1447">
        <v>20</v>
      </c>
      <c r="H1447">
        <v>21</v>
      </c>
      <c r="I1447">
        <v>9</v>
      </c>
      <c r="J1447" s="14">
        <v>-1.3333333333333299</v>
      </c>
    </row>
    <row r="1448" spans="1:10" x14ac:dyDescent="0.3">
      <c r="A1448" t="s">
        <v>436</v>
      </c>
      <c r="B1448" t="s">
        <v>71</v>
      </c>
      <c r="C1448" t="s">
        <v>1978</v>
      </c>
      <c r="D1448" t="s">
        <v>9272</v>
      </c>
      <c r="E1448">
        <v>2</v>
      </c>
      <c r="F1448" t="s">
        <v>405</v>
      </c>
      <c r="G1448">
        <v>14.5</v>
      </c>
      <c r="H1448">
        <v>15</v>
      </c>
      <c r="I1448">
        <v>30</v>
      </c>
      <c r="J1448" s="14">
        <v>0.5</v>
      </c>
    </row>
    <row r="1449" spans="1:10" x14ac:dyDescent="0.3">
      <c r="A1449" t="s">
        <v>403</v>
      </c>
      <c r="B1449" t="s">
        <v>80</v>
      </c>
      <c r="C1449" t="s">
        <v>1979</v>
      </c>
      <c r="D1449" t="s">
        <v>9676</v>
      </c>
      <c r="E1449">
        <v>3</v>
      </c>
      <c r="F1449" t="s">
        <v>405</v>
      </c>
      <c r="G1449">
        <v>20</v>
      </c>
      <c r="H1449">
        <v>21</v>
      </c>
      <c r="I1449">
        <v>50</v>
      </c>
      <c r="J1449" s="14">
        <v>0.57999999999999996</v>
      </c>
    </row>
    <row r="1450" spans="1:10" x14ac:dyDescent="0.3">
      <c r="A1450" t="s">
        <v>403</v>
      </c>
      <c r="B1450" t="s">
        <v>80</v>
      </c>
      <c r="C1450" t="s">
        <v>1980</v>
      </c>
      <c r="D1450" t="s">
        <v>9281</v>
      </c>
      <c r="E1450">
        <v>3</v>
      </c>
      <c r="F1450" t="s">
        <v>405</v>
      </c>
      <c r="G1450">
        <v>20</v>
      </c>
      <c r="H1450">
        <v>21</v>
      </c>
      <c r="I1450">
        <v>38</v>
      </c>
      <c r="J1450" s="14">
        <v>0.44736842105263203</v>
      </c>
    </row>
    <row r="1451" spans="1:10" x14ac:dyDescent="0.3">
      <c r="A1451" t="s">
        <v>403</v>
      </c>
      <c r="B1451" t="s">
        <v>80</v>
      </c>
      <c r="C1451" t="s">
        <v>1981</v>
      </c>
      <c r="D1451" t="s">
        <v>9282</v>
      </c>
      <c r="E1451">
        <v>3</v>
      </c>
      <c r="F1451" t="s">
        <v>405</v>
      </c>
      <c r="G1451">
        <v>20</v>
      </c>
      <c r="H1451">
        <v>21</v>
      </c>
      <c r="I1451">
        <v>25</v>
      </c>
      <c r="J1451" s="14">
        <v>0.16</v>
      </c>
    </row>
    <row r="1452" spans="1:10" x14ac:dyDescent="0.3">
      <c r="A1452" t="s">
        <v>403</v>
      </c>
      <c r="B1452" t="s">
        <v>180</v>
      </c>
      <c r="C1452" t="s">
        <v>205</v>
      </c>
      <c r="D1452" t="s">
        <v>206</v>
      </c>
      <c r="E1452">
        <v>3</v>
      </c>
      <c r="F1452" t="s">
        <v>405</v>
      </c>
      <c r="G1452">
        <v>21.45</v>
      </c>
      <c r="H1452">
        <v>22.45</v>
      </c>
      <c r="I1452">
        <v>43</v>
      </c>
      <c r="J1452" s="14">
        <v>0.47790697674418597</v>
      </c>
    </row>
    <row r="1453" spans="1:10" x14ac:dyDescent="0.3">
      <c r="A1453" t="s">
        <v>403</v>
      </c>
      <c r="B1453" t="s">
        <v>180</v>
      </c>
      <c r="C1453" t="s">
        <v>195</v>
      </c>
      <c r="D1453" t="s">
        <v>196</v>
      </c>
      <c r="E1453">
        <v>3</v>
      </c>
      <c r="F1453" t="s">
        <v>405</v>
      </c>
      <c r="G1453">
        <v>25</v>
      </c>
      <c r="H1453">
        <v>26</v>
      </c>
      <c r="I1453">
        <v>43</v>
      </c>
      <c r="J1453" s="14">
        <v>0.39534883720930197</v>
      </c>
    </row>
    <row r="1454" spans="1:10" x14ac:dyDescent="0.3">
      <c r="A1454" t="s">
        <v>403</v>
      </c>
      <c r="B1454" t="s">
        <v>180</v>
      </c>
      <c r="C1454" t="s">
        <v>181</v>
      </c>
      <c r="D1454" t="s">
        <v>182</v>
      </c>
      <c r="E1454">
        <v>3</v>
      </c>
      <c r="F1454" t="s">
        <v>405</v>
      </c>
      <c r="G1454">
        <v>25</v>
      </c>
      <c r="H1454">
        <v>26</v>
      </c>
      <c r="I1454">
        <v>43</v>
      </c>
      <c r="J1454" s="14">
        <v>0.39534883720930197</v>
      </c>
    </row>
    <row r="1455" spans="1:10" x14ac:dyDescent="0.3">
      <c r="A1455" t="s">
        <v>403</v>
      </c>
      <c r="B1455" t="s">
        <v>80</v>
      </c>
      <c r="C1455" t="s">
        <v>1982</v>
      </c>
      <c r="D1455" t="s">
        <v>538</v>
      </c>
      <c r="E1455">
        <v>3</v>
      </c>
      <c r="F1455" t="s">
        <v>405</v>
      </c>
      <c r="G1455">
        <v>25</v>
      </c>
      <c r="H1455">
        <v>26</v>
      </c>
      <c r="I1455">
        <v>51</v>
      </c>
      <c r="J1455" s="14">
        <v>0.49019607843137297</v>
      </c>
    </row>
    <row r="1456" spans="1:10" x14ac:dyDescent="0.3">
      <c r="A1456" t="s">
        <v>403</v>
      </c>
      <c r="B1456" t="s">
        <v>71</v>
      </c>
      <c r="C1456" t="s">
        <v>1983</v>
      </c>
      <c r="D1456" t="s">
        <v>2519</v>
      </c>
      <c r="E1456">
        <v>3</v>
      </c>
      <c r="F1456" t="s">
        <v>405</v>
      </c>
      <c r="G1456">
        <v>25</v>
      </c>
      <c r="H1456">
        <v>26</v>
      </c>
      <c r="I1456">
        <v>150</v>
      </c>
      <c r="J1456" s="14">
        <v>0.82666666666666699</v>
      </c>
    </row>
    <row r="1457" spans="1:10" x14ac:dyDescent="0.3">
      <c r="A1457" t="s">
        <v>403</v>
      </c>
      <c r="B1457" t="s">
        <v>91</v>
      </c>
      <c r="C1457" t="s">
        <v>228</v>
      </c>
      <c r="D1457" t="s">
        <v>229</v>
      </c>
      <c r="E1457">
        <v>3</v>
      </c>
      <c r="F1457" t="s">
        <v>405</v>
      </c>
      <c r="G1457">
        <v>21.89</v>
      </c>
      <c r="H1457">
        <v>22.89</v>
      </c>
      <c r="I1457">
        <v>44</v>
      </c>
      <c r="J1457" s="14">
        <v>0.47977272727272702</v>
      </c>
    </row>
    <row r="1458" spans="1:10" x14ac:dyDescent="0.3">
      <c r="A1458" t="s">
        <v>403</v>
      </c>
      <c r="B1458" t="s">
        <v>180</v>
      </c>
      <c r="C1458" t="s">
        <v>183</v>
      </c>
      <c r="D1458" t="s">
        <v>184</v>
      </c>
      <c r="E1458">
        <v>3</v>
      </c>
      <c r="F1458" t="s">
        <v>405</v>
      </c>
      <c r="G1458">
        <v>21.45</v>
      </c>
      <c r="H1458">
        <v>22.45</v>
      </c>
      <c r="I1458">
        <v>43</v>
      </c>
      <c r="J1458" s="14">
        <v>0.47790697674418597</v>
      </c>
    </row>
    <row r="1459" spans="1:10" x14ac:dyDescent="0.3">
      <c r="A1459" t="s">
        <v>408</v>
      </c>
      <c r="B1459" t="s">
        <v>271</v>
      </c>
      <c r="C1459" t="s">
        <v>1984</v>
      </c>
      <c r="D1459" t="s">
        <v>2572</v>
      </c>
      <c r="E1459">
        <v>3</v>
      </c>
      <c r="F1459" t="s">
        <v>405</v>
      </c>
      <c r="G1459">
        <v>39</v>
      </c>
      <c r="H1459">
        <v>40</v>
      </c>
      <c r="I1459">
        <v>80</v>
      </c>
      <c r="J1459" s="14">
        <v>0.5</v>
      </c>
    </row>
    <row r="1460" spans="1:10" x14ac:dyDescent="0.3">
      <c r="A1460" t="s">
        <v>408</v>
      </c>
      <c r="B1460" t="s">
        <v>343</v>
      </c>
      <c r="C1460" t="s">
        <v>1985</v>
      </c>
      <c r="D1460" t="s">
        <v>9841</v>
      </c>
      <c r="E1460">
        <v>3</v>
      </c>
      <c r="F1460" t="s">
        <v>405</v>
      </c>
      <c r="G1460">
        <v>20</v>
      </c>
      <c r="H1460">
        <v>21</v>
      </c>
      <c r="I1460">
        <v>49</v>
      </c>
      <c r="J1460" s="14">
        <v>0.57142857142857095</v>
      </c>
    </row>
    <row r="1461" spans="1:10" x14ac:dyDescent="0.3">
      <c r="A1461" t="s">
        <v>446</v>
      </c>
      <c r="B1461" t="s">
        <v>364</v>
      </c>
      <c r="C1461" t="s">
        <v>1986</v>
      </c>
      <c r="D1461" t="s">
        <v>9870</v>
      </c>
      <c r="E1461">
        <v>3</v>
      </c>
      <c r="F1461" t="s">
        <v>405</v>
      </c>
      <c r="G1461">
        <v>32</v>
      </c>
      <c r="H1461">
        <v>33</v>
      </c>
      <c r="I1461">
        <v>20</v>
      </c>
      <c r="J1461" s="14">
        <v>-0.65</v>
      </c>
    </row>
    <row r="1462" spans="1:10" x14ac:dyDescent="0.3">
      <c r="A1462" t="s">
        <v>408</v>
      </c>
      <c r="B1462" t="s">
        <v>70</v>
      </c>
      <c r="C1462" t="s">
        <v>1987</v>
      </c>
      <c r="D1462" t="s">
        <v>539</v>
      </c>
      <c r="E1462">
        <v>3</v>
      </c>
      <c r="F1462" t="s">
        <v>405</v>
      </c>
      <c r="G1462">
        <v>5</v>
      </c>
      <c r="H1462">
        <v>6</v>
      </c>
      <c r="I1462">
        <v>20</v>
      </c>
      <c r="J1462" s="14">
        <v>0.7</v>
      </c>
    </row>
    <row r="1463" spans="1:10" x14ac:dyDescent="0.3">
      <c r="A1463" t="s">
        <v>408</v>
      </c>
      <c r="B1463" t="s">
        <v>70</v>
      </c>
      <c r="C1463" t="s">
        <v>1988</v>
      </c>
      <c r="D1463" t="s">
        <v>540</v>
      </c>
      <c r="E1463">
        <v>3</v>
      </c>
      <c r="F1463" t="s">
        <v>405</v>
      </c>
      <c r="G1463">
        <v>5</v>
      </c>
      <c r="H1463">
        <v>6</v>
      </c>
      <c r="I1463">
        <v>17</v>
      </c>
      <c r="J1463" s="14">
        <v>0.64705882352941202</v>
      </c>
    </row>
    <row r="1464" spans="1:10" x14ac:dyDescent="0.3">
      <c r="A1464" t="s">
        <v>408</v>
      </c>
      <c r="B1464" t="s">
        <v>70</v>
      </c>
      <c r="C1464" t="s">
        <v>1989</v>
      </c>
      <c r="D1464" t="s">
        <v>541</v>
      </c>
      <c r="E1464">
        <v>10</v>
      </c>
      <c r="F1464" t="s">
        <v>405</v>
      </c>
      <c r="G1464">
        <v>5</v>
      </c>
      <c r="H1464">
        <v>6</v>
      </c>
      <c r="I1464">
        <v>17</v>
      </c>
      <c r="J1464" s="14">
        <v>0.64705882352941202</v>
      </c>
    </row>
    <row r="1465" spans="1:10" x14ac:dyDescent="0.3">
      <c r="A1465" t="s">
        <v>408</v>
      </c>
      <c r="B1465" t="s">
        <v>94</v>
      </c>
      <c r="C1465" t="s">
        <v>165</v>
      </c>
      <c r="D1465" t="s">
        <v>166</v>
      </c>
      <c r="E1465">
        <v>3</v>
      </c>
      <c r="F1465" t="s">
        <v>405</v>
      </c>
      <c r="G1465">
        <v>76.89</v>
      </c>
      <c r="H1465">
        <v>77.89</v>
      </c>
      <c r="I1465">
        <v>154</v>
      </c>
      <c r="J1465" s="14">
        <v>0.49422077922077901</v>
      </c>
    </row>
    <row r="1466" spans="1:10" x14ac:dyDescent="0.3">
      <c r="A1466" t="s">
        <v>408</v>
      </c>
      <c r="B1466" t="s">
        <v>2531</v>
      </c>
      <c r="C1466" t="s">
        <v>1990</v>
      </c>
      <c r="D1466" t="s">
        <v>2532</v>
      </c>
      <c r="E1466">
        <v>3</v>
      </c>
      <c r="F1466" t="s">
        <v>405</v>
      </c>
      <c r="G1466">
        <v>25</v>
      </c>
      <c r="H1466">
        <v>26</v>
      </c>
      <c r="I1466">
        <v>70</v>
      </c>
      <c r="J1466" s="14">
        <v>0.628571428571429</v>
      </c>
    </row>
    <row r="1467" spans="1:10" x14ac:dyDescent="0.3">
      <c r="A1467" t="s">
        <v>408</v>
      </c>
      <c r="B1467" t="s">
        <v>85</v>
      </c>
      <c r="C1467" t="s">
        <v>1991</v>
      </c>
      <c r="D1467" t="s">
        <v>542</v>
      </c>
      <c r="E1467">
        <v>3</v>
      </c>
      <c r="F1467" t="s">
        <v>405</v>
      </c>
      <c r="G1467">
        <v>10</v>
      </c>
      <c r="H1467">
        <v>11</v>
      </c>
      <c r="I1467">
        <v>24</v>
      </c>
      <c r="J1467" s="14">
        <v>0.54166666666666696</v>
      </c>
    </row>
    <row r="1468" spans="1:10" x14ac:dyDescent="0.3">
      <c r="A1468" t="s">
        <v>408</v>
      </c>
      <c r="B1468" t="s">
        <v>85</v>
      </c>
      <c r="C1468" t="s">
        <v>1992</v>
      </c>
      <c r="D1468" t="s">
        <v>543</v>
      </c>
      <c r="E1468">
        <v>4</v>
      </c>
      <c r="F1468" t="s">
        <v>405</v>
      </c>
      <c r="G1468">
        <v>9</v>
      </c>
      <c r="H1468">
        <v>10</v>
      </c>
      <c r="I1468">
        <v>20</v>
      </c>
      <c r="J1468" s="14">
        <v>0.5</v>
      </c>
    </row>
    <row r="1469" spans="1:10" x14ac:dyDescent="0.3">
      <c r="A1469" t="s">
        <v>480</v>
      </c>
      <c r="B1469" t="s">
        <v>85</v>
      </c>
      <c r="C1469" t="s">
        <v>1993</v>
      </c>
      <c r="D1469" t="s">
        <v>544</v>
      </c>
      <c r="E1469">
        <v>6</v>
      </c>
      <c r="F1469" t="s">
        <v>405</v>
      </c>
      <c r="G1469">
        <v>10</v>
      </c>
      <c r="H1469">
        <v>11</v>
      </c>
      <c r="I1469">
        <v>29</v>
      </c>
      <c r="J1469" s="14">
        <v>0.62068965517241403</v>
      </c>
    </row>
    <row r="1470" spans="1:10" x14ac:dyDescent="0.3">
      <c r="A1470" t="s">
        <v>408</v>
      </c>
      <c r="B1470" t="s">
        <v>85</v>
      </c>
      <c r="C1470" t="s">
        <v>1994</v>
      </c>
      <c r="D1470" t="s">
        <v>545</v>
      </c>
      <c r="E1470">
        <v>3</v>
      </c>
      <c r="F1470" t="s">
        <v>405</v>
      </c>
      <c r="G1470">
        <v>15</v>
      </c>
      <c r="H1470">
        <v>16</v>
      </c>
      <c r="I1470">
        <v>34</v>
      </c>
      <c r="J1470" s="14">
        <v>0.52941176470588203</v>
      </c>
    </row>
    <row r="1471" spans="1:10" x14ac:dyDescent="0.3">
      <c r="A1471" t="s">
        <v>408</v>
      </c>
      <c r="B1471" t="s">
        <v>85</v>
      </c>
      <c r="C1471" t="s">
        <v>1995</v>
      </c>
      <c r="D1471" t="s">
        <v>546</v>
      </c>
      <c r="E1471">
        <v>3</v>
      </c>
      <c r="F1471" t="s">
        <v>405</v>
      </c>
      <c r="G1471">
        <v>20</v>
      </c>
      <c r="H1471">
        <v>21</v>
      </c>
      <c r="I1471">
        <v>39</v>
      </c>
      <c r="J1471" s="14">
        <v>0.46153846153846201</v>
      </c>
    </row>
    <row r="1472" spans="1:10" x14ac:dyDescent="0.3">
      <c r="A1472" t="s">
        <v>418</v>
      </c>
      <c r="B1472" t="s">
        <v>80</v>
      </c>
      <c r="C1472" t="s">
        <v>1996</v>
      </c>
      <c r="D1472" t="s">
        <v>419</v>
      </c>
      <c r="E1472">
        <v>3</v>
      </c>
      <c r="F1472" t="s">
        <v>405</v>
      </c>
      <c r="G1472">
        <v>25</v>
      </c>
      <c r="H1472">
        <v>26</v>
      </c>
      <c r="I1472">
        <v>60</v>
      </c>
      <c r="J1472" s="14">
        <v>0.56666666666666698</v>
      </c>
    </row>
    <row r="1473" spans="1:10" x14ac:dyDescent="0.3">
      <c r="A1473" t="s">
        <v>418</v>
      </c>
      <c r="B1473" t="s">
        <v>80</v>
      </c>
      <c r="C1473" t="s">
        <v>1997</v>
      </c>
      <c r="D1473" t="s">
        <v>420</v>
      </c>
      <c r="E1473">
        <v>3</v>
      </c>
      <c r="F1473" t="s">
        <v>405</v>
      </c>
      <c r="G1473">
        <v>25</v>
      </c>
      <c r="H1473">
        <v>26</v>
      </c>
      <c r="I1473">
        <v>60</v>
      </c>
      <c r="J1473" s="14">
        <v>0.56666666666666698</v>
      </c>
    </row>
    <row r="1474" spans="1:10" x14ac:dyDescent="0.3">
      <c r="A1474" t="s">
        <v>418</v>
      </c>
      <c r="B1474" t="s">
        <v>80</v>
      </c>
      <c r="C1474" t="s">
        <v>1998</v>
      </c>
      <c r="D1474" t="s">
        <v>421</v>
      </c>
      <c r="E1474">
        <v>3</v>
      </c>
      <c r="F1474" t="s">
        <v>405</v>
      </c>
      <c r="G1474">
        <v>25</v>
      </c>
      <c r="H1474">
        <v>26</v>
      </c>
      <c r="I1474">
        <v>60</v>
      </c>
      <c r="J1474" s="14">
        <v>0.56666666666666698</v>
      </c>
    </row>
    <row r="1475" spans="1:10" x14ac:dyDescent="0.3">
      <c r="A1475" t="s">
        <v>418</v>
      </c>
      <c r="B1475" t="s">
        <v>80</v>
      </c>
      <c r="C1475" t="s">
        <v>1999</v>
      </c>
      <c r="D1475" t="s">
        <v>422</v>
      </c>
      <c r="E1475">
        <v>3</v>
      </c>
      <c r="F1475" t="s">
        <v>405</v>
      </c>
      <c r="G1475">
        <v>25</v>
      </c>
      <c r="H1475">
        <v>26</v>
      </c>
      <c r="I1475">
        <v>60</v>
      </c>
      <c r="J1475" s="14">
        <v>0.56666666666666698</v>
      </c>
    </row>
    <row r="1476" spans="1:10" x14ac:dyDescent="0.3">
      <c r="A1476" t="s">
        <v>418</v>
      </c>
      <c r="B1476" t="s">
        <v>80</v>
      </c>
      <c r="C1476" t="s">
        <v>2000</v>
      </c>
      <c r="D1476" t="s">
        <v>423</v>
      </c>
      <c r="E1476">
        <v>3</v>
      </c>
      <c r="F1476" t="s">
        <v>405</v>
      </c>
      <c r="G1476">
        <v>25</v>
      </c>
      <c r="H1476">
        <v>26</v>
      </c>
      <c r="I1476">
        <v>60</v>
      </c>
      <c r="J1476" s="14">
        <v>0.56666666666666698</v>
      </c>
    </row>
    <row r="1477" spans="1:10" x14ac:dyDescent="0.3">
      <c r="A1477" t="s">
        <v>418</v>
      </c>
      <c r="B1477" t="s">
        <v>80</v>
      </c>
      <c r="C1477" t="s">
        <v>2001</v>
      </c>
      <c r="D1477" t="s">
        <v>424</v>
      </c>
      <c r="E1477">
        <v>3</v>
      </c>
      <c r="F1477" t="s">
        <v>405</v>
      </c>
      <c r="G1477">
        <v>25</v>
      </c>
      <c r="H1477">
        <v>26</v>
      </c>
      <c r="I1477">
        <v>60</v>
      </c>
      <c r="J1477" s="14">
        <v>0.56666666666666698</v>
      </c>
    </row>
    <row r="1478" spans="1:10" x14ac:dyDescent="0.3">
      <c r="A1478" t="s">
        <v>418</v>
      </c>
      <c r="B1478" t="s">
        <v>80</v>
      </c>
      <c r="C1478" t="s">
        <v>2002</v>
      </c>
      <c r="D1478" t="s">
        <v>425</v>
      </c>
      <c r="E1478">
        <v>3</v>
      </c>
      <c r="F1478" t="s">
        <v>405</v>
      </c>
      <c r="G1478">
        <v>25</v>
      </c>
      <c r="H1478">
        <v>26</v>
      </c>
      <c r="I1478">
        <v>60</v>
      </c>
      <c r="J1478" s="14">
        <v>0.56666666666666698</v>
      </c>
    </row>
    <row r="1479" spans="1:10" x14ac:dyDescent="0.3">
      <c r="A1479" t="s">
        <v>403</v>
      </c>
      <c r="B1479" t="s">
        <v>71</v>
      </c>
      <c r="C1479" t="s">
        <v>2003</v>
      </c>
      <c r="D1479" t="s">
        <v>9276</v>
      </c>
      <c r="E1479">
        <v>3</v>
      </c>
      <c r="F1479" t="s">
        <v>405</v>
      </c>
      <c r="G1479">
        <v>13</v>
      </c>
      <c r="H1479">
        <v>14</v>
      </c>
      <c r="I1479">
        <v>20</v>
      </c>
      <c r="J1479" s="14">
        <v>0.3</v>
      </c>
    </row>
    <row r="1480" spans="1:10" x14ac:dyDescent="0.3">
      <c r="A1480" t="s">
        <v>418</v>
      </c>
      <c r="B1480" t="s">
        <v>80</v>
      </c>
      <c r="C1480" t="s">
        <v>2004</v>
      </c>
      <c r="D1480" t="s">
        <v>419</v>
      </c>
      <c r="E1480">
        <v>3</v>
      </c>
      <c r="F1480" t="s">
        <v>405</v>
      </c>
      <c r="G1480">
        <v>25</v>
      </c>
      <c r="H1480">
        <v>26</v>
      </c>
      <c r="I1480">
        <v>60</v>
      </c>
      <c r="J1480" s="14">
        <v>0.56666666666666698</v>
      </c>
    </row>
    <row r="1481" spans="1:10" x14ac:dyDescent="0.3">
      <c r="A1481" t="s">
        <v>418</v>
      </c>
      <c r="B1481" t="s">
        <v>80</v>
      </c>
      <c r="C1481" t="s">
        <v>2005</v>
      </c>
      <c r="D1481" t="s">
        <v>420</v>
      </c>
      <c r="E1481">
        <v>3</v>
      </c>
      <c r="F1481" t="s">
        <v>405</v>
      </c>
      <c r="G1481">
        <v>25</v>
      </c>
      <c r="H1481">
        <v>26</v>
      </c>
      <c r="I1481">
        <v>60</v>
      </c>
      <c r="J1481" s="14">
        <v>0.56666666666666698</v>
      </c>
    </row>
    <row r="1482" spans="1:10" x14ac:dyDescent="0.3">
      <c r="A1482" t="s">
        <v>418</v>
      </c>
      <c r="B1482" t="s">
        <v>80</v>
      </c>
      <c r="C1482" t="s">
        <v>2006</v>
      </c>
      <c r="D1482" t="s">
        <v>421</v>
      </c>
      <c r="E1482">
        <v>3</v>
      </c>
      <c r="F1482" t="s">
        <v>405</v>
      </c>
      <c r="G1482">
        <v>25</v>
      </c>
      <c r="H1482">
        <v>26</v>
      </c>
      <c r="I1482">
        <v>60</v>
      </c>
      <c r="J1482" s="14">
        <v>0.56666666666666698</v>
      </c>
    </row>
    <row r="1483" spans="1:10" x14ac:dyDescent="0.3">
      <c r="A1483" t="s">
        <v>418</v>
      </c>
      <c r="B1483" t="s">
        <v>80</v>
      </c>
      <c r="C1483" t="s">
        <v>2007</v>
      </c>
      <c r="D1483" t="s">
        <v>422</v>
      </c>
      <c r="E1483">
        <v>3</v>
      </c>
      <c r="F1483" t="s">
        <v>405</v>
      </c>
      <c r="G1483">
        <v>25</v>
      </c>
      <c r="H1483">
        <v>26</v>
      </c>
      <c r="I1483">
        <v>60</v>
      </c>
      <c r="J1483" s="14">
        <v>0.56666666666666698</v>
      </c>
    </row>
    <row r="1484" spans="1:10" x14ac:dyDescent="0.3">
      <c r="A1484" t="s">
        <v>418</v>
      </c>
      <c r="B1484" t="s">
        <v>80</v>
      </c>
      <c r="C1484" t="s">
        <v>2008</v>
      </c>
      <c r="D1484" t="s">
        <v>423</v>
      </c>
      <c r="E1484">
        <v>3</v>
      </c>
      <c r="F1484" t="s">
        <v>405</v>
      </c>
      <c r="G1484">
        <v>25</v>
      </c>
      <c r="H1484">
        <v>26</v>
      </c>
      <c r="I1484">
        <v>60</v>
      </c>
      <c r="J1484" s="14">
        <v>0.56666666666666698</v>
      </c>
    </row>
    <row r="1485" spans="1:10" x14ac:dyDescent="0.3">
      <c r="A1485" t="s">
        <v>418</v>
      </c>
      <c r="B1485" t="s">
        <v>80</v>
      </c>
      <c r="C1485" t="s">
        <v>2009</v>
      </c>
      <c r="D1485" t="s">
        <v>424</v>
      </c>
      <c r="E1485">
        <v>3</v>
      </c>
      <c r="F1485" t="s">
        <v>405</v>
      </c>
      <c r="G1485">
        <v>25</v>
      </c>
      <c r="H1485">
        <v>26</v>
      </c>
      <c r="I1485">
        <v>60</v>
      </c>
      <c r="J1485" s="14">
        <v>0.56666666666666698</v>
      </c>
    </row>
    <row r="1486" spans="1:10" x14ac:dyDescent="0.3">
      <c r="A1486" t="s">
        <v>418</v>
      </c>
      <c r="B1486" t="s">
        <v>80</v>
      </c>
      <c r="C1486" t="s">
        <v>2010</v>
      </c>
      <c r="D1486" t="s">
        <v>425</v>
      </c>
      <c r="E1486">
        <v>3</v>
      </c>
      <c r="F1486" t="s">
        <v>405</v>
      </c>
      <c r="G1486">
        <v>25</v>
      </c>
      <c r="H1486">
        <v>26</v>
      </c>
      <c r="I1486">
        <v>60</v>
      </c>
      <c r="J1486" s="14">
        <v>0.56666666666666698</v>
      </c>
    </row>
    <row r="1487" spans="1:10" x14ac:dyDescent="0.3">
      <c r="A1487" t="s">
        <v>418</v>
      </c>
      <c r="B1487" t="s">
        <v>80</v>
      </c>
      <c r="C1487" t="s">
        <v>2011</v>
      </c>
      <c r="D1487" t="s">
        <v>419</v>
      </c>
      <c r="E1487">
        <v>3</v>
      </c>
      <c r="F1487" t="s">
        <v>405</v>
      </c>
      <c r="G1487">
        <v>25</v>
      </c>
      <c r="H1487">
        <v>26</v>
      </c>
      <c r="I1487">
        <v>60</v>
      </c>
      <c r="J1487" s="14">
        <v>0.56666666666666698</v>
      </c>
    </row>
    <row r="1488" spans="1:10" x14ac:dyDescent="0.3">
      <c r="A1488" t="s">
        <v>418</v>
      </c>
      <c r="B1488" t="s">
        <v>80</v>
      </c>
      <c r="C1488" t="s">
        <v>111</v>
      </c>
      <c r="D1488" t="s">
        <v>420</v>
      </c>
      <c r="E1488">
        <v>3</v>
      </c>
      <c r="F1488" t="s">
        <v>405</v>
      </c>
      <c r="G1488">
        <v>25</v>
      </c>
      <c r="H1488">
        <v>26</v>
      </c>
      <c r="I1488">
        <v>60</v>
      </c>
      <c r="J1488" s="14">
        <v>0.56666666666666698</v>
      </c>
    </row>
    <row r="1489" spans="1:10" x14ac:dyDescent="0.3">
      <c r="A1489" t="s">
        <v>418</v>
      </c>
      <c r="B1489" t="s">
        <v>80</v>
      </c>
      <c r="C1489" t="s">
        <v>2012</v>
      </c>
      <c r="D1489" t="s">
        <v>421</v>
      </c>
      <c r="E1489">
        <v>3</v>
      </c>
      <c r="F1489" t="s">
        <v>405</v>
      </c>
      <c r="G1489">
        <v>25</v>
      </c>
      <c r="H1489">
        <v>26</v>
      </c>
      <c r="I1489">
        <v>60</v>
      </c>
      <c r="J1489" s="14">
        <v>0.56666666666666698</v>
      </c>
    </row>
    <row r="1490" spans="1:10" x14ac:dyDescent="0.3">
      <c r="A1490" t="s">
        <v>418</v>
      </c>
      <c r="B1490" t="s">
        <v>80</v>
      </c>
      <c r="C1490" t="s">
        <v>2013</v>
      </c>
      <c r="D1490" t="s">
        <v>422</v>
      </c>
      <c r="E1490">
        <v>3</v>
      </c>
      <c r="F1490" t="s">
        <v>405</v>
      </c>
      <c r="G1490">
        <v>25</v>
      </c>
      <c r="H1490">
        <v>26</v>
      </c>
      <c r="I1490">
        <v>60</v>
      </c>
      <c r="J1490" s="14">
        <v>0.56666666666666698</v>
      </c>
    </row>
    <row r="1491" spans="1:10" x14ac:dyDescent="0.3">
      <c r="A1491" t="s">
        <v>418</v>
      </c>
      <c r="B1491" t="s">
        <v>80</v>
      </c>
      <c r="C1491" t="s">
        <v>2014</v>
      </c>
      <c r="D1491" t="s">
        <v>423</v>
      </c>
      <c r="E1491">
        <v>3</v>
      </c>
      <c r="F1491" t="s">
        <v>405</v>
      </c>
      <c r="G1491">
        <v>25</v>
      </c>
      <c r="H1491">
        <v>26</v>
      </c>
      <c r="I1491">
        <v>60</v>
      </c>
      <c r="J1491" s="14">
        <v>0.56666666666666698</v>
      </c>
    </row>
    <row r="1492" spans="1:10" x14ac:dyDescent="0.3">
      <c r="A1492" t="s">
        <v>418</v>
      </c>
      <c r="B1492" t="s">
        <v>80</v>
      </c>
      <c r="C1492" t="s">
        <v>2015</v>
      </c>
      <c r="D1492" t="s">
        <v>424</v>
      </c>
      <c r="E1492">
        <v>3</v>
      </c>
      <c r="F1492" t="s">
        <v>405</v>
      </c>
      <c r="G1492">
        <v>25</v>
      </c>
      <c r="H1492">
        <v>26</v>
      </c>
      <c r="I1492">
        <v>60</v>
      </c>
      <c r="J1492" s="14">
        <v>0.56666666666666698</v>
      </c>
    </row>
    <row r="1493" spans="1:10" x14ac:dyDescent="0.3">
      <c r="A1493" t="s">
        <v>418</v>
      </c>
      <c r="B1493" t="s">
        <v>80</v>
      </c>
      <c r="C1493" t="s">
        <v>2016</v>
      </c>
      <c r="D1493" t="s">
        <v>425</v>
      </c>
      <c r="E1493">
        <v>3</v>
      </c>
      <c r="F1493" t="s">
        <v>405</v>
      </c>
      <c r="G1493">
        <v>25</v>
      </c>
      <c r="H1493">
        <v>26</v>
      </c>
      <c r="I1493">
        <v>60</v>
      </c>
      <c r="J1493" s="14">
        <v>0.56666666666666698</v>
      </c>
    </row>
    <row r="1494" spans="1:10" x14ac:dyDescent="0.3">
      <c r="A1494" t="s">
        <v>408</v>
      </c>
      <c r="B1494" t="s">
        <v>70</v>
      </c>
      <c r="C1494" t="s">
        <v>2017</v>
      </c>
      <c r="D1494" t="s">
        <v>547</v>
      </c>
      <c r="E1494">
        <v>3</v>
      </c>
      <c r="F1494" t="s">
        <v>405</v>
      </c>
      <c r="G1494">
        <v>8</v>
      </c>
      <c r="H1494">
        <v>9</v>
      </c>
      <c r="I1494">
        <v>16</v>
      </c>
      <c r="J1494" s="14">
        <v>0.4375</v>
      </c>
    </row>
    <row r="1495" spans="1:10" x14ac:dyDescent="0.3">
      <c r="A1495" t="s">
        <v>418</v>
      </c>
      <c r="B1495" t="s">
        <v>80</v>
      </c>
      <c r="C1495" t="s">
        <v>2018</v>
      </c>
      <c r="D1495" t="s">
        <v>419</v>
      </c>
      <c r="E1495">
        <v>3</v>
      </c>
      <c r="F1495" t="s">
        <v>405</v>
      </c>
      <c r="G1495">
        <v>25</v>
      </c>
      <c r="H1495">
        <v>26</v>
      </c>
      <c r="I1495">
        <v>60</v>
      </c>
      <c r="J1495" s="14">
        <v>0.56666666666666698</v>
      </c>
    </row>
    <row r="1496" spans="1:10" x14ac:dyDescent="0.3">
      <c r="A1496" t="s">
        <v>418</v>
      </c>
      <c r="B1496" t="s">
        <v>80</v>
      </c>
      <c r="C1496" t="s">
        <v>2019</v>
      </c>
      <c r="D1496" t="s">
        <v>420</v>
      </c>
      <c r="E1496">
        <v>3</v>
      </c>
      <c r="F1496" t="s">
        <v>405</v>
      </c>
      <c r="G1496">
        <v>25</v>
      </c>
      <c r="H1496">
        <v>26</v>
      </c>
      <c r="I1496">
        <v>60</v>
      </c>
      <c r="J1496" s="14">
        <v>0.56666666666666698</v>
      </c>
    </row>
    <row r="1497" spans="1:10" x14ac:dyDescent="0.3">
      <c r="A1497" t="s">
        <v>418</v>
      </c>
      <c r="B1497" t="s">
        <v>80</v>
      </c>
      <c r="C1497" t="s">
        <v>2020</v>
      </c>
      <c r="D1497" t="s">
        <v>421</v>
      </c>
      <c r="E1497">
        <v>3</v>
      </c>
      <c r="F1497" t="s">
        <v>405</v>
      </c>
      <c r="G1497">
        <v>25</v>
      </c>
      <c r="H1497">
        <v>26</v>
      </c>
      <c r="I1497">
        <v>60</v>
      </c>
      <c r="J1497" s="14">
        <v>0.56666666666666698</v>
      </c>
    </row>
    <row r="1498" spans="1:10" x14ac:dyDescent="0.3">
      <c r="A1498" t="s">
        <v>418</v>
      </c>
      <c r="B1498" t="s">
        <v>80</v>
      </c>
      <c r="C1498" t="s">
        <v>2021</v>
      </c>
      <c r="D1498" t="s">
        <v>422</v>
      </c>
      <c r="E1498">
        <v>3</v>
      </c>
      <c r="F1498" t="s">
        <v>405</v>
      </c>
      <c r="G1498">
        <v>25</v>
      </c>
      <c r="H1498">
        <v>26</v>
      </c>
      <c r="I1498">
        <v>60</v>
      </c>
      <c r="J1498" s="14">
        <v>0.56666666666666698</v>
      </c>
    </row>
    <row r="1499" spans="1:10" x14ac:dyDescent="0.3">
      <c r="A1499" t="s">
        <v>418</v>
      </c>
      <c r="B1499" t="s">
        <v>80</v>
      </c>
      <c r="C1499" t="s">
        <v>2022</v>
      </c>
      <c r="D1499" t="s">
        <v>423</v>
      </c>
      <c r="E1499">
        <v>3</v>
      </c>
      <c r="F1499" t="s">
        <v>405</v>
      </c>
      <c r="G1499">
        <v>25</v>
      </c>
      <c r="H1499">
        <v>26</v>
      </c>
      <c r="I1499">
        <v>60</v>
      </c>
      <c r="J1499" s="14">
        <v>0.56666666666666698</v>
      </c>
    </row>
    <row r="1500" spans="1:10" x14ac:dyDescent="0.3">
      <c r="A1500" t="s">
        <v>418</v>
      </c>
      <c r="B1500" t="s">
        <v>80</v>
      </c>
      <c r="C1500" t="s">
        <v>2023</v>
      </c>
      <c r="D1500" t="s">
        <v>424</v>
      </c>
      <c r="E1500">
        <v>3</v>
      </c>
      <c r="F1500" t="s">
        <v>405</v>
      </c>
      <c r="G1500">
        <v>25</v>
      </c>
      <c r="H1500">
        <v>26</v>
      </c>
      <c r="I1500">
        <v>60</v>
      </c>
      <c r="J1500" s="14">
        <v>0.56666666666666698</v>
      </c>
    </row>
    <row r="1501" spans="1:10" x14ac:dyDescent="0.3">
      <c r="A1501" t="s">
        <v>418</v>
      </c>
      <c r="B1501" t="s">
        <v>80</v>
      </c>
      <c r="C1501" t="s">
        <v>2024</v>
      </c>
      <c r="D1501" t="s">
        <v>425</v>
      </c>
      <c r="E1501">
        <v>3</v>
      </c>
      <c r="F1501" t="s">
        <v>405</v>
      </c>
      <c r="G1501">
        <v>25</v>
      </c>
      <c r="H1501">
        <v>26</v>
      </c>
      <c r="I1501">
        <v>60</v>
      </c>
      <c r="J1501" s="14">
        <v>0.56666666666666698</v>
      </c>
    </row>
    <row r="1502" spans="1:10" x14ac:dyDescent="0.3">
      <c r="A1502" t="s">
        <v>418</v>
      </c>
      <c r="B1502" t="s">
        <v>80</v>
      </c>
      <c r="C1502" t="s">
        <v>2025</v>
      </c>
      <c r="D1502" t="s">
        <v>419</v>
      </c>
      <c r="E1502">
        <v>3</v>
      </c>
      <c r="F1502" t="s">
        <v>405</v>
      </c>
      <c r="G1502">
        <v>25</v>
      </c>
      <c r="H1502">
        <v>26</v>
      </c>
      <c r="I1502">
        <v>60</v>
      </c>
      <c r="J1502" s="14">
        <v>0.56666666666666698</v>
      </c>
    </row>
    <row r="1503" spans="1:10" x14ac:dyDescent="0.3">
      <c r="A1503" t="s">
        <v>418</v>
      </c>
      <c r="B1503" t="s">
        <v>80</v>
      </c>
      <c r="C1503" t="s">
        <v>2026</v>
      </c>
      <c r="D1503" t="s">
        <v>420</v>
      </c>
      <c r="E1503">
        <v>3</v>
      </c>
      <c r="F1503" t="s">
        <v>405</v>
      </c>
      <c r="G1503">
        <v>25</v>
      </c>
      <c r="H1503">
        <v>26</v>
      </c>
      <c r="I1503">
        <v>60</v>
      </c>
      <c r="J1503" s="14">
        <v>0.56666666666666698</v>
      </c>
    </row>
    <row r="1504" spans="1:10" x14ac:dyDescent="0.3">
      <c r="A1504" t="s">
        <v>418</v>
      </c>
      <c r="B1504" t="s">
        <v>80</v>
      </c>
      <c r="C1504" t="s">
        <v>2027</v>
      </c>
      <c r="D1504" t="s">
        <v>421</v>
      </c>
      <c r="E1504">
        <v>3</v>
      </c>
      <c r="F1504" t="s">
        <v>405</v>
      </c>
      <c r="G1504">
        <v>25</v>
      </c>
      <c r="H1504">
        <v>26</v>
      </c>
      <c r="I1504">
        <v>60</v>
      </c>
      <c r="J1504" s="14">
        <v>0.56666666666666698</v>
      </c>
    </row>
    <row r="1505" spans="1:10" x14ac:dyDescent="0.3">
      <c r="A1505" t="s">
        <v>418</v>
      </c>
      <c r="B1505" t="s">
        <v>80</v>
      </c>
      <c r="C1505" t="s">
        <v>2028</v>
      </c>
      <c r="D1505" t="s">
        <v>422</v>
      </c>
      <c r="E1505">
        <v>3</v>
      </c>
      <c r="F1505" t="s">
        <v>405</v>
      </c>
      <c r="G1505">
        <v>25</v>
      </c>
      <c r="H1505">
        <v>26</v>
      </c>
      <c r="I1505">
        <v>60</v>
      </c>
      <c r="J1505" s="14">
        <v>0.56666666666666698</v>
      </c>
    </row>
    <row r="1506" spans="1:10" x14ac:dyDescent="0.3">
      <c r="A1506" t="s">
        <v>418</v>
      </c>
      <c r="B1506" t="s">
        <v>80</v>
      </c>
      <c r="C1506" t="s">
        <v>2029</v>
      </c>
      <c r="D1506" t="s">
        <v>423</v>
      </c>
      <c r="E1506">
        <v>3</v>
      </c>
      <c r="F1506" t="s">
        <v>405</v>
      </c>
      <c r="G1506">
        <v>25</v>
      </c>
      <c r="H1506">
        <v>26</v>
      </c>
      <c r="I1506">
        <v>60</v>
      </c>
      <c r="J1506" s="14">
        <v>0.56666666666666698</v>
      </c>
    </row>
    <row r="1507" spans="1:10" x14ac:dyDescent="0.3">
      <c r="A1507" t="s">
        <v>418</v>
      </c>
      <c r="B1507" t="s">
        <v>80</v>
      </c>
      <c r="C1507" t="s">
        <v>2030</v>
      </c>
      <c r="D1507" t="s">
        <v>424</v>
      </c>
      <c r="E1507">
        <v>3</v>
      </c>
      <c r="F1507" t="s">
        <v>405</v>
      </c>
      <c r="G1507">
        <v>25</v>
      </c>
      <c r="H1507">
        <v>26</v>
      </c>
      <c r="I1507">
        <v>60</v>
      </c>
      <c r="J1507" s="14">
        <v>0.56666666666666698</v>
      </c>
    </row>
    <row r="1508" spans="1:10" x14ac:dyDescent="0.3">
      <c r="A1508" t="s">
        <v>418</v>
      </c>
      <c r="B1508" t="s">
        <v>80</v>
      </c>
      <c r="C1508" t="s">
        <v>2031</v>
      </c>
      <c r="D1508" t="s">
        <v>425</v>
      </c>
      <c r="E1508">
        <v>3</v>
      </c>
      <c r="F1508" t="s">
        <v>405</v>
      </c>
      <c r="G1508">
        <v>25</v>
      </c>
      <c r="H1508">
        <v>26</v>
      </c>
      <c r="I1508">
        <v>60</v>
      </c>
      <c r="J1508" s="14">
        <v>0.56666666666666698</v>
      </c>
    </row>
    <row r="1509" spans="1:10" x14ac:dyDescent="0.3">
      <c r="A1509" t="s">
        <v>418</v>
      </c>
      <c r="B1509" t="s">
        <v>80</v>
      </c>
      <c r="C1509" t="s">
        <v>2032</v>
      </c>
      <c r="D1509" t="s">
        <v>419</v>
      </c>
      <c r="E1509">
        <v>3</v>
      </c>
      <c r="F1509" t="s">
        <v>405</v>
      </c>
      <c r="G1509">
        <v>25</v>
      </c>
      <c r="H1509">
        <v>26</v>
      </c>
      <c r="I1509">
        <v>60</v>
      </c>
      <c r="J1509" s="14">
        <v>0.56666666666666698</v>
      </c>
    </row>
    <row r="1510" spans="1:10" x14ac:dyDescent="0.3">
      <c r="A1510" t="s">
        <v>418</v>
      </c>
      <c r="B1510" t="s">
        <v>80</v>
      </c>
      <c r="C1510" t="s">
        <v>2033</v>
      </c>
      <c r="D1510" t="s">
        <v>420</v>
      </c>
      <c r="E1510">
        <v>3</v>
      </c>
      <c r="F1510" t="s">
        <v>405</v>
      </c>
      <c r="G1510">
        <v>25</v>
      </c>
      <c r="H1510">
        <v>26</v>
      </c>
      <c r="I1510">
        <v>60</v>
      </c>
      <c r="J1510" s="14">
        <v>0.56666666666666698</v>
      </c>
    </row>
    <row r="1511" spans="1:10" x14ac:dyDescent="0.3">
      <c r="A1511" t="s">
        <v>418</v>
      </c>
      <c r="B1511" t="s">
        <v>80</v>
      </c>
      <c r="C1511" t="s">
        <v>2034</v>
      </c>
      <c r="D1511" t="s">
        <v>421</v>
      </c>
      <c r="E1511">
        <v>3</v>
      </c>
      <c r="F1511" t="s">
        <v>405</v>
      </c>
      <c r="G1511">
        <v>25</v>
      </c>
      <c r="H1511">
        <v>26</v>
      </c>
      <c r="I1511">
        <v>60</v>
      </c>
      <c r="J1511" s="14">
        <v>0.56666666666666698</v>
      </c>
    </row>
    <row r="1512" spans="1:10" x14ac:dyDescent="0.3">
      <c r="A1512" t="s">
        <v>418</v>
      </c>
      <c r="B1512" t="s">
        <v>80</v>
      </c>
      <c r="C1512" t="s">
        <v>2035</v>
      </c>
      <c r="D1512" t="s">
        <v>422</v>
      </c>
      <c r="E1512">
        <v>3</v>
      </c>
      <c r="F1512" t="s">
        <v>405</v>
      </c>
      <c r="G1512">
        <v>25</v>
      </c>
      <c r="H1512">
        <v>26</v>
      </c>
      <c r="I1512">
        <v>60</v>
      </c>
      <c r="J1512" s="14">
        <v>0.56666666666666698</v>
      </c>
    </row>
    <row r="1513" spans="1:10" x14ac:dyDescent="0.3">
      <c r="A1513" t="s">
        <v>418</v>
      </c>
      <c r="B1513" t="s">
        <v>80</v>
      </c>
      <c r="C1513" t="s">
        <v>2036</v>
      </c>
      <c r="D1513" t="s">
        <v>423</v>
      </c>
      <c r="E1513">
        <v>3</v>
      </c>
      <c r="F1513" t="s">
        <v>405</v>
      </c>
      <c r="G1513">
        <v>25</v>
      </c>
      <c r="H1513">
        <v>26</v>
      </c>
      <c r="I1513">
        <v>60</v>
      </c>
      <c r="J1513" s="14">
        <v>0.56666666666666698</v>
      </c>
    </row>
    <row r="1514" spans="1:10" x14ac:dyDescent="0.3">
      <c r="A1514" t="s">
        <v>418</v>
      </c>
      <c r="B1514" t="s">
        <v>80</v>
      </c>
      <c r="C1514" t="s">
        <v>2037</v>
      </c>
      <c r="D1514" t="s">
        <v>424</v>
      </c>
      <c r="E1514">
        <v>3</v>
      </c>
      <c r="F1514" t="s">
        <v>405</v>
      </c>
      <c r="G1514">
        <v>25</v>
      </c>
      <c r="H1514">
        <v>26</v>
      </c>
      <c r="I1514">
        <v>60</v>
      </c>
      <c r="J1514" s="14">
        <v>0.56666666666666698</v>
      </c>
    </row>
    <row r="1515" spans="1:10" x14ac:dyDescent="0.3">
      <c r="A1515" t="s">
        <v>418</v>
      </c>
      <c r="B1515" t="s">
        <v>80</v>
      </c>
      <c r="C1515" t="s">
        <v>2038</v>
      </c>
      <c r="D1515" t="s">
        <v>425</v>
      </c>
      <c r="E1515">
        <v>3</v>
      </c>
      <c r="F1515" t="s">
        <v>405</v>
      </c>
      <c r="G1515">
        <v>25</v>
      </c>
      <c r="H1515">
        <v>26</v>
      </c>
      <c r="I1515">
        <v>60</v>
      </c>
      <c r="J1515" s="14">
        <v>0.56666666666666698</v>
      </c>
    </row>
    <row r="1516" spans="1:10" x14ac:dyDescent="0.3">
      <c r="A1516" t="s">
        <v>418</v>
      </c>
      <c r="B1516" t="s">
        <v>80</v>
      </c>
      <c r="C1516" t="s">
        <v>2039</v>
      </c>
      <c r="D1516" t="s">
        <v>419</v>
      </c>
      <c r="E1516">
        <v>3</v>
      </c>
      <c r="F1516" t="s">
        <v>405</v>
      </c>
      <c r="G1516">
        <v>25</v>
      </c>
      <c r="H1516">
        <v>26</v>
      </c>
      <c r="I1516">
        <v>53</v>
      </c>
      <c r="J1516" s="14">
        <v>0.50943396226415105</v>
      </c>
    </row>
    <row r="1517" spans="1:10" x14ac:dyDescent="0.3">
      <c r="A1517" t="s">
        <v>418</v>
      </c>
      <c r="B1517" t="s">
        <v>80</v>
      </c>
      <c r="C1517" t="s">
        <v>2040</v>
      </c>
      <c r="D1517" t="s">
        <v>419</v>
      </c>
      <c r="E1517">
        <v>3</v>
      </c>
      <c r="F1517" t="s">
        <v>405</v>
      </c>
      <c r="G1517">
        <v>25</v>
      </c>
      <c r="H1517">
        <v>26</v>
      </c>
      <c r="I1517">
        <v>60</v>
      </c>
      <c r="J1517" s="14">
        <v>0.56666666666666698</v>
      </c>
    </row>
    <row r="1518" spans="1:10" x14ac:dyDescent="0.3">
      <c r="A1518" t="s">
        <v>418</v>
      </c>
      <c r="B1518" t="s">
        <v>80</v>
      </c>
      <c r="C1518" t="s">
        <v>2041</v>
      </c>
      <c r="D1518" t="s">
        <v>420</v>
      </c>
      <c r="E1518">
        <v>3</v>
      </c>
      <c r="F1518" t="s">
        <v>405</v>
      </c>
      <c r="G1518">
        <v>25</v>
      </c>
      <c r="H1518">
        <v>26</v>
      </c>
      <c r="I1518">
        <v>53</v>
      </c>
      <c r="J1518" s="14">
        <v>0.50943396226415105</v>
      </c>
    </row>
    <row r="1519" spans="1:10" x14ac:dyDescent="0.3">
      <c r="A1519" t="s">
        <v>418</v>
      </c>
      <c r="B1519" t="s">
        <v>80</v>
      </c>
      <c r="C1519" t="s">
        <v>2042</v>
      </c>
      <c r="D1519" t="s">
        <v>420</v>
      </c>
      <c r="E1519">
        <v>3</v>
      </c>
      <c r="F1519" t="s">
        <v>405</v>
      </c>
      <c r="G1519">
        <v>25</v>
      </c>
      <c r="H1519">
        <v>26</v>
      </c>
      <c r="I1519">
        <v>60</v>
      </c>
      <c r="J1519" s="14">
        <v>0.56666666666666698</v>
      </c>
    </row>
    <row r="1520" spans="1:10" x14ac:dyDescent="0.3">
      <c r="A1520" t="s">
        <v>418</v>
      </c>
      <c r="B1520" t="s">
        <v>80</v>
      </c>
      <c r="C1520" t="s">
        <v>34</v>
      </c>
      <c r="D1520" t="s">
        <v>421</v>
      </c>
      <c r="E1520">
        <v>8</v>
      </c>
      <c r="F1520" t="s">
        <v>405</v>
      </c>
      <c r="G1520">
        <v>25</v>
      </c>
      <c r="H1520">
        <v>26</v>
      </c>
      <c r="I1520">
        <v>53</v>
      </c>
      <c r="J1520" s="14">
        <v>0.50943396226415105</v>
      </c>
    </row>
    <row r="1521" spans="1:10" x14ac:dyDescent="0.3">
      <c r="A1521" t="s">
        <v>418</v>
      </c>
      <c r="B1521" t="s">
        <v>80</v>
      </c>
      <c r="C1521" t="s">
        <v>2043</v>
      </c>
      <c r="D1521" t="s">
        <v>421</v>
      </c>
      <c r="E1521">
        <v>3</v>
      </c>
      <c r="F1521" t="s">
        <v>405</v>
      </c>
      <c r="G1521">
        <v>25</v>
      </c>
      <c r="H1521">
        <v>26</v>
      </c>
      <c r="I1521">
        <v>60</v>
      </c>
      <c r="J1521" s="14">
        <v>0.56666666666666698</v>
      </c>
    </row>
    <row r="1522" spans="1:10" x14ac:dyDescent="0.3">
      <c r="A1522" t="s">
        <v>418</v>
      </c>
      <c r="B1522" t="s">
        <v>80</v>
      </c>
      <c r="C1522" t="s">
        <v>154</v>
      </c>
      <c r="D1522" t="s">
        <v>422</v>
      </c>
      <c r="E1522">
        <v>3</v>
      </c>
      <c r="F1522" t="s">
        <v>405</v>
      </c>
      <c r="G1522">
        <v>25</v>
      </c>
      <c r="H1522">
        <v>26</v>
      </c>
      <c r="I1522">
        <v>53</v>
      </c>
      <c r="J1522" s="14">
        <v>0.50943396226415105</v>
      </c>
    </row>
    <row r="1523" spans="1:10" x14ac:dyDescent="0.3">
      <c r="A1523" t="s">
        <v>418</v>
      </c>
      <c r="B1523" t="s">
        <v>80</v>
      </c>
      <c r="C1523" t="s">
        <v>2044</v>
      </c>
      <c r="D1523" t="s">
        <v>422</v>
      </c>
      <c r="E1523">
        <v>3</v>
      </c>
      <c r="F1523" t="s">
        <v>405</v>
      </c>
      <c r="G1523">
        <v>25</v>
      </c>
      <c r="H1523">
        <v>26</v>
      </c>
      <c r="I1523">
        <v>60</v>
      </c>
      <c r="J1523" s="14">
        <v>0.56666666666666698</v>
      </c>
    </row>
    <row r="1524" spans="1:10" x14ac:dyDescent="0.3">
      <c r="A1524" t="s">
        <v>418</v>
      </c>
      <c r="B1524" t="s">
        <v>80</v>
      </c>
      <c r="C1524" t="s">
        <v>2045</v>
      </c>
      <c r="D1524" t="s">
        <v>423</v>
      </c>
      <c r="E1524">
        <v>3</v>
      </c>
      <c r="F1524" t="s">
        <v>405</v>
      </c>
      <c r="G1524">
        <v>25</v>
      </c>
      <c r="H1524">
        <v>26</v>
      </c>
      <c r="I1524">
        <v>53</v>
      </c>
      <c r="J1524" s="14">
        <v>0.50943396226415105</v>
      </c>
    </row>
    <row r="1525" spans="1:10" x14ac:dyDescent="0.3">
      <c r="A1525" t="s">
        <v>418</v>
      </c>
      <c r="B1525" t="s">
        <v>80</v>
      </c>
      <c r="C1525" t="s">
        <v>2046</v>
      </c>
      <c r="D1525" t="s">
        <v>423</v>
      </c>
      <c r="E1525">
        <v>3</v>
      </c>
      <c r="F1525" t="s">
        <v>405</v>
      </c>
      <c r="G1525">
        <v>25</v>
      </c>
      <c r="H1525">
        <v>26</v>
      </c>
      <c r="I1525">
        <v>60</v>
      </c>
      <c r="J1525" s="14">
        <v>0.56666666666666698</v>
      </c>
    </row>
    <row r="1526" spans="1:10" x14ac:dyDescent="0.3">
      <c r="A1526" t="s">
        <v>418</v>
      </c>
      <c r="B1526" t="s">
        <v>80</v>
      </c>
      <c r="C1526" t="s">
        <v>2047</v>
      </c>
      <c r="D1526" t="s">
        <v>424</v>
      </c>
      <c r="E1526">
        <v>3</v>
      </c>
      <c r="F1526" t="s">
        <v>405</v>
      </c>
      <c r="G1526">
        <v>25</v>
      </c>
      <c r="H1526">
        <v>26</v>
      </c>
      <c r="I1526">
        <v>53</v>
      </c>
      <c r="J1526" s="14">
        <v>0.50943396226415105</v>
      </c>
    </row>
    <row r="1527" spans="1:10" x14ac:dyDescent="0.3">
      <c r="A1527" t="s">
        <v>418</v>
      </c>
      <c r="B1527" t="s">
        <v>80</v>
      </c>
      <c r="C1527" t="s">
        <v>2048</v>
      </c>
      <c r="D1527" t="s">
        <v>424</v>
      </c>
      <c r="E1527">
        <v>3</v>
      </c>
      <c r="F1527" t="s">
        <v>405</v>
      </c>
      <c r="G1527">
        <v>25</v>
      </c>
      <c r="H1527">
        <v>26</v>
      </c>
      <c r="I1527">
        <v>60</v>
      </c>
      <c r="J1527" s="14">
        <v>0.56666666666666698</v>
      </c>
    </row>
    <row r="1528" spans="1:10" x14ac:dyDescent="0.3">
      <c r="A1528" t="s">
        <v>418</v>
      </c>
      <c r="B1528" t="s">
        <v>80</v>
      </c>
      <c r="C1528" t="s">
        <v>2049</v>
      </c>
      <c r="D1528" t="s">
        <v>425</v>
      </c>
      <c r="E1528">
        <v>3</v>
      </c>
      <c r="F1528" t="s">
        <v>405</v>
      </c>
      <c r="G1528">
        <v>25</v>
      </c>
      <c r="H1528">
        <v>26</v>
      </c>
      <c r="I1528">
        <v>53</v>
      </c>
      <c r="J1528" s="14">
        <v>0.50943396226415105</v>
      </c>
    </row>
    <row r="1529" spans="1:10" x14ac:dyDescent="0.3">
      <c r="A1529" t="s">
        <v>418</v>
      </c>
      <c r="B1529" t="s">
        <v>80</v>
      </c>
      <c r="C1529" t="s">
        <v>2050</v>
      </c>
      <c r="D1529" t="s">
        <v>419</v>
      </c>
      <c r="E1529">
        <v>3</v>
      </c>
      <c r="F1529" t="s">
        <v>405</v>
      </c>
      <c r="G1529">
        <v>25</v>
      </c>
      <c r="H1529">
        <v>26</v>
      </c>
      <c r="I1529">
        <v>60</v>
      </c>
      <c r="J1529" s="14">
        <v>0.56666666666666698</v>
      </c>
    </row>
    <row r="1530" spans="1:10" x14ac:dyDescent="0.3">
      <c r="A1530" t="s">
        <v>418</v>
      </c>
      <c r="B1530" t="s">
        <v>80</v>
      </c>
      <c r="C1530" t="s">
        <v>2051</v>
      </c>
      <c r="D1530" t="s">
        <v>420</v>
      </c>
      <c r="E1530">
        <v>3</v>
      </c>
      <c r="F1530" t="s">
        <v>405</v>
      </c>
      <c r="G1530">
        <v>25</v>
      </c>
      <c r="H1530">
        <v>26</v>
      </c>
      <c r="I1530">
        <v>60</v>
      </c>
      <c r="J1530" s="14">
        <v>0.56666666666666698</v>
      </c>
    </row>
    <row r="1531" spans="1:10" x14ac:dyDescent="0.3">
      <c r="A1531" t="s">
        <v>418</v>
      </c>
      <c r="B1531" t="s">
        <v>80</v>
      </c>
      <c r="C1531" t="s">
        <v>2052</v>
      </c>
      <c r="D1531" t="s">
        <v>421</v>
      </c>
      <c r="E1531">
        <v>3</v>
      </c>
      <c r="F1531" t="s">
        <v>405</v>
      </c>
      <c r="G1531">
        <v>25</v>
      </c>
      <c r="H1531">
        <v>26</v>
      </c>
      <c r="I1531">
        <v>60</v>
      </c>
      <c r="J1531" s="14">
        <v>0.56666666666666698</v>
      </c>
    </row>
    <row r="1532" spans="1:10" x14ac:dyDescent="0.3">
      <c r="A1532" t="s">
        <v>418</v>
      </c>
      <c r="B1532" t="s">
        <v>80</v>
      </c>
      <c r="C1532" t="s">
        <v>2053</v>
      </c>
      <c r="D1532" t="s">
        <v>422</v>
      </c>
      <c r="E1532">
        <v>3</v>
      </c>
      <c r="F1532" t="s">
        <v>405</v>
      </c>
      <c r="G1532">
        <v>25</v>
      </c>
      <c r="H1532">
        <v>26</v>
      </c>
      <c r="I1532">
        <v>60</v>
      </c>
      <c r="J1532" s="14">
        <v>0.56666666666666698</v>
      </c>
    </row>
    <row r="1533" spans="1:10" x14ac:dyDescent="0.3">
      <c r="A1533" t="s">
        <v>418</v>
      </c>
      <c r="B1533" t="s">
        <v>80</v>
      </c>
      <c r="C1533" t="s">
        <v>2054</v>
      </c>
      <c r="D1533" t="s">
        <v>423</v>
      </c>
      <c r="E1533">
        <v>3</v>
      </c>
      <c r="F1533" t="s">
        <v>405</v>
      </c>
      <c r="G1533">
        <v>25</v>
      </c>
      <c r="H1533">
        <v>26</v>
      </c>
      <c r="I1533">
        <v>60</v>
      </c>
      <c r="J1533" s="14">
        <v>0.56666666666666698</v>
      </c>
    </row>
    <row r="1534" spans="1:10" x14ac:dyDescent="0.3">
      <c r="A1534" t="s">
        <v>418</v>
      </c>
      <c r="B1534" t="s">
        <v>80</v>
      </c>
      <c r="C1534" t="s">
        <v>2055</v>
      </c>
      <c r="D1534" t="s">
        <v>424</v>
      </c>
      <c r="E1534">
        <v>3</v>
      </c>
      <c r="F1534" t="s">
        <v>405</v>
      </c>
      <c r="G1534">
        <v>25</v>
      </c>
      <c r="H1534">
        <v>26</v>
      </c>
      <c r="I1534">
        <v>60</v>
      </c>
      <c r="J1534" s="14">
        <v>0.56666666666666698</v>
      </c>
    </row>
    <row r="1535" spans="1:10" x14ac:dyDescent="0.3">
      <c r="A1535" t="s">
        <v>418</v>
      </c>
      <c r="B1535" t="s">
        <v>80</v>
      </c>
      <c r="C1535" t="s">
        <v>2056</v>
      </c>
      <c r="D1535" t="s">
        <v>425</v>
      </c>
      <c r="E1535">
        <v>3</v>
      </c>
      <c r="F1535" t="s">
        <v>405</v>
      </c>
      <c r="G1535">
        <v>25</v>
      </c>
      <c r="H1535">
        <v>26</v>
      </c>
      <c r="I1535">
        <v>60</v>
      </c>
      <c r="J1535" s="14">
        <v>0.56666666666666698</v>
      </c>
    </row>
    <row r="1536" spans="1:10" x14ac:dyDescent="0.3">
      <c r="A1536" t="s">
        <v>403</v>
      </c>
      <c r="B1536" t="s">
        <v>80</v>
      </c>
      <c r="C1536" t="s">
        <v>2057</v>
      </c>
      <c r="D1536" t="s">
        <v>9850</v>
      </c>
      <c r="E1536">
        <v>3</v>
      </c>
      <c r="F1536" t="s">
        <v>405</v>
      </c>
      <c r="G1536">
        <v>25</v>
      </c>
      <c r="H1536">
        <v>26</v>
      </c>
      <c r="I1536">
        <v>75</v>
      </c>
      <c r="J1536" s="14">
        <v>0.65333333333333299</v>
      </c>
    </row>
    <row r="1537" spans="1:10" x14ac:dyDescent="0.3">
      <c r="A1537" t="s">
        <v>408</v>
      </c>
      <c r="B1537" t="s">
        <v>80</v>
      </c>
      <c r="C1537" t="s">
        <v>2058</v>
      </c>
      <c r="D1537" t="s">
        <v>548</v>
      </c>
      <c r="E1537">
        <v>10</v>
      </c>
      <c r="F1537" t="s">
        <v>405</v>
      </c>
      <c r="G1537">
        <v>6</v>
      </c>
      <c r="H1537">
        <v>7</v>
      </c>
      <c r="I1537">
        <v>12</v>
      </c>
      <c r="J1537" s="14">
        <v>0.41666666666666702</v>
      </c>
    </row>
    <row r="1538" spans="1:10" x14ac:dyDescent="0.3">
      <c r="A1538" t="s">
        <v>436</v>
      </c>
      <c r="B1538" t="s">
        <v>71</v>
      </c>
      <c r="C1538" t="s">
        <v>22</v>
      </c>
      <c r="D1538" t="s">
        <v>10</v>
      </c>
      <c r="E1538">
        <v>3</v>
      </c>
      <c r="F1538" t="s">
        <v>405</v>
      </c>
      <c r="G1538">
        <v>16</v>
      </c>
      <c r="H1538">
        <v>16</v>
      </c>
      <c r="I1538">
        <v>30</v>
      </c>
      <c r="J1538" s="14">
        <v>0.46666666666666701</v>
      </c>
    </row>
    <row r="1539" spans="1:10" x14ac:dyDescent="0.3">
      <c r="A1539" t="s">
        <v>408</v>
      </c>
      <c r="B1539" t="s">
        <v>185</v>
      </c>
      <c r="C1539" t="s">
        <v>192</v>
      </c>
      <c r="D1539" t="s">
        <v>9851</v>
      </c>
      <c r="E1539">
        <v>21</v>
      </c>
      <c r="F1539" t="s">
        <v>405</v>
      </c>
      <c r="G1539">
        <v>5.5</v>
      </c>
      <c r="H1539">
        <v>6.5</v>
      </c>
      <c r="I1539">
        <v>20</v>
      </c>
      <c r="J1539" s="14">
        <v>0.67500000000000004</v>
      </c>
    </row>
    <row r="1540" spans="1:10" x14ac:dyDescent="0.3">
      <c r="A1540" t="s">
        <v>408</v>
      </c>
      <c r="B1540" t="s">
        <v>70</v>
      </c>
      <c r="C1540" t="s">
        <v>2059</v>
      </c>
      <c r="D1540" t="s">
        <v>549</v>
      </c>
      <c r="E1540">
        <v>3</v>
      </c>
      <c r="F1540" t="s">
        <v>405</v>
      </c>
      <c r="G1540">
        <v>6</v>
      </c>
      <c r="H1540">
        <v>7</v>
      </c>
      <c r="I1540">
        <v>15</v>
      </c>
      <c r="J1540" s="14">
        <v>0.53333333333333299</v>
      </c>
    </row>
    <row r="1541" spans="1:10" x14ac:dyDescent="0.3">
      <c r="A1541" t="s">
        <v>439</v>
      </c>
      <c r="B1541" t="s">
        <v>91</v>
      </c>
      <c r="C1541" t="s">
        <v>2060</v>
      </c>
      <c r="D1541" t="s">
        <v>550</v>
      </c>
      <c r="E1541">
        <v>3</v>
      </c>
      <c r="F1541" t="s">
        <v>405</v>
      </c>
      <c r="G1541">
        <v>27</v>
      </c>
      <c r="H1541">
        <v>28</v>
      </c>
      <c r="I1541">
        <v>46</v>
      </c>
      <c r="J1541" s="14">
        <v>0.39130434782608697</v>
      </c>
    </row>
    <row r="1542" spans="1:10" x14ac:dyDescent="0.3">
      <c r="A1542" t="s">
        <v>439</v>
      </c>
      <c r="B1542" t="s">
        <v>91</v>
      </c>
      <c r="C1542" t="s">
        <v>2061</v>
      </c>
      <c r="D1542" t="s">
        <v>551</v>
      </c>
      <c r="E1542">
        <v>3</v>
      </c>
      <c r="F1542" t="s">
        <v>405</v>
      </c>
      <c r="G1542">
        <v>27.9</v>
      </c>
      <c r="H1542">
        <v>28.9</v>
      </c>
      <c r="I1542">
        <v>51</v>
      </c>
      <c r="J1542" s="14">
        <v>0.43333333333333302</v>
      </c>
    </row>
    <row r="1543" spans="1:10" x14ac:dyDescent="0.3">
      <c r="A1543" t="s">
        <v>408</v>
      </c>
      <c r="B1543" t="s">
        <v>70</v>
      </c>
      <c r="C1543" t="s">
        <v>2062</v>
      </c>
      <c r="D1543" t="s">
        <v>552</v>
      </c>
      <c r="E1543">
        <v>4</v>
      </c>
      <c r="F1543" t="s">
        <v>405</v>
      </c>
      <c r="G1543">
        <v>19.5</v>
      </c>
      <c r="H1543">
        <v>20.5</v>
      </c>
      <c r="I1543">
        <v>37</v>
      </c>
      <c r="J1543" s="14">
        <v>0.445945945945946</v>
      </c>
    </row>
    <row r="1544" spans="1:10" x14ac:dyDescent="0.3">
      <c r="A1544" t="s">
        <v>408</v>
      </c>
      <c r="B1544" t="s">
        <v>70</v>
      </c>
      <c r="C1544" t="s">
        <v>2063</v>
      </c>
      <c r="D1544" t="s">
        <v>553</v>
      </c>
      <c r="E1544">
        <v>3</v>
      </c>
      <c r="F1544" t="s">
        <v>405</v>
      </c>
      <c r="G1544">
        <v>26.5</v>
      </c>
      <c r="H1544">
        <v>27.5</v>
      </c>
      <c r="I1544">
        <v>49</v>
      </c>
      <c r="J1544" s="14">
        <v>0.43877551020408201</v>
      </c>
    </row>
    <row r="1545" spans="1:10" x14ac:dyDescent="0.3">
      <c r="A1545" t="s">
        <v>480</v>
      </c>
      <c r="B1545" t="s">
        <v>85</v>
      </c>
      <c r="C1545" t="s">
        <v>2064</v>
      </c>
      <c r="D1545" t="s">
        <v>554</v>
      </c>
      <c r="E1545">
        <v>3</v>
      </c>
      <c r="F1545" t="s">
        <v>405</v>
      </c>
      <c r="G1545">
        <v>10</v>
      </c>
      <c r="H1545">
        <v>11</v>
      </c>
      <c r="I1545">
        <v>34</v>
      </c>
      <c r="J1545" s="14">
        <v>0.67647058823529405</v>
      </c>
    </row>
    <row r="1546" spans="1:10" x14ac:dyDescent="0.3">
      <c r="A1546" t="s">
        <v>418</v>
      </c>
      <c r="B1546" t="s">
        <v>80</v>
      </c>
      <c r="C1546" t="s">
        <v>2065</v>
      </c>
      <c r="D1546" t="s">
        <v>419</v>
      </c>
      <c r="E1546">
        <v>3</v>
      </c>
      <c r="F1546" t="s">
        <v>405</v>
      </c>
      <c r="G1546">
        <v>25</v>
      </c>
      <c r="H1546">
        <v>26</v>
      </c>
      <c r="I1546">
        <v>60</v>
      </c>
      <c r="J1546" s="14">
        <v>0.56666666666666698</v>
      </c>
    </row>
    <row r="1547" spans="1:10" x14ac:dyDescent="0.3">
      <c r="A1547" t="s">
        <v>418</v>
      </c>
      <c r="B1547" t="s">
        <v>80</v>
      </c>
      <c r="C1547" t="s">
        <v>2066</v>
      </c>
      <c r="D1547" t="s">
        <v>420</v>
      </c>
      <c r="E1547">
        <v>3</v>
      </c>
      <c r="F1547" t="s">
        <v>405</v>
      </c>
      <c r="G1547">
        <v>25</v>
      </c>
      <c r="H1547">
        <v>26</v>
      </c>
      <c r="I1547">
        <v>60</v>
      </c>
      <c r="J1547" s="14">
        <v>0.56666666666666698</v>
      </c>
    </row>
    <row r="1548" spans="1:10" x14ac:dyDescent="0.3">
      <c r="A1548" t="s">
        <v>418</v>
      </c>
      <c r="B1548" t="s">
        <v>80</v>
      </c>
      <c r="C1548" t="s">
        <v>2067</v>
      </c>
      <c r="D1548" t="s">
        <v>421</v>
      </c>
      <c r="E1548">
        <v>3</v>
      </c>
      <c r="F1548" t="s">
        <v>405</v>
      </c>
      <c r="G1548">
        <v>25</v>
      </c>
      <c r="H1548">
        <v>26</v>
      </c>
      <c r="I1548">
        <v>60</v>
      </c>
      <c r="J1548" s="14">
        <v>0.56666666666666698</v>
      </c>
    </row>
    <row r="1549" spans="1:10" x14ac:dyDescent="0.3">
      <c r="A1549" t="s">
        <v>418</v>
      </c>
      <c r="B1549" t="s">
        <v>80</v>
      </c>
      <c r="C1549" t="s">
        <v>2068</v>
      </c>
      <c r="D1549" t="s">
        <v>422</v>
      </c>
      <c r="E1549">
        <v>3</v>
      </c>
      <c r="F1549" t="s">
        <v>405</v>
      </c>
      <c r="G1549">
        <v>25</v>
      </c>
      <c r="H1549">
        <v>26</v>
      </c>
      <c r="I1549">
        <v>60</v>
      </c>
      <c r="J1549" s="14">
        <v>0.56666666666666698</v>
      </c>
    </row>
    <row r="1550" spans="1:10" x14ac:dyDescent="0.3">
      <c r="A1550" t="s">
        <v>418</v>
      </c>
      <c r="B1550" t="s">
        <v>80</v>
      </c>
      <c r="C1550" t="s">
        <v>2069</v>
      </c>
      <c r="D1550" t="s">
        <v>423</v>
      </c>
      <c r="E1550">
        <v>3</v>
      </c>
      <c r="F1550" t="s">
        <v>405</v>
      </c>
      <c r="G1550">
        <v>25</v>
      </c>
      <c r="H1550">
        <v>26</v>
      </c>
      <c r="I1550">
        <v>60</v>
      </c>
      <c r="J1550" s="14">
        <v>0.56666666666666698</v>
      </c>
    </row>
    <row r="1551" spans="1:10" x14ac:dyDescent="0.3">
      <c r="A1551" t="s">
        <v>418</v>
      </c>
      <c r="B1551" t="s">
        <v>80</v>
      </c>
      <c r="C1551" t="s">
        <v>2070</v>
      </c>
      <c r="D1551" t="s">
        <v>424</v>
      </c>
      <c r="E1551">
        <v>3</v>
      </c>
      <c r="F1551" t="s">
        <v>405</v>
      </c>
      <c r="G1551">
        <v>25</v>
      </c>
      <c r="H1551">
        <v>26</v>
      </c>
      <c r="I1551">
        <v>60</v>
      </c>
      <c r="J1551" s="14">
        <v>0.56666666666666698</v>
      </c>
    </row>
    <row r="1552" spans="1:10" x14ac:dyDescent="0.3">
      <c r="A1552" t="s">
        <v>418</v>
      </c>
      <c r="B1552" t="s">
        <v>80</v>
      </c>
      <c r="C1552" t="s">
        <v>2071</v>
      </c>
      <c r="D1552" t="s">
        <v>425</v>
      </c>
      <c r="E1552">
        <v>3</v>
      </c>
      <c r="F1552" t="s">
        <v>405</v>
      </c>
      <c r="G1552">
        <v>25</v>
      </c>
      <c r="H1552">
        <v>26</v>
      </c>
      <c r="I1552">
        <v>60</v>
      </c>
      <c r="J1552" s="14">
        <v>0.56666666666666698</v>
      </c>
    </row>
    <row r="1553" spans="1:10" x14ac:dyDescent="0.3">
      <c r="A1553" t="s">
        <v>418</v>
      </c>
      <c r="B1553" t="s">
        <v>80</v>
      </c>
      <c r="C1553" t="s">
        <v>2072</v>
      </c>
      <c r="D1553" t="s">
        <v>419</v>
      </c>
      <c r="E1553">
        <v>3</v>
      </c>
      <c r="F1553" t="s">
        <v>405</v>
      </c>
      <c r="G1553">
        <v>25</v>
      </c>
      <c r="H1553">
        <v>26</v>
      </c>
      <c r="I1553">
        <v>60</v>
      </c>
      <c r="J1553" s="14">
        <v>0.56666666666666698</v>
      </c>
    </row>
    <row r="1554" spans="1:10" x14ac:dyDescent="0.3">
      <c r="A1554" t="s">
        <v>418</v>
      </c>
      <c r="B1554" t="s">
        <v>80</v>
      </c>
      <c r="C1554" t="s">
        <v>231</v>
      </c>
      <c r="D1554" t="s">
        <v>420</v>
      </c>
      <c r="E1554">
        <v>3</v>
      </c>
      <c r="F1554" t="s">
        <v>405</v>
      </c>
      <c r="G1554">
        <v>25</v>
      </c>
      <c r="H1554">
        <v>26</v>
      </c>
      <c r="I1554">
        <v>60</v>
      </c>
      <c r="J1554" s="14">
        <v>0.56666666666666698</v>
      </c>
    </row>
    <row r="1555" spans="1:10" x14ac:dyDescent="0.3">
      <c r="A1555" t="s">
        <v>418</v>
      </c>
      <c r="B1555" t="s">
        <v>80</v>
      </c>
      <c r="C1555" t="s">
        <v>2073</v>
      </c>
      <c r="D1555" t="s">
        <v>421</v>
      </c>
      <c r="E1555">
        <v>3</v>
      </c>
      <c r="F1555" t="s">
        <v>405</v>
      </c>
      <c r="G1555">
        <v>25</v>
      </c>
      <c r="H1555">
        <v>26</v>
      </c>
      <c r="I1555">
        <v>60</v>
      </c>
      <c r="J1555" s="14">
        <v>0.56666666666666698</v>
      </c>
    </row>
    <row r="1556" spans="1:10" x14ac:dyDescent="0.3">
      <c r="A1556" t="s">
        <v>418</v>
      </c>
      <c r="B1556" t="s">
        <v>80</v>
      </c>
      <c r="C1556" t="s">
        <v>2074</v>
      </c>
      <c r="D1556" t="s">
        <v>422</v>
      </c>
      <c r="E1556">
        <v>3</v>
      </c>
      <c r="F1556" t="s">
        <v>405</v>
      </c>
      <c r="G1556">
        <v>25</v>
      </c>
      <c r="H1556">
        <v>26</v>
      </c>
      <c r="I1556">
        <v>60</v>
      </c>
      <c r="J1556" s="14">
        <v>0.56666666666666698</v>
      </c>
    </row>
    <row r="1557" spans="1:10" x14ac:dyDescent="0.3">
      <c r="A1557" t="s">
        <v>418</v>
      </c>
      <c r="B1557" t="s">
        <v>80</v>
      </c>
      <c r="C1557" t="s">
        <v>2075</v>
      </c>
      <c r="D1557" t="s">
        <v>423</v>
      </c>
      <c r="E1557">
        <v>3</v>
      </c>
      <c r="F1557" t="s">
        <v>405</v>
      </c>
      <c r="G1557">
        <v>25</v>
      </c>
      <c r="H1557">
        <v>26</v>
      </c>
      <c r="I1557">
        <v>60</v>
      </c>
      <c r="J1557" s="14">
        <v>0.56666666666666698</v>
      </c>
    </row>
    <row r="1558" spans="1:10" x14ac:dyDescent="0.3">
      <c r="A1558" t="s">
        <v>418</v>
      </c>
      <c r="B1558" t="s">
        <v>80</v>
      </c>
      <c r="C1558" t="s">
        <v>2076</v>
      </c>
      <c r="D1558" t="s">
        <v>424</v>
      </c>
      <c r="E1558">
        <v>3</v>
      </c>
      <c r="F1558" t="s">
        <v>405</v>
      </c>
      <c r="G1558">
        <v>25</v>
      </c>
      <c r="H1558">
        <v>26</v>
      </c>
      <c r="I1558">
        <v>60</v>
      </c>
      <c r="J1558" s="14">
        <v>0.56666666666666698</v>
      </c>
    </row>
    <row r="1559" spans="1:10" x14ac:dyDescent="0.3">
      <c r="A1559" t="s">
        <v>418</v>
      </c>
      <c r="B1559" t="s">
        <v>80</v>
      </c>
      <c r="C1559" t="s">
        <v>2077</v>
      </c>
      <c r="D1559" t="s">
        <v>425</v>
      </c>
      <c r="E1559">
        <v>3</v>
      </c>
      <c r="F1559" t="s">
        <v>405</v>
      </c>
      <c r="G1559">
        <v>25</v>
      </c>
      <c r="H1559">
        <v>26</v>
      </c>
      <c r="I1559">
        <v>60</v>
      </c>
      <c r="J1559" s="14">
        <v>0.56666666666666698</v>
      </c>
    </row>
    <row r="1560" spans="1:10" x14ac:dyDescent="0.3">
      <c r="A1560" t="s">
        <v>418</v>
      </c>
      <c r="B1560" t="s">
        <v>80</v>
      </c>
      <c r="C1560" t="s">
        <v>2078</v>
      </c>
      <c r="D1560" t="s">
        <v>419</v>
      </c>
      <c r="E1560">
        <v>3</v>
      </c>
      <c r="F1560" t="s">
        <v>405</v>
      </c>
      <c r="G1560">
        <v>25</v>
      </c>
      <c r="H1560">
        <v>26</v>
      </c>
      <c r="I1560">
        <v>60</v>
      </c>
      <c r="J1560" s="14">
        <v>0.56666666666666698</v>
      </c>
    </row>
    <row r="1561" spans="1:10" x14ac:dyDescent="0.3">
      <c r="A1561" t="s">
        <v>418</v>
      </c>
      <c r="B1561" t="s">
        <v>80</v>
      </c>
      <c r="C1561" t="s">
        <v>2079</v>
      </c>
      <c r="D1561" t="s">
        <v>420</v>
      </c>
      <c r="E1561">
        <v>3</v>
      </c>
      <c r="F1561" t="s">
        <v>405</v>
      </c>
      <c r="G1561">
        <v>25</v>
      </c>
      <c r="H1561">
        <v>26</v>
      </c>
      <c r="I1561">
        <v>60</v>
      </c>
      <c r="J1561" s="14">
        <v>0.56666666666666698</v>
      </c>
    </row>
    <row r="1562" spans="1:10" x14ac:dyDescent="0.3">
      <c r="A1562" t="s">
        <v>418</v>
      </c>
      <c r="B1562" t="s">
        <v>80</v>
      </c>
      <c r="C1562" t="s">
        <v>2080</v>
      </c>
      <c r="D1562" t="s">
        <v>421</v>
      </c>
      <c r="E1562">
        <v>3</v>
      </c>
      <c r="F1562" t="s">
        <v>405</v>
      </c>
      <c r="G1562">
        <v>25</v>
      </c>
      <c r="H1562">
        <v>26</v>
      </c>
      <c r="I1562">
        <v>60</v>
      </c>
      <c r="J1562" s="14">
        <v>0.56666666666666698</v>
      </c>
    </row>
    <row r="1563" spans="1:10" x14ac:dyDescent="0.3">
      <c r="A1563" t="s">
        <v>418</v>
      </c>
      <c r="B1563" t="s">
        <v>80</v>
      </c>
      <c r="C1563" t="s">
        <v>2081</v>
      </c>
      <c r="D1563" t="s">
        <v>422</v>
      </c>
      <c r="E1563">
        <v>3</v>
      </c>
      <c r="F1563" t="s">
        <v>405</v>
      </c>
      <c r="G1563">
        <v>25</v>
      </c>
      <c r="H1563">
        <v>26</v>
      </c>
      <c r="I1563">
        <v>60</v>
      </c>
      <c r="J1563" s="14">
        <v>0.56666666666666698</v>
      </c>
    </row>
    <row r="1564" spans="1:10" x14ac:dyDescent="0.3">
      <c r="A1564" t="s">
        <v>418</v>
      </c>
      <c r="B1564" t="s">
        <v>80</v>
      </c>
      <c r="C1564" t="s">
        <v>2082</v>
      </c>
      <c r="D1564" t="s">
        <v>423</v>
      </c>
      <c r="E1564">
        <v>3</v>
      </c>
      <c r="F1564" t="s">
        <v>405</v>
      </c>
      <c r="G1564">
        <v>25</v>
      </c>
      <c r="H1564">
        <v>26</v>
      </c>
      <c r="I1564">
        <v>60</v>
      </c>
      <c r="J1564" s="14">
        <v>0.56666666666666698</v>
      </c>
    </row>
    <row r="1565" spans="1:10" x14ac:dyDescent="0.3">
      <c r="A1565" t="s">
        <v>418</v>
      </c>
      <c r="B1565" t="s">
        <v>80</v>
      </c>
      <c r="C1565" t="s">
        <v>2083</v>
      </c>
      <c r="D1565" t="s">
        <v>424</v>
      </c>
      <c r="E1565">
        <v>3</v>
      </c>
      <c r="F1565" t="s">
        <v>405</v>
      </c>
      <c r="G1565">
        <v>25</v>
      </c>
      <c r="H1565">
        <v>26</v>
      </c>
      <c r="I1565">
        <v>60</v>
      </c>
      <c r="J1565" s="14">
        <v>0.56666666666666698</v>
      </c>
    </row>
    <row r="1566" spans="1:10" x14ac:dyDescent="0.3">
      <c r="A1566" t="s">
        <v>418</v>
      </c>
      <c r="B1566" t="s">
        <v>80</v>
      </c>
      <c r="C1566" t="s">
        <v>2084</v>
      </c>
      <c r="D1566" t="s">
        <v>425</v>
      </c>
      <c r="E1566">
        <v>3</v>
      </c>
      <c r="F1566" t="s">
        <v>405</v>
      </c>
      <c r="G1566">
        <v>25</v>
      </c>
      <c r="H1566">
        <v>26</v>
      </c>
      <c r="I1566">
        <v>60</v>
      </c>
      <c r="J1566" s="14">
        <v>0.56666666666666698</v>
      </c>
    </row>
    <row r="1567" spans="1:10" x14ac:dyDescent="0.3">
      <c r="A1567" t="s">
        <v>418</v>
      </c>
      <c r="B1567" t="s">
        <v>80</v>
      </c>
      <c r="C1567" t="s">
        <v>2085</v>
      </c>
      <c r="D1567" t="s">
        <v>419</v>
      </c>
      <c r="E1567">
        <v>3</v>
      </c>
      <c r="F1567" t="s">
        <v>405</v>
      </c>
      <c r="G1567">
        <v>25</v>
      </c>
      <c r="H1567">
        <v>26</v>
      </c>
      <c r="I1567">
        <v>60</v>
      </c>
      <c r="J1567" s="14">
        <v>0.56666666666666698</v>
      </c>
    </row>
    <row r="1568" spans="1:10" x14ac:dyDescent="0.3">
      <c r="A1568" t="s">
        <v>418</v>
      </c>
      <c r="B1568" t="s">
        <v>80</v>
      </c>
      <c r="C1568" t="s">
        <v>2086</v>
      </c>
      <c r="D1568" t="s">
        <v>420</v>
      </c>
      <c r="E1568">
        <v>3</v>
      </c>
      <c r="F1568" t="s">
        <v>405</v>
      </c>
      <c r="G1568">
        <v>25</v>
      </c>
      <c r="H1568">
        <v>26</v>
      </c>
      <c r="I1568">
        <v>60</v>
      </c>
      <c r="J1568" s="14">
        <v>0.56666666666666698</v>
      </c>
    </row>
    <row r="1569" spans="1:10" x14ac:dyDescent="0.3">
      <c r="A1569" t="s">
        <v>418</v>
      </c>
      <c r="B1569" t="s">
        <v>80</v>
      </c>
      <c r="C1569" t="s">
        <v>2087</v>
      </c>
      <c r="D1569" t="s">
        <v>421</v>
      </c>
      <c r="E1569">
        <v>3</v>
      </c>
      <c r="F1569" t="s">
        <v>405</v>
      </c>
      <c r="G1569">
        <v>25</v>
      </c>
      <c r="H1569">
        <v>26</v>
      </c>
      <c r="I1569">
        <v>60</v>
      </c>
      <c r="J1569" s="14">
        <v>0.56666666666666698</v>
      </c>
    </row>
    <row r="1570" spans="1:10" x14ac:dyDescent="0.3">
      <c r="A1570" t="s">
        <v>418</v>
      </c>
      <c r="B1570" t="s">
        <v>80</v>
      </c>
      <c r="C1570" t="s">
        <v>2088</v>
      </c>
      <c r="D1570" t="s">
        <v>422</v>
      </c>
      <c r="E1570">
        <v>3</v>
      </c>
      <c r="F1570" t="s">
        <v>405</v>
      </c>
      <c r="G1570">
        <v>25</v>
      </c>
      <c r="H1570">
        <v>26</v>
      </c>
      <c r="I1570">
        <v>60</v>
      </c>
      <c r="J1570" s="14">
        <v>0.56666666666666698</v>
      </c>
    </row>
    <row r="1571" spans="1:10" x14ac:dyDescent="0.3">
      <c r="A1571" t="s">
        <v>418</v>
      </c>
      <c r="B1571" t="s">
        <v>80</v>
      </c>
      <c r="C1571" t="s">
        <v>2089</v>
      </c>
      <c r="D1571" t="s">
        <v>423</v>
      </c>
      <c r="E1571">
        <v>3</v>
      </c>
      <c r="F1571" t="s">
        <v>405</v>
      </c>
      <c r="G1571">
        <v>25</v>
      </c>
      <c r="H1571">
        <v>26</v>
      </c>
      <c r="I1571">
        <v>60</v>
      </c>
      <c r="J1571" s="14">
        <v>0.56666666666666698</v>
      </c>
    </row>
    <row r="1572" spans="1:10" x14ac:dyDescent="0.3">
      <c r="A1572" t="s">
        <v>418</v>
      </c>
      <c r="B1572" t="s">
        <v>80</v>
      </c>
      <c r="C1572" t="s">
        <v>2090</v>
      </c>
      <c r="D1572" t="s">
        <v>424</v>
      </c>
      <c r="E1572">
        <v>3</v>
      </c>
      <c r="F1572" t="s">
        <v>405</v>
      </c>
      <c r="G1572">
        <v>25</v>
      </c>
      <c r="H1572">
        <v>26</v>
      </c>
      <c r="I1572">
        <v>60</v>
      </c>
      <c r="J1572" s="14">
        <v>0.56666666666666698</v>
      </c>
    </row>
    <row r="1573" spans="1:10" x14ac:dyDescent="0.3">
      <c r="A1573" t="s">
        <v>418</v>
      </c>
      <c r="B1573" t="s">
        <v>80</v>
      </c>
      <c r="C1573" t="s">
        <v>2091</v>
      </c>
      <c r="D1573" t="s">
        <v>425</v>
      </c>
      <c r="E1573">
        <v>3</v>
      </c>
      <c r="F1573" t="s">
        <v>405</v>
      </c>
      <c r="G1573">
        <v>25</v>
      </c>
      <c r="H1573">
        <v>26</v>
      </c>
      <c r="I1573">
        <v>60</v>
      </c>
      <c r="J1573" s="14">
        <v>0.56666666666666698</v>
      </c>
    </row>
    <row r="1574" spans="1:10" x14ac:dyDescent="0.3">
      <c r="A1574" t="s">
        <v>418</v>
      </c>
      <c r="B1574" t="s">
        <v>80</v>
      </c>
      <c r="C1574" t="s">
        <v>2092</v>
      </c>
      <c r="D1574" t="s">
        <v>419</v>
      </c>
      <c r="E1574">
        <v>3</v>
      </c>
      <c r="F1574" t="s">
        <v>405</v>
      </c>
      <c r="G1574">
        <v>25</v>
      </c>
      <c r="H1574">
        <v>26</v>
      </c>
      <c r="I1574">
        <v>60</v>
      </c>
      <c r="J1574" s="14">
        <v>0.56666666666666698</v>
      </c>
    </row>
    <row r="1575" spans="1:10" x14ac:dyDescent="0.3">
      <c r="A1575" t="s">
        <v>418</v>
      </c>
      <c r="B1575" t="s">
        <v>80</v>
      </c>
      <c r="C1575" t="s">
        <v>2093</v>
      </c>
      <c r="D1575" t="s">
        <v>420</v>
      </c>
      <c r="E1575">
        <v>3</v>
      </c>
      <c r="F1575" t="s">
        <v>405</v>
      </c>
      <c r="G1575">
        <v>25</v>
      </c>
      <c r="H1575">
        <v>26</v>
      </c>
      <c r="I1575">
        <v>60</v>
      </c>
      <c r="J1575" s="14">
        <v>0.56666666666666698</v>
      </c>
    </row>
    <row r="1576" spans="1:10" x14ac:dyDescent="0.3">
      <c r="A1576" t="s">
        <v>418</v>
      </c>
      <c r="B1576" t="s">
        <v>80</v>
      </c>
      <c r="C1576" t="s">
        <v>2094</v>
      </c>
      <c r="D1576" t="s">
        <v>421</v>
      </c>
      <c r="E1576">
        <v>3</v>
      </c>
      <c r="F1576" t="s">
        <v>405</v>
      </c>
      <c r="G1576">
        <v>25</v>
      </c>
      <c r="H1576">
        <v>26</v>
      </c>
      <c r="I1576">
        <v>60</v>
      </c>
      <c r="J1576" s="14">
        <v>0.56666666666666698</v>
      </c>
    </row>
    <row r="1577" spans="1:10" x14ac:dyDescent="0.3">
      <c r="A1577" t="s">
        <v>418</v>
      </c>
      <c r="B1577" t="s">
        <v>80</v>
      </c>
      <c r="C1577" t="s">
        <v>2095</v>
      </c>
      <c r="D1577" t="s">
        <v>422</v>
      </c>
      <c r="E1577">
        <v>3</v>
      </c>
      <c r="F1577" t="s">
        <v>405</v>
      </c>
      <c r="G1577">
        <v>25</v>
      </c>
      <c r="H1577">
        <v>26</v>
      </c>
      <c r="I1577">
        <v>60</v>
      </c>
      <c r="J1577" s="14">
        <v>0.56666666666666698</v>
      </c>
    </row>
    <row r="1578" spans="1:10" x14ac:dyDescent="0.3">
      <c r="A1578" t="s">
        <v>418</v>
      </c>
      <c r="B1578" t="s">
        <v>80</v>
      </c>
      <c r="C1578" t="s">
        <v>2096</v>
      </c>
      <c r="D1578" t="s">
        <v>423</v>
      </c>
      <c r="E1578">
        <v>3</v>
      </c>
      <c r="F1578" t="s">
        <v>405</v>
      </c>
      <c r="G1578">
        <v>25</v>
      </c>
      <c r="H1578">
        <v>26</v>
      </c>
      <c r="I1578">
        <v>60</v>
      </c>
      <c r="J1578" s="14">
        <v>0.56666666666666698</v>
      </c>
    </row>
    <row r="1579" spans="1:10" x14ac:dyDescent="0.3">
      <c r="A1579" t="s">
        <v>418</v>
      </c>
      <c r="B1579" t="s">
        <v>80</v>
      </c>
      <c r="C1579" t="s">
        <v>2097</v>
      </c>
      <c r="D1579" t="s">
        <v>424</v>
      </c>
      <c r="E1579">
        <v>3</v>
      </c>
      <c r="F1579" t="s">
        <v>405</v>
      </c>
      <c r="G1579">
        <v>25</v>
      </c>
      <c r="H1579">
        <v>26</v>
      </c>
      <c r="I1579">
        <v>60</v>
      </c>
      <c r="J1579" s="14">
        <v>0.56666666666666698</v>
      </c>
    </row>
    <row r="1580" spans="1:10" x14ac:dyDescent="0.3">
      <c r="A1580" t="s">
        <v>418</v>
      </c>
      <c r="B1580" t="s">
        <v>80</v>
      </c>
      <c r="C1580" t="s">
        <v>2098</v>
      </c>
      <c r="D1580" t="s">
        <v>425</v>
      </c>
      <c r="E1580">
        <v>3</v>
      </c>
      <c r="F1580" t="s">
        <v>405</v>
      </c>
      <c r="G1580">
        <v>25</v>
      </c>
      <c r="H1580">
        <v>26</v>
      </c>
      <c r="I1580">
        <v>60</v>
      </c>
      <c r="J1580" s="14">
        <v>0.56666666666666698</v>
      </c>
    </row>
    <row r="1581" spans="1:10" x14ac:dyDescent="0.3">
      <c r="A1581" t="s">
        <v>403</v>
      </c>
      <c r="B1581" t="s">
        <v>80</v>
      </c>
      <c r="C1581" t="s">
        <v>2099</v>
      </c>
      <c r="D1581" t="s">
        <v>437</v>
      </c>
      <c r="E1581">
        <v>3</v>
      </c>
      <c r="F1581" t="s">
        <v>405</v>
      </c>
      <c r="G1581">
        <v>35</v>
      </c>
      <c r="H1581">
        <v>36</v>
      </c>
      <c r="I1581">
        <v>73</v>
      </c>
      <c r="J1581" s="14">
        <v>0.50684931506849296</v>
      </c>
    </row>
    <row r="1582" spans="1:10" x14ac:dyDescent="0.3">
      <c r="A1582" t="s">
        <v>403</v>
      </c>
      <c r="B1582" t="s">
        <v>80</v>
      </c>
      <c r="C1582" t="s">
        <v>2100</v>
      </c>
      <c r="D1582" t="s">
        <v>10</v>
      </c>
      <c r="E1582">
        <v>3</v>
      </c>
      <c r="F1582" t="s">
        <v>405</v>
      </c>
      <c r="G1582">
        <v>25</v>
      </c>
      <c r="H1582">
        <v>26</v>
      </c>
      <c r="I1582">
        <v>65</v>
      </c>
      <c r="J1582" s="14">
        <v>0.6</v>
      </c>
    </row>
    <row r="1583" spans="1:10" x14ac:dyDescent="0.3">
      <c r="A1583" t="s">
        <v>446</v>
      </c>
      <c r="B1583" t="s">
        <v>364</v>
      </c>
      <c r="C1583" t="s">
        <v>2101</v>
      </c>
      <c r="D1583" t="s">
        <v>9843</v>
      </c>
      <c r="E1583">
        <v>3</v>
      </c>
      <c r="F1583" t="s">
        <v>405</v>
      </c>
      <c r="G1583">
        <v>1.65</v>
      </c>
      <c r="H1583">
        <v>2.65</v>
      </c>
      <c r="I1583">
        <v>58</v>
      </c>
      <c r="J1583" s="14">
        <v>0.95431034482758603</v>
      </c>
    </row>
    <row r="1584" spans="1:10" x14ac:dyDescent="0.3">
      <c r="A1584" t="s">
        <v>418</v>
      </c>
      <c r="B1584" t="s">
        <v>80</v>
      </c>
      <c r="C1584" t="s">
        <v>2102</v>
      </c>
      <c r="D1584" t="s">
        <v>419</v>
      </c>
      <c r="E1584">
        <v>3</v>
      </c>
      <c r="F1584" t="s">
        <v>405</v>
      </c>
      <c r="G1584">
        <v>25</v>
      </c>
      <c r="H1584">
        <v>26</v>
      </c>
      <c r="I1584">
        <v>60</v>
      </c>
      <c r="J1584" s="14">
        <v>0.56666666666666698</v>
      </c>
    </row>
    <row r="1585" spans="1:10" x14ac:dyDescent="0.3">
      <c r="A1585" t="s">
        <v>418</v>
      </c>
      <c r="B1585" t="s">
        <v>80</v>
      </c>
      <c r="C1585" t="s">
        <v>2103</v>
      </c>
      <c r="D1585" t="s">
        <v>420</v>
      </c>
      <c r="E1585">
        <v>3</v>
      </c>
      <c r="F1585" t="s">
        <v>405</v>
      </c>
      <c r="G1585">
        <v>25</v>
      </c>
      <c r="H1585">
        <v>26</v>
      </c>
      <c r="I1585">
        <v>60</v>
      </c>
      <c r="J1585" s="14">
        <v>0.56666666666666698</v>
      </c>
    </row>
    <row r="1586" spans="1:10" x14ac:dyDescent="0.3">
      <c r="A1586" t="s">
        <v>418</v>
      </c>
      <c r="B1586" t="s">
        <v>80</v>
      </c>
      <c r="C1586" t="s">
        <v>2104</v>
      </c>
      <c r="D1586" t="s">
        <v>421</v>
      </c>
      <c r="E1586">
        <v>3</v>
      </c>
      <c r="F1586" t="s">
        <v>405</v>
      </c>
      <c r="G1586">
        <v>25</v>
      </c>
      <c r="H1586">
        <v>26</v>
      </c>
      <c r="I1586">
        <v>60</v>
      </c>
      <c r="J1586" s="14">
        <v>0.56666666666666698</v>
      </c>
    </row>
    <row r="1587" spans="1:10" x14ac:dyDescent="0.3">
      <c r="A1587" t="s">
        <v>418</v>
      </c>
      <c r="B1587" t="s">
        <v>80</v>
      </c>
      <c r="C1587" t="s">
        <v>2105</v>
      </c>
      <c r="D1587" t="s">
        <v>422</v>
      </c>
      <c r="E1587">
        <v>3</v>
      </c>
      <c r="F1587" t="s">
        <v>405</v>
      </c>
      <c r="G1587">
        <v>25</v>
      </c>
      <c r="H1587">
        <v>26</v>
      </c>
      <c r="I1587">
        <v>60</v>
      </c>
      <c r="J1587" s="14">
        <v>0.56666666666666698</v>
      </c>
    </row>
    <row r="1588" spans="1:10" x14ac:dyDescent="0.3">
      <c r="A1588" t="s">
        <v>418</v>
      </c>
      <c r="B1588" t="s">
        <v>80</v>
      </c>
      <c r="C1588" t="s">
        <v>2106</v>
      </c>
      <c r="D1588" t="s">
        <v>423</v>
      </c>
      <c r="E1588">
        <v>3</v>
      </c>
      <c r="F1588" t="s">
        <v>405</v>
      </c>
      <c r="G1588">
        <v>25</v>
      </c>
      <c r="H1588">
        <v>26</v>
      </c>
      <c r="I1588">
        <v>60</v>
      </c>
      <c r="J1588" s="14">
        <v>0.56666666666666698</v>
      </c>
    </row>
    <row r="1589" spans="1:10" x14ac:dyDescent="0.3">
      <c r="A1589" t="s">
        <v>418</v>
      </c>
      <c r="B1589" t="s">
        <v>80</v>
      </c>
      <c r="C1589" t="s">
        <v>2107</v>
      </c>
      <c r="D1589" t="s">
        <v>424</v>
      </c>
      <c r="E1589">
        <v>3</v>
      </c>
      <c r="F1589" t="s">
        <v>405</v>
      </c>
      <c r="G1589">
        <v>25</v>
      </c>
      <c r="H1589">
        <v>26</v>
      </c>
      <c r="I1589">
        <v>60</v>
      </c>
      <c r="J1589" s="14">
        <v>0.56666666666666698</v>
      </c>
    </row>
    <row r="1590" spans="1:10" x14ac:dyDescent="0.3">
      <c r="A1590" t="s">
        <v>418</v>
      </c>
      <c r="B1590" t="s">
        <v>80</v>
      </c>
      <c r="C1590" t="s">
        <v>2108</v>
      </c>
      <c r="D1590" t="s">
        <v>425</v>
      </c>
      <c r="E1590">
        <v>3</v>
      </c>
      <c r="F1590" t="s">
        <v>405</v>
      </c>
      <c r="G1590">
        <v>25</v>
      </c>
      <c r="H1590">
        <v>26</v>
      </c>
      <c r="I1590">
        <v>60</v>
      </c>
      <c r="J1590" s="14">
        <v>0.56666666666666698</v>
      </c>
    </row>
    <row r="1591" spans="1:10" x14ac:dyDescent="0.3">
      <c r="A1591" t="s">
        <v>418</v>
      </c>
      <c r="B1591" t="s">
        <v>80</v>
      </c>
      <c r="C1591" t="s">
        <v>102</v>
      </c>
      <c r="D1591" t="s">
        <v>419</v>
      </c>
      <c r="E1591">
        <v>3</v>
      </c>
      <c r="F1591" t="s">
        <v>405</v>
      </c>
      <c r="G1591">
        <v>25</v>
      </c>
      <c r="H1591">
        <v>26</v>
      </c>
      <c r="I1591">
        <v>60</v>
      </c>
      <c r="J1591" s="14">
        <v>0.56666666666666698</v>
      </c>
    </row>
    <row r="1592" spans="1:10" x14ac:dyDescent="0.3">
      <c r="A1592" t="s">
        <v>418</v>
      </c>
      <c r="B1592" t="s">
        <v>80</v>
      </c>
      <c r="C1592" t="s">
        <v>2109</v>
      </c>
      <c r="D1592" t="s">
        <v>420</v>
      </c>
      <c r="E1592">
        <v>3</v>
      </c>
      <c r="F1592" t="s">
        <v>405</v>
      </c>
      <c r="G1592">
        <v>25</v>
      </c>
      <c r="H1592">
        <v>26</v>
      </c>
      <c r="I1592">
        <v>60</v>
      </c>
      <c r="J1592" s="14">
        <v>0.56666666666666698</v>
      </c>
    </row>
    <row r="1593" spans="1:10" x14ac:dyDescent="0.3">
      <c r="A1593" t="s">
        <v>418</v>
      </c>
      <c r="B1593" t="s">
        <v>80</v>
      </c>
      <c r="C1593" t="s">
        <v>123</v>
      </c>
      <c r="D1593" t="s">
        <v>421</v>
      </c>
      <c r="E1593">
        <v>3</v>
      </c>
      <c r="F1593" t="s">
        <v>405</v>
      </c>
      <c r="G1593">
        <v>25</v>
      </c>
      <c r="H1593">
        <v>26</v>
      </c>
      <c r="I1593">
        <v>60</v>
      </c>
      <c r="J1593" s="14">
        <v>0.56666666666666698</v>
      </c>
    </row>
    <row r="1594" spans="1:10" x14ac:dyDescent="0.3">
      <c r="A1594" t="s">
        <v>418</v>
      </c>
      <c r="B1594" t="s">
        <v>80</v>
      </c>
      <c r="C1594" t="s">
        <v>106</v>
      </c>
      <c r="D1594" t="s">
        <v>422</v>
      </c>
      <c r="E1594">
        <v>3</v>
      </c>
      <c r="F1594" t="s">
        <v>405</v>
      </c>
      <c r="G1594">
        <v>25</v>
      </c>
      <c r="H1594">
        <v>26</v>
      </c>
      <c r="I1594">
        <v>60</v>
      </c>
      <c r="J1594" s="14">
        <v>0.56666666666666698</v>
      </c>
    </row>
    <row r="1595" spans="1:10" x14ac:dyDescent="0.3">
      <c r="A1595" t="s">
        <v>418</v>
      </c>
      <c r="B1595" t="s">
        <v>80</v>
      </c>
      <c r="C1595" t="s">
        <v>2110</v>
      </c>
      <c r="D1595" t="s">
        <v>423</v>
      </c>
      <c r="E1595">
        <v>3</v>
      </c>
      <c r="F1595" t="s">
        <v>405</v>
      </c>
      <c r="G1595">
        <v>25</v>
      </c>
      <c r="H1595">
        <v>26</v>
      </c>
      <c r="I1595">
        <v>60</v>
      </c>
      <c r="J1595" s="14">
        <v>0.56666666666666698</v>
      </c>
    </row>
    <row r="1596" spans="1:10" x14ac:dyDescent="0.3">
      <c r="A1596" t="s">
        <v>418</v>
      </c>
      <c r="B1596" t="s">
        <v>80</v>
      </c>
      <c r="C1596" t="s">
        <v>2111</v>
      </c>
      <c r="D1596" t="s">
        <v>424</v>
      </c>
      <c r="E1596">
        <v>3</v>
      </c>
      <c r="F1596" t="s">
        <v>405</v>
      </c>
      <c r="G1596">
        <v>25</v>
      </c>
      <c r="H1596">
        <v>26</v>
      </c>
      <c r="I1596">
        <v>60</v>
      </c>
      <c r="J1596" s="14">
        <v>0.56666666666666698</v>
      </c>
    </row>
    <row r="1597" spans="1:10" x14ac:dyDescent="0.3">
      <c r="A1597" t="s">
        <v>418</v>
      </c>
      <c r="B1597" t="s">
        <v>80</v>
      </c>
      <c r="C1597" t="s">
        <v>2112</v>
      </c>
      <c r="D1597" t="s">
        <v>425</v>
      </c>
      <c r="E1597">
        <v>3</v>
      </c>
      <c r="F1597" t="s">
        <v>405</v>
      </c>
      <c r="G1597">
        <v>25</v>
      </c>
      <c r="H1597">
        <v>26</v>
      </c>
      <c r="I1597">
        <v>60</v>
      </c>
      <c r="J1597" s="14">
        <v>0.56666666666666698</v>
      </c>
    </row>
    <row r="1598" spans="1:10" x14ac:dyDescent="0.3">
      <c r="A1598" t="s">
        <v>418</v>
      </c>
      <c r="B1598" t="s">
        <v>80</v>
      </c>
      <c r="C1598" t="s">
        <v>2113</v>
      </c>
      <c r="D1598" t="s">
        <v>419</v>
      </c>
      <c r="E1598">
        <v>3</v>
      </c>
      <c r="F1598" t="s">
        <v>405</v>
      </c>
      <c r="G1598">
        <v>25</v>
      </c>
      <c r="H1598">
        <v>26</v>
      </c>
      <c r="I1598">
        <v>60</v>
      </c>
      <c r="J1598" s="14">
        <v>0.56666666666666698</v>
      </c>
    </row>
    <row r="1599" spans="1:10" x14ac:dyDescent="0.3">
      <c r="A1599" t="s">
        <v>418</v>
      </c>
      <c r="B1599" t="s">
        <v>80</v>
      </c>
      <c r="C1599" t="s">
        <v>2114</v>
      </c>
      <c r="D1599" t="s">
        <v>420</v>
      </c>
      <c r="E1599">
        <v>3</v>
      </c>
      <c r="F1599" t="s">
        <v>405</v>
      </c>
      <c r="G1599">
        <v>25</v>
      </c>
      <c r="H1599">
        <v>26</v>
      </c>
      <c r="I1599">
        <v>60</v>
      </c>
      <c r="J1599" s="14">
        <v>0.56666666666666698</v>
      </c>
    </row>
    <row r="1600" spans="1:10" x14ac:dyDescent="0.3">
      <c r="A1600" t="s">
        <v>418</v>
      </c>
      <c r="B1600" t="s">
        <v>80</v>
      </c>
      <c r="C1600" t="s">
        <v>2115</v>
      </c>
      <c r="D1600" t="s">
        <v>421</v>
      </c>
      <c r="E1600">
        <v>3</v>
      </c>
      <c r="F1600" t="s">
        <v>405</v>
      </c>
      <c r="G1600">
        <v>25</v>
      </c>
      <c r="H1600">
        <v>26</v>
      </c>
      <c r="I1600">
        <v>60</v>
      </c>
      <c r="J1600" s="14">
        <v>0.56666666666666698</v>
      </c>
    </row>
    <row r="1601" spans="1:10" x14ac:dyDescent="0.3">
      <c r="A1601" t="s">
        <v>418</v>
      </c>
      <c r="B1601" t="s">
        <v>80</v>
      </c>
      <c r="C1601" t="s">
        <v>2116</v>
      </c>
      <c r="D1601" t="s">
        <v>422</v>
      </c>
      <c r="E1601">
        <v>3</v>
      </c>
      <c r="F1601" t="s">
        <v>405</v>
      </c>
      <c r="G1601">
        <v>25</v>
      </c>
      <c r="H1601">
        <v>26</v>
      </c>
      <c r="I1601">
        <v>60</v>
      </c>
      <c r="J1601" s="14">
        <v>0.56666666666666698</v>
      </c>
    </row>
    <row r="1602" spans="1:10" x14ac:dyDescent="0.3">
      <c r="A1602" t="s">
        <v>418</v>
      </c>
      <c r="B1602" t="s">
        <v>80</v>
      </c>
      <c r="C1602" t="s">
        <v>2117</v>
      </c>
      <c r="D1602" t="s">
        <v>423</v>
      </c>
      <c r="E1602">
        <v>3</v>
      </c>
      <c r="F1602" t="s">
        <v>405</v>
      </c>
      <c r="G1602">
        <v>25</v>
      </c>
      <c r="H1602">
        <v>26</v>
      </c>
      <c r="I1602">
        <v>60</v>
      </c>
      <c r="J1602" s="14">
        <v>0.56666666666666698</v>
      </c>
    </row>
    <row r="1603" spans="1:10" x14ac:dyDescent="0.3">
      <c r="A1603" t="s">
        <v>418</v>
      </c>
      <c r="B1603" t="s">
        <v>80</v>
      </c>
      <c r="C1603" t="s">
        <v>2118</v>
      </c>
      <c r="D1603" t="s">
        <v>424</v>
      </c>
      <c r="E1603">
        <v>3</v>
      </c>
      <c r="F1603" t="s">
        <v>405</v>
      </c>
      <c r="G1603">
        <v>25</v>
      </c>
      <c r="H1603">
        <v>26</v>
      </c>
      <c r="I1603">
        <v>60</v>
      </c>
      <c r="J1603" s="14">
        <v>0.56666666666666698</v>
      </c>
    </row>
    <row r="1604" spans="1:10" x14ac:dyDescent="0.3">
      <c r="A1604" t="s">
        <v>418</v>
      </c>
      <c r="B1604" t="s">
        <v>80</v>
      </c>
      <c r="C1604" t="s">
        <v>2119</v>
      </c>
      <c r="D1604" t="s">
        <v>425</v>
      </c>
      <c r="E1604">
        <v>3</v>
      </c>
      <c r="F1604" t="s">
        <v>405</v>
      </c>
      <c r="G1604">
        <v>25</v>
      </c>
      <c r="H1604">
        <v>26</v>
      </c>
      <c r="I1604">
        <v>60</v>
      </c>
      <c r="J1604" s="14">
        <v>0.56666666666666698</v>
      </c>
    </row>
    <row r="1605" spans="1:10" x14ac:dyDescent="0.3">
      <c r="A1605" t="s">
        <v>418</v>
      </c>
      <c r="B1605" t="s">
        <v>80</v>
      </c>
      <c r="C1605" t="s">
        <v>2120</v>
      </c>
      <c r="D1605" t="s">
        <v>419</v>
      </c>
      <c r="E1605">
        <v>3</v>
      </c>
      <c r="F1605" t="s">
        <v>405</v>
      </c>
      <c r="G1605">
        <v>25</v>
      </c>
      <c r="H1605">
        <v>26</v>
      </c>
      <c r="I1605">
        <v>60</v>
      </c>
      <c r="J1605" s="14">
        <v>0.56666666666666698</v>
      </c>
    </row>
    <row r="1606" spans="1:10" x14ac:dyDescent="0.3">
      <c r="A1606" t="s">
        <v>418</v>
      </c>
      <c r="B1606" t="s">
        <v>80</v>
      </c>
      <c r="C1606" t="s">
        <v>2121</v>
      </c>
      <c r="D1606" t="s">
        <v>420</v>
      </c>
      <c r="E1606">
        <v>3</v>
      </c>
      <c r="F1606" t="s">
        <v>405</v>
      </c>
      <c r="G1606">
        <v>25</v>
      </c>
      <c r="H1606">
        <v>26</v>
      </c>
      <c r="I1606">
        <v>60</v>
      </c>
      <c r="J1606" s="14">
        <v>0.56666666666666698</v>
      </c>
    </row>
    <row r="1607" spans="1:10" x14ac:dyDescent="0.3">
      <c r="A1607" t="s">
        <v>418</v>
      </c>
      <c r="B1607" t="s">
        <v>80</v>
      </c>
      <c r="C1607" t="s">
        <v>2122</v>
      </c>
      <c r="D1607" t="s">
        <v>421</v>
      </c>
      <c r="E1607">
        <v>3</v>
      </c>
      <c r="F1607" t="s">
        <v>405</v>
      </c>
      <c r="G1607">
        <v>25</v>
      </c>
      <c r="H1607">
        <v>26</v>
      </c>
      <c r="I1607">
        <v>60</v>
      </c>
      <c r="J1607" s="14">
        <v>0.56666666666666698</v>
      </c>
    </row>
    <row r="1608" spans="1:10" x14ac:dyDescent="0.3">
      <c r="A1608" t="s">
        <v>418</v>
      </c>
      <c r="B1608" t="s">
        <v>80</v>
      </c>
      <c r="C1608" t="s">
        <v>2123</v>
      </c>
      <c r="D1608" t="s">
        <v>422</v>
      </c>
      <c r="E1608">
        <v>3</v>
      </c>
      <c r="F1608" t="s">
        <v>405</v>
      </c>
      <c r="G1608">
        <v>25</v>
      </c>
      <c r="H1608">
        <v>26</v>
      </c>
      <c r="I1608">
        <v>60</v>
      </c>
      <c r="J1608" s="14">
        <v>0.56666666666666698</v>
      </c>
    </row>
    <row r="1609" spans="1:10" x14ac:dyDescent="0.3">
      <c r="A1609" t="s">
        <v>418</v>
      </c>
      <c r="B1609" t="s">
        <v>80</v>
      </c>
      <c r="C1609" t="s">
        <v>2124</v>
      </c>
      <c r="D1609" t="s">
        <v>423</v>
      </c>
      <c r="E1609">
        <v>3</v>
      </c>
      <c r="F1609" t="s">
        <v>405</v>
      </c>
      <c r="G1609">
        <v>25</v>
      </c>
      <c r="H1609">
        <v>26</v>
      </c>
      <c r="I1609">
        <v>60</v>
      </c>
      <c r="J1609" s="14">
        <v>0.56666666666666698</v>
      </c>
    </row>
    <row r="1610" spans="1:10" x14ac:dyDescent="0.3">
      <c r="A1610" t="s">
        <v>418</v>
      </c>
      <c r="B1610" t="s">
        <v>80</v>
      </c>
      <c r="C1610" t="s">
        <v>2125</v>
      </c>
      <c r="D1610" t="s">
        <v>424</v>
      </c>
      <c r="E1610">
        <v>3</v>
      </c>
      <c r="F1610" t="s">
        <v>405</v>
      </c>
      <c r="G1610">
        <v>25</v>
      </c>
      <c r="H1610">
        <v>26</v>
      </c>
      <c r="I1610">
        <v>60</v>
      </c>
      <c r="J1610" s="14">
        <v>0.56666666666666698</v>
      </c>
    </row>
    <row r="1611" spans="1:10" x14ac:dyDescent="0.3">
      <c r="A1611" t="s">
        <v>418</v>
      </c>
      <c r="B1611" t="s">
        <v>80</v>
      </c>
      <c r="C1611" t="s">
        <v>2126</v>
      </c>
      <c r="D1611" t="s">
        <v>425</v>
      </c>
      <c r="E1611">
        <v>3</v>
      </c>
      <c r="F1611" t="s">
        <v>405</v>
      </c>
      <c r="G1611">
        <v>25</v>
      </c>
      <c r="H1611">
        <v>26</v>
      </c>
      <c r="I1611">
        <v>60</v>
      </c>
      <c r="J1611" s="14">
        <v>0.56666666666666698</v>
      </c>
    </row>
    <row r="1612" spans="1:10" x14ac:dyDescent="0.3">
      <c r="A1612" t="s">
        <v>418</v>
      </c>
      <c r="B1612" t="s">
        <v>80</v>
      </c>
      <c r="C1612" t="s">
        <v>2127</v>
      </c>
      <c r="D1612" t="s">
        <v>419</v>
      </c>
      <c r="E1612">
        <v>3</v>
      </c>
      <c r="F1612" t="s">
        <v>405</v>
      </c>
      <c r="G1612">
        <v>25</v>
      </c>
      <c r="H1612">
        <v>26</v>
      </c>
      <c r="I1612">
        <v>60</v>
      </c>
      <c r="J1612" s="14">
        <v>0.56666666666666698</v>
      </c>
    </row>
    <row r="1613" spans="1:10" x14ac:dyDescent="0.3">
      <c r="A1613" t="s">
        <v>418</v>
      </c>
      <c r="B1613" t="s">
        <v>80</v>
      </c>
      <c r="C1613" t="s">
        <v>2128</v>
      </c>
      <c r="D1613" t="s">
        <v>420</v>
      </c>
      <c r="E1613">
        <v>3</v>
      </c>
      <c r="F1613" t="s">
        <v>405</v>
      </c>
      <c r="G1613">
        <v>25</v>
      </c>
      <c r="H1613">
        <v>26</v>
      </c>
      <c r="I1613">
        <v>60</v>
      </c>
      <c r="J1613" s="14">
        <v>0.56666666666666698</v>
      </c>
    </row>
    <row r="1614" spans="1:10" x14ac:dyDescent="0.3">
      <c r="A1614" t="s">
        <v>418</v>
      </c>
      <c r="B1614" t="s">
        <v>80</v>
      </c>
      <c r="C1614" t="s">
        <v>2129</v>
      </c>
      <c r="D1614" t="s">
        <v>421</v>
      </c>
      <c r="E1614">
        <v>3</v>
      </c>
      <c r="F1614" t="s">
        <v>405</v>
      </c>
      <c r="G1614">
        <v>25</v>
      </c>
      <c r="H1614">
        <v>26</v>
      </c>
      <c r="I1614">
        <v>60</v>
      </c>
      <c r="J1614" s="14">
        <v>0.56666666666666698</v>
      </c>
    </row>
    <row r="1615" spans="1:10" x14ac:dyDescent="0.3">
      <c r="A1615" t="s">
        <v>418</v>
      </c>
      <c r="B1615" t="s">
        <v>80</v>
      </c>
      <c r="C1615" t="s">
        <v>2130</v>
      </c>
      <c r="D1615" t="s">
        <v>422</v>
      </c>
      <c r="E1615">
        <v>3</v>
      </c>
      <c r="F1615" t="s">
        <v>405</v>
      </c>
      <c r="G1615">
        <v>25</v>
      </c>
      <c r="H1615">
        <v>26</v>
      </c>
      <c r="I1615">
        <v>60</v>
      </c>
      <c r="J1615" s="14">
        <v>0.56666666666666698</v>
      </c>
    </row>
    <row r="1616" spans="1:10" x14ac:dyDescent="0.3">
      <c r="A1616" t="s">
        <v>418</v>
      </c>
      <c r="B1616" t="s">
        <v>80</v>
      </c>
      <c r="C1616" t="s">
        <v>2131</v>
      </c>
      <c r="D1616" t="s">
        <v>423</v>
      </c>
      <c r="E1616">
        <v>3</v>
      </c>
      <c r="F1616" t="s">
        <v>405</v>
      </c>
      <c r="G1616">
        <v>25</v>
      </c>
      <c r="H1616">
        <v>26</v>
      </c>
      <c r="I1616">
        <v>60</v>
      </c>
      <c r="J1616" s="14">
        <v>0.56666666666666698</v>
      </c>
    </row>
    <row r="1617" spans="1:10" x14ac:dyDescent="0.3">
      <c r="A1617" t="s">
        <v>418</v>
      </c>
      <c r="B1617" t="s">
        <v>80</v>
      </c>
      <c r="C1617" t="s">
        <v>2132</v>
      </c>
      <c r="D1617" t="s">
        <v>424</v>
      </c>
      <c r="E1617">
        <v>3</v>
      </c>
      <c r="F1617" t="s">
        <v>405</v>
      </c>
      <c r="G1617">
        <v>25</v>
      </c>
      <c r="H1617">
        <v>26</v>
      </c>
      <c r="I1617">
        <v>60</v>
      </c>
      <c r="J1617" s="14">
        <v>0.56666666666666698</v>
      </c>
    </row>
    <row r="1618" spans="1:10" x14ac:dyDescent="0.3">
      <c r="A1618" t="s">
        <v>418</v>
      </c>
      <c r="B1618" t="s">
        <v>80</v>
      </c>
      <c r="C1618" t="s">
        <v>2133</v>
      </c>
      <c r="D1618" t="s">
        <v>425</v>
      </c>
      <c r="E1618">
        <v>3</v>
      </c>
      <c r="F1618" t="s">
        <v>405</v>
      </c>
      <c r="G1618">
        <v>25</v>
      </c>
      <c r="H1618">
        <v>26</v>
      </c>
      <c r="I1618">
        <v>60</v>
      </c>
      <c r="J1618" s="14">
        <v>0.56666666666666698</v>
      </c>
    </row>
    <row r="1619" spans="1:10" x14ac:dyDescent="0.3">
      <c r="A1619" t="s">
        <v>408</v>
      </c>
      <c r="B1619" t="s">
        <v>271</v>
      </c>
      <c r="C1619" t="s">
        <v>2134</v>
      </c>
      <c r="D1619" t="s">
        <v>555</v>
      </c>
      <c r="E1619">
        <v>3</v>
      </c>
      <c r="F1619" t="s">
        <v>405</v>
      </c>
      <c r="G1619">
        <v>10</v>
      </c>
      <c r="H1619">
        <v>11</v>
      </c>
      <c r="I1619">
        <v>24</v>
      </c>
      <c r="J1619" s="14">
        <v>0.54166666666666696</v>
      </c>
    </row>
    <row r="1620" spans="1:10" x14ac:dyDescent="0.3">
      <c r="A1620" t="s">
        <v>408</v>
      </c>
      <c r="B1620" t="s">
        <v>271</v>
      </c>
      <c r="C1620" t="s">
        <v>2135</v>
      </c>
      <c r="D1620" t="s">
        <v>556</v>
      </c>
      <c r="E1620">
        <v>3</v>
      </c>
      <c r="F1620" t="s">
        <v>405</v>
      </c>
      <c r="G1620">
        <v>10</v>
      </c>
      <c r="H1620">
        <v>11</v>
      </c>
      <c r="I1620">
        <v>24</v>
      </c>
      <c r="J1620" s="14">
        <v>0.54166666666666696</v>
      </c>
    </row>
    <row r="1621" spans="1:10" x14ac:dyDescent="0.3">
      <c r="A1621" t="s">
        <v>436</v>
      </c>
      <c r="B1621" t="s">
        <v>71</v>
      </c>
      <c r="C1621" t="s">
        <v>138</v>
      </c>
      <c r="D1621" t="s">
        <v>77</v>
      </c>
      <c r="E1621">
        <v>3</v>
      </c>
      <c r="F1621" t="s">
        <v>405</v>
      </c>
      <c r="G1621">
        <v>14.5</v>
      </c>
      <c r="H1621">
        <v>15</v>
      </c>
      <c r="I1621">
        <v>30</v>
      </c>
      <c r="J1621" s="14">
        <v>0.5</v>
      </c>
    </row>
    <row r="1622" spans="1:10" x14ac:dyDescent="0.3">
      <c r="A1622" t="s">
        <v>446</v>
      </c>
      <c r="B1622" t="s">
        <v>364</v>
      </c>
      <c r="C1622" t="s">
        <v>2136</v>
      </c>
      <c r="D1622" t="s">
        <v>557</v>
      </c>
      <c r="E1622">
        <v>3</v>
      </c>
      <c r="F1622" t="s">
        <v>405</v>
      </c>
      <c r="G1622">
        <v>35</v>
      </c>
      <c r="H1622">
        <v>36</v>
      </c>
      <c r="I1622">
        <v>64</v>
      </c>
      <c r="J1622" s="14">
        <v>0.4375</v>
      </c>
    </row>
    <row r="1623" spans="1:10" x14ac:dyDescent="0.3">
      <c r="A1623" t="s">
        <v>439</v>
      </c>
      <c r="B1623" t="s">
        <v>364</v>
      </c>
      <c r="C1623" t="s">
        <v>2137</v>
      </c>
      <c r="D1623" t="s">
        <v>558</v>
      </c>
      <c r="E1623">
        <v>3</v>
      </c>
      <c r="F1623" t="s">
        <v>405</v>
      </c>
      <c r="G1623">
        <v>9.9499999999999993</v>
      </c>
      <c r="H1623">
        <v>10.95</v>
      </c>
      <c r="I1623">
        <v>18</v>
      </c>
      <c r="J1623" s="14">
        <v>0.391666666666667</v>
      </c>
    </row>
    <row r="1624" spans="1:10" x14ac:dyDescent="0.3">
      <c r="A1624" t="s">
        <v>418</v>
      </c>
      <c r="B1624" t="s">
        <v>80</v>
      </c>
      <c r="C1624" t="s">
        <v>2138</v>
      </c>
      <c r="D1624" t="s">
        <v>419</v>
      </c>
      <c r="E1624">
        <v>3</v>
      </c>
      <c r="F1624" t="s">
        <v>405</v>
      </c>
      <c r="G1624">
        <v>25</v>
      </c>
      <c r="H1624">
        <v>26</v>
      </c>
      <c r="I1624">
        <v>60</v>
      </c>
      <c r="J1624" s="14">
        <v>0.56666666666666698</v>
      </c>
    </row>
    <row r="1625" spans="1:10" x14ac:dyDescent="0.3">
      <c r="A1625" t="s">
        <v>418</v>
      </c>
      <c r="B1625" t="s">
        <v>80</v>
      </c>
      <c r="C1625" t="s">
        <v>2139</v>
      </c>
      <c r="D1625" t="s">
        <v>420</v>
      </c>
      <c r="E1625">
        <v>3</v>
      </c>
      <c r="F1625" t="s">
        <v>405</v>
      </c>
      <c r="G1625">
        <v>25</v>
      </c>
      <c r="H1625">
        <v>26</v>
      </c>
      <c r="I1625">
        <v>60</v>
      </c>
      <c r="J1625" s="14">
        <v>0.56666666666666698</v>
      </c>
    </row>
    <row r="1626" spans="1:10" x14ac:dyDescent="0.3">
      <c r="A1626" t="s">
        <v>418</v>
      </c>
      <c r="B1626" t="s">
        <v>80</v>
      </c>
      <c r="C1626" t="s">
        <v>2140</v>
      </c>
      <c r="D1626" t="s">
        <v>421</v>
      </c>
      <c r="E1626">
        <v>3</v>
      </c>
      <c r="F1626" t="s">
        <v>405</v>
      </c>
      <c r="G1626">
        <v>25</v>
      </c>
      <c r="H1626">
        <v>26</v>
      </c>
      <c r="I1626">
        <v>60</v>
      </c>
      <c r="J1626" s="14">
        <v>0.56666666666666698</v>
      </c>
    </row>
    <row r="1627" spans="1:10" x14ac:dyDescent="0.3">
      <c r="A1627" t="s">
        <v>418</v>
      </c>
      <c r="B1627" t="s">
        <v>80</v>
      </c>
      <c r="C1627" t="s">
        <v>2141</v>
      </c>
      <c r="D1627" t="s">
        <v>422</v>
      </c>
      <c r="E1627">
        <v>3</v>
      </c>
      <c r="F1627" t="s">
        <v>405</v>
      </c>
      <c r="G1627">
        <v>25</v>
      </c>
      <c r="H1627">
        <v>26</v>
      </c>
      <c r="I1627">
        <v>60</v>
      </c>
      <c r="J1627" s="14">
        <v>0.56666666666666698</v>
      </c>
    </row>
    <row r="1628" spans="1:10" x14ac:dyDescent="0.3">
      <c r="A1628" t="s">
        <v>418</v>
      </c>
      <c r="B1628" t="s">
        <v>80</v>
      </c>
      <c r="C1628" t="s">
        <v>2142</v>
      </c>
      <c r="D1628" t="s">
        <v>423</v>
      </c>
      <c r="E1628">
        <v>3</v>
      </c>
      <c r="F1628" t="s">
        <v>405</v>
      </c>
      <c r="G1628">
        <v>25</v>
      </c>
      <c r="H1628">
        <v>26</v>
      </c>
      <c r="I1628">
        <v>60</v>
      </c>
      <c r="J1628" s="14">
        <v>0.56666666666666698</v>
      </c>
    </row>
    <row r="1629" spans="1:10" x14ac:dyDescent="0.3">
      <c r="A1629" t="s">
        <v>418</v>
      </c>
      <c r="B1629" t="s">
        <v>80</v>
      </c>
      <c r="C1629" t="s">
        <v>2143</v>
      </c>
      <c r="D1629" t="s">
        <v>424</v>
      </c>
      <c r="E1629">
        <v>3</v>
      </c>
      <c r="F1629" t="s">
        <v>405</v>
      </c>
      <c r="G1629">
        <v>25</v>
      </c>
      <c r="H1629">
        <v>26</v>
      </c>
      <c r="I1629">
        <v>60</v>
      </c>
      <c r="J1629" s="14">
        <v>0.56666666666666698</v>
      </c>
    </row>
    <row r="1630" spans="1:10" x14ac:dyDescent="0.3">
      <c r="A1630" t="s">
        <v>418</v>
      </c>
      <c r="B1630" t="s">
        <v>80</v>
      </c>
      <c r="C1630" t="s">
        <v>2144</v>
      </c>
      <c r="D1630" t="s">
        <v>425</v>
      </c>
      <c r="E1630">
        <v>3</v>
      </c>
      <c r="F1630" t="s">
        <v>405</v>
      </c>
      <c r="G1630">
        <v>25</v>
      </c>
      <c r="H1630">
        <v>26</v>
      </c>
      <c r="I1630">
        <v>60</v>
      </c>
      <c r="J1630" s="14">
        <v>0.56666666666666698</v>
      </c>
    </row>
    <row r="1631" spans="1:10" x14ac:dyDescent="0.3">
      <c r="A1631" t="s">
        <v>427</v>
      </c>
      <c r="B1631" t="s">
        <v>80</v>
      </c>
      <c r="C1631" t="s">
        <v>325</v>
      </c>
      <c r="D1631" t="s">
        <v>419</v>
      </c>
      <c r="E1631">
        <v>3</v>
      </c>
      <c r="F1631" t="s">
        <v>405</v>
      </c>
      <c r="G1631">
        <v>55</v>
      </c>
      <c r="H1631">
        <v>56</v>
      </c>
      <c r="I1631">
        <v>119</v>
      </c>
      <c r="J1631" s="14">
        <v>0.52941176470588203</v>
      </c>
    </row>
    <row r="1632" spans="1:10" x14ac:dyDescent="0.3">
      <c r="A1632" t="s">
        <v>427</v>
      </c>
      <c r="B1632" t="s">
        <v>80</v>
      </c>
      <c r="C1632" t="s">
        <v>328</v>
      </c>
      <c r="D1632" t="s">
        <v>420</v>
      </c>
      <c r="E1632">
        <v>3</v>
      </c>
      <c r="F1632" t="s">
        <v>405</v>
      </c>
      <c r="G1632">
        <v>55</v>
      </c>
      <c r="H1632">
        <v>56</v>
      </c>
      <c r="I1632">
        <v>119</v>
      </c>
      <c r="J1632" s="14">
        <v>0.52941176470588203</v>
      </c>
    </row>
    <row r="1633" spans="1:10" x14ac:dyDescent="0.3">
      <c r="A1633" t="s">
        <v>427</v>
      </c>
      <c r="B1633" t="s">
        <v>80</v>
      </c>
      <c r="C1633" t="s">
        <v>324</v>
      </c>
      <c r="D1633" t="s">
        <v>421</v>
      </c>
      <c r="E1633">
        <v>3</v>
      </c>
      <c r="F1633" t="s">
        <v>405</v>
      </c>
      <c r="G1633">
        <v>55</v>
      </c>
      <c r="H1633">
        <v>56</v>
      </c>
      <c r="I1633">
        <v>119</v>
      </c>
      <c r="J1633" s="14">
        <v>0.52941176470588203</v>
      </c>
    </row>
    <row r="1634" spans="1:10" x14ac:dyDescent="0.3">
      <c r="A1634" t="s">
        <v>427</v>
      </c>
      <c r="B1634" t="s">
        <v>80</v>
      </c>
      <c r="C1634" t="s">
        <v>323</v>
      </c>
      <c r="D1634" t="s">
        <v>422</v>
      </c>
      <c r="E1634">
        <v>3</v>
      </c>
      <c r="F1634" t="s">
        <v>405</v>
      </c>
      <c r="G1634">
        <v>55</v>
      </c>
      <c r="H1634">
        <v>56</v>
      </c>
      <c r="I1634">
        <v>119</v>
      </c>
      <c r="J1634" s="14">
        <v>0.52941176470588203</v>
      </c>
    </row>
    <row r="1635" spans="1:10" x14ac:dyDescent="0.3">
      <c r="A1635" t="s">
        <v>427</v>
      </c>
      <c r="B1635" t="s">
        <v>80</v>
      </c>
      <c r="C1635" t="s">
        <v>2145</v>
      </c>
      <c r="D1635" t="s">
        <v>423</v>
      </c>
      <c r="E1635">
        <v>3</v>
      </c>
      <c r="F1635" t="s">
        <v>405</v>
      </c>
      <c r="G1635">
        <v>55</v>
      </c>
      <c r="H1635">
        <v>56</v>
      </c>
      <c r="I1635">
        <v>119</v>
      </c>
      <c r="J1635" s="14">
        <v>0.52941176470588203</v>
      </c>
    </row>
    <row r="1636" spans="1:10" x14ac:dyDescent="0.3">
      <c r="A1636" t="s">
        <v>427</v>
      </c>
      <c r="B1636" t="s">
        <v>80</v>
      </c>
      <c r="C1636" t="s">
        <v>2146</v>
      </c>
      <c r="D1636" t="s">
        <v>424</v>
      </c>
      <c r="E1636">
        <v>3</v>
      </c>
      <c r="F1636" t="s">
        <v>405</v>
      </c>
      <c r="G1636">
        <v>55</v>
      </c>
      <c r="H1636">
        <v>56</v>
      </c>
      <c r="I1636">
        <v>119</v>
      </c>
      <c r="J1636" s="14">
        <v>0.52941176470588203</v>
      </c>
    </row>
    <row r="1637" spans="1:10" x14ac:dyDescent="0.3">
      <c r="A1637" t="s">
        <v>427</v>
      </c>
      <c r="B1637" t="s">
        <v>80</v>
      </c>
      <c r="C1637" t="s">
        <v>2147</v>
      </c>
      <c r="D1637" t="s">
        <v>425</v>
      </c>
      <c r="E1637">
        <v>3</v>
      </c>
      <c r="F1637" t="s">
        <v>405</v>
      </c>
      <c r="G1637">
        <v>55</v>
      </c>
      <c r="H1637">
        <v>56</v>
      </c>
      <c r="I1637">
        <v>119</v>
      </c>
      <c r="J1637" s="14">
        <v>0.52941176470588203</v>
      </c>
    </row>
    <row r="1638" spans="1:10" x14ac:dyDescent="0.3">
      <c r="A1638" t="s">
        <v>408</v>
      </c>
      <c r="B1638" t="s">
        <v>271</v>
      </c>
      <c r="C1638" t="s">
        <v>2148</v>
      </c>
      <c r="D1638" t="s">
        <v>559</v>
      </c>
      <c r="E1638">
        <v>3</v>
      </c>
      <c r="F1638" t="s">
        <v>405</v>
      </c>
      <c r="G1638">
        <v>18</v>
      </c>
      <c r="H1638">
        <v>19</v>
      </c>
      <c r="I1638">
        <v>49</v>
      </c>
      <c r="J1638" s="14">
        <v>0.61224489795918402</v>
      </c>
    </row>
    <row r="1639" spans="1:10" x14ac:dyDescent="0.3">
      <c r="A1639" t="s">
        <v>427</v>
      </c>
      <c r="B1639" t="s">
        <v>80</v>
      </c>
      <c r="C1639" t="s">
        <v>2153</v>
      </c>
      <c r="D1639" t="s">
        <v>9797</v>
      </c>
      <c r="E1639">
        <v>3</v>
      </c>
      <c r="F1639" t="s">
        <v>405</v>
      </c>
      <c r="G1639">
        <v>55</v>
      </c>
      <c r="H1639">
        <v>56</v>
      </c>
      <c r="I1639">
        <v>119</v>
      </c>
      <c r="J1639" s="14">
        <v>0.52941176470588203</v>
      </c>
    </row>
    <row r="1640" spans="1:10" x14ac:dyDescent="0.3">
      <c r="A1640" t="s">
        <v>427</v>
      </c>
      <c r="B1640" t="s">
        <v>80</v>
      </c>
      <c r="C1640" t="s">
        <v>2152</v>
      </c>
      <c r="D1640" t="s">
        <v>9798</v>
      </c>
      <c r="E1640">
        <v>3</v>
      </c>
      <c r="F1640" t="s">
        <v>405</v>
      </c>
      <c r="G1640">
        <v>55</v>
      </c>
      <c r="H1640">
        <v>56</v>
      </c>
      <c r="I1640">
        <v>119</v>
      </c>
      <c r="J1640" s="14">
        <v>0.52941176470588203</v>
      </c>
    </row>
    <row r="1641" spans="1:10" x14ac:dyDescent="0.3">
      <c r="A1641" t="s">
        <v>427</v>
      </c>
      <c r="B1641" t="s">
        <v>80</v>
      </c>
      <c r="C1641" t="s">
        <v>2151</v>
      </c>
      <c r="D1641" t="s">
        <v>9799</v>
      </c>
      <c r="E1641">
        <v>3</v>
      </c>
      <c r="F1641" t="s">
        <v>405</v>
      </c>
      <c r="G1641">
        <v>55</v>
      </c>
      <c r="H1641">
        <v>56</v>
      </c>
      <c r="I1641">
        <v>119</v>
      </c>
      <c r="J1641" s="14">
        <v>0.52941176470588203</v>
      </c>
    </row>
    <row r="1642" spans="1:10" x14ac:dyDescent="0.3">
      <c r="A1642" t="s">
        <v>427</v>
      </c>
      <c r="B1642" t="s">
        <v>80</v>
      </c>
      <c r="C1642" t="s">
        <v>2149</v>
      </c>
      <c r="D1642" t="s">
        <v>9800</v>
      </c>
      <c r="E1642">
        <v>3</v>
      </c>
      <c r="F1642" t="s">
        <v>405</v>
      </c>
      <c r="G1642">
        <v>55</v>
      </c>
      <c r="H1642">
        <v>56</v>
      </c>
      <c r="I1642">
        <v>119</v>
      </c>
      <c r="J1642" s="14">
        <v>0.52941176470588203</v>
      </c>
    </row>
    <row r="1643" spans="1:10" x14ac:dyDescent="0.3">
      <c r="A1643" t="s">
        <v>427</v>
      </c>
      <c r="B1643" t="s">
        <v>80</v>
      </c>
      <c r="C1643" t="s">
        <v>2150</v>
      </c>
      <c r="D1643" t="s">
        <v>9801</v>
      </c>
      <c r="E1643">
        <v>3</v>
      </c>
      <c r="F1643" t="s">
        <v>405</v>
      </c>
      <c r="G1643">
        <v>55</v>
      </c>
      <c r="H1643">
        <v>56</v>
      </c>
      <c r="I1643">
        <v>119</v>
      </c>
      <c r="J1643" s="14">
        <v>0.52941176470588203</v>
      </c>
    </row>
    <row r="1644" spans="1:10" x14ac:dyDescent="0.3">
      <c r="A1644" t="s">
        <v>427</v>
      </c>
      <c r="B1644" t="s">
        <v>80</v>
      </c>
      <c r="C1644" t="s">
        <v>2154</v>
      </c>
      <c r="D1644" t="s">
        <v>9802</v>
      </c>
      <c r="E1644">
        <v>3</v>
      </c>
      <c r="F1644" t="s">
        <v>405</v>
      </c>
      <c r="G1644">
        <v>55</v>
      </c>
      <c r="H1644">
        <v>56</v>
      </c>
      <c r="I1644">
        <v>119</v>
      </c>
      <c r="J1644" s="14">
        <v>0.52941176470588203</v>
      </c>
    </row>
    <row r="1645" spans="1:10" x14ac:dyDescent="0.3">
      <c r="A1645" t="s">
        <v>427</v>
      </c>
      <c r="B1645" t="s">
        <v>80</v>
      </c>
      <c r="C1645" t="s">
        <v>2155</v>
      </c>
      <c r="D1645" t="s">
        <v>9803</v>
      </c>
      <c r="E1645">
        <v>3</v>
      </c>
      <c r="F1645" t="s">
        <v>405</v>
      </c>
      <c r="G1645">
        <v>55</v>
      </c>
      <c r="H1645">
        <v>56</v>
      </c>
      <c r="I1645">
        <v>119</v>
      </c>
      <c r="J1645" s="14">
        <v>0.52941176470588203</v>
      </c>
    </row>
    <row r="1646" spans="1:10" x14ac:dyDescent="0.3">
      <c r="A1646" t="s">
        <v>418</v>
      </c>
      <c r="B1646" t="s">
        <v>80</v>
      </c>
      <c r="C1646" t="s">
        <v>2156</v>
      </c>
      <c r="D1646" t="s">
        <v>419</v>
      </c>
      <c r="E1646">
        <v>3</v>
      </c>
      <c r="F1646" t="s">
        <v>405</v>
      </c>
      <c r="G1646">
        <v>30</v>
      </c>
      <c r="H1646">
        <v>31</v>
      </c>
      <c r="I1646">
        <v>60</v>
      </c>
      <c r="J1646" s="14">
        <v>0.483333333333333</v>
      </c>
    </row>
    <row r="1647" spans="1:10" x14ac:dyDescent="0.3">
      <c r="A1647" t="s">
        <v>418</v>
      </c>
      <c r="B1647" t="s">
        <v>80</v>
      </c>
      <c r="C1647" t="s">
        <v>2157</v>
      </c>
      <c r="D1647" t="s">
        <v>420</v>
      </c>
      <c r="E1647">
        <v>3</v>
      </c>
      <c r="F1647" t="s">
        <v>405</v>
      </c>
      <c r="G1647">
        <v>30</v>
      </c>
      <c r="H1647">
        <v>31</v>
      </c>
      <c r="I1647">
        <v>60</v>
      </c>
      <c r="J1647" s="14">
        <v>0.483333333333333</v>
      </c>
    </row>
    <row r="1648" spans="1:10" x14ac:dyDescent="0.3">
      <c r="A1648" t="s">
        <v>418</v>
      </c>
      <c r="B1648" t="s">
        <v>80</v>
      </c>
      <c r="C1648" t="s">
        <v>2158</v>
      </c>
      <c r="D1648" t="s">
        <v>421</v>
      </c>
      <c r="E1648">
        <v>2</v>
      </c>
      <c r="F1648" t="s">
        <v>405</v>
      </c>
      <c r="G1648">
        <v>30</v>
      </c>
      <c r="H1648">
        <v>31</v>
      </c>
      <c r="I1648">
        <v>60</v>
      </c>
      <c r="J1648" s="14">
        <v>0.483333333333333</v>
      </c>
    </row>
    <row r="1649" spans="1:10" x14ac:dyDescent="0.3">
      <c r="A1649" t="s">
        <v>418</v>
      </c>
      <c r="B1649" t="s">
        <v>80</v>
      </c>
      <c r="C1649" t="s">
        <v>2159</v>
      </c>
      <c r="D1649" t="s">
        <v>422</v>
      </c>
      <c r="E1649">
        <v>3</v>
      </c>
      <c r="F1649" t="s">
        <v>405</v>
      </c>
      <c r="G1649">
        <v>30</v>
      </c>
      <c r="H1649">
        <v>31</v>
      </c>
      <c r="I1649">
        <v>60</v>
      </c>
      <c r="J1649" s="14">
        <v>0.483333333333333</v>
      </c>
    </row>
    <row r="1650" spans="1:10" x14ac:dyDescent="0.3">
      <c r="A1650" t="s">
        <v>418</v>
      </c>
      <c r="B1650" t="s">
        <v>80</v>
      </c>
      <c r="C1650" t="s">
        <v>2160</v>
      </c>
      <c r="D1650" t="s">
        <v>423</v>
      </c>
      <c r="E1650">
        <v>3</v>
      </c>
      <c r="F1650" t="s">
        <v>405</v>
      </c>
      <c r="G1650">
        <v>30</v>
      </c>
      <c r="H1650">
        <v>31</v>
      </c>
      <c r="I1650">
        <v>60</v>
      </c>
      <c r="J1650" s="14">
        <v>0.483333333333333</v>
      </c>
    </row>
    <row r="1651" spans="1:10" x14ac:dyDescent="0.3">
      <c r="A1651" t="s">
        <v>418</v>
      </c>
      <c r="B1651" t="s">
        <v>80</v>
      </c>
      <c r="C1651" t="s">
        <v>2161</v>
      </c>
      <c r="D1651" t="s">
        <v>424</v>
      </c>
      <c r="E1651">
        <v>3</v>
      </c>
      <c r="F1651" t="s">
        <v>405</v>
      </c>
      <c r="G1651">
        <v>30</v>
      </c>
      <c r="H1651">
        <v>31</v>
      </c>
      <c r="I1651">
        <v>60</v>
      </c>
      <c r="J1651" s="14">
        <v>0.483333333333333</v>
      </c>
    </row>
    <row r="1652" spans="1:10" x14ac:dyDescent="0.3">
      <c r="A1652" t="s">
        <v>418</v>
      </c>
      <c r="B1652" t="s">
        <v>80</v>
      </c>
      <c r="C1652" t="s">
        <v>2162</v>
      </c>
      <c r="D1652" t="s">
        <v>425</v>
      </c>
      <c r="E1652">
        <v>3</v>
      </c>
      <c r="F1652" t="s">
        <v>405</v>
      </c>
      <c r="G1652">
        <v>30</v>
      </c>
      <c r="H1652">
        <v>31</v>
      </c>
      <c r="I1652">
        <v>60</v>
      </c>
      <c r="J1652" s="14">
        <v>0.483333333333333</v>
      </c>
    </row>
    <row r="1653" spans="1:10" x14ac:dyDescent="0.3">
      <c r="A1653" t="s">
        <v>418</v>
      </c>
      <c r="B1653" t="s">
        <v>80</v>
      </c>
      <c r="C1653" t="s">
        <v>2163</v>
      </c>
      <c r="D1653" t="s">
        <v>419</v>
      </c>
      <c r="E1653">
        <v>3</v>
      </c>
      <c r="F1653" t="s">
        <v>405</v>
      </c>
      <c r="G1653">
        <v>25</v>
      </c>
      <c r="H1653">
        <v>26</v>
      </c>
      <c r="I1653">
        <v>60</v>
      </c>
      <c r="J1653" s="14">
        <v>0.56666666666666698</v>
      </c>
    </row>
    <row r="1654" spans="1:10" x14ac:dyDescent="0.3">
      <c r="A1654" t="s">
        <v>418</v>
      </c>
      <c r="B1654" t="s">
        <v>80</v>
      </c>
      <c r="C1654" t="s">
        <v>2164</v>
      </c>
      <c r="D1654" t="s">
        <v>420</v>
      </c>
      <c r="E1654">
        <v>3</v>
      </c>
      <c r="F1654" t="s">
        <v>405</v>
      </c>
      <c r="G1654">
        <v>25</v>
      </c>
      <c r="H1654">
        <v>26</v>
      </c>
      <c r="I1654">
        <v>60</v>
      </c>
      <c r="J1654" s="14">
        <v>0.56666666666666698</v>
      </c>
    </row>
    <row r="1655" spans="1:10" x14ac:dyDescent="0.3">
      <c r="A1655" t="s">
        <v>418</v>
      </c>
      <c r="B1655" t="s">
        <v>80</v>
      </c>
      <c r="C1655" t="s">
        <v>2165</v>
      </c>
      <c r="D1655" t="s">
        <v>421</v>
      </c>
      <c r="E1655">
        <v>3</v>
      </c>
      <c r="F1655" t="s">
        <v>405</v>
      </c>
      <c r="G1655">
        <v>25</v>
      </c>
      <c r="H1655">
        <v>26</v>
      </c>
      <c r="I1655">
        <v>60</v>
      </c>
      <c r="J1655" s="14">
        <v>0.56666666666666698</v>
      </c>
    </row>
    <row r="1656" spans="1:10" x14ac:dyDescent="0.3">
      <c r="A1656" t="s">
        <v>418</v>
      </c>
      <c r="B1656" t="s">
        <v>80</v>
      </c>
      <c r="C1656" t="s">
        <v>2166</v>
      </c>
      <c r="D1656" t="s">
        <v>422</v>
      </c>
      <c r="E1656">
        <v>3</v>
      </c>
      <c r="F1656" t="s">
        <v>405</v>
      </c>
      <c r="G1656">
        <v>25</v>
      </c>
      <c r="H1656">
        <v>26</v>
      </c>
      <c r="I1656">
        <v>60</v>
      </c>
      <c r="J1656" s="14">
        <v>0.56666666666666698</v>
      </c>
    </row>
    <row r="1657" spans="1:10" x14ac:dyDescent="0.3">
      <c r="A1657" t="s">
        <v>418</v>
      </c>
      <c r="B1657" t="s">
        <v>80</v>
      </c>
      <c r="C1657" t="s">
        <v>2167</v>
      </c>
      <c r="D1657" t="s">
        <v>423</v>
      </c>
      <c r="E1657">
        <v>3</v>
      </c>
      <c r="F1657" t="s">
        <v>405</v>
      </c>
      <c r="G1657">
        <v>25</v>
      </c>
      <c r="H1657">
        <v>26</v>
      </c>
      <c r="I1657">
        <v>60</v>
      </c>
      <c r="J1657" s="14">
        <v>0.56666666666666698</v>
      </c>
    </row>
    <row r="1658" spans="1:10" x14ac:dyDescent="0.3">
      <c r="A1658" t="s">
        <v>418</v>
      </c>
      <c r="B1658" t="s">
        <v>80</v>
      </c>
      <c r="C1658" t="s">
        <v>2168</v>
      </c>
      <c r="D1658" t="s">
        <v>424</v>
      </c>
      <c r="E1658">
        <v>3</v>
      </c>
      <c r="F1658" t="s">
        <v>405</v>
      </c>
      <c r="G1658">
        <v>25</v>
      </c>
      <c r="H1658">
        <v>26</v>
      </c>
      <c r="I1658">
        <v>60</v>
      </c>
      <c r="J1658" s="14">
        <v>0.56666666666666698</v>
      </c>
    </row>
    <row r="1659" spans="1:10" x14ac:dyDescent="0.3">
      <c r="A1659" t="s">
        <v>418</v>
      </c>
      <c r="B1659" t="s">
        <v>80</v>
      </c>
      <c r="C1659" t="s">
        <v>2169</v>
      </c>
      <c r="D1659" t="s">
        <v>425</v>
      </c>
      <c r="E1659">
        <v>3</v>
      </c>
      <c r="F1659" t="s">
        <v>405</v>
      </c>
      <c r="G1659">
        <v>25</v>
      </c>
      <c r="H1659">
        <v>26</v>
      </c>
      <c r="I1659">
        <v>60</v>
      </c>
      <c r="J1659" s="14">
        <v>0.56666666666666698</v>
      </c>
    </row>
    <row r="1660" spans="1:10" x14ac:dyDescent="0.3">
      <c r="A1660" t="s">
        <v>418</v>
      </c>
      <c r="B1660" t="s">
        <v>80</v>
      </c>
      <c r="C1660" t="s">
        <v>108</v>
      </c>
      <c r="D1660" t="s">
        <v>419</v>
      </c>
      <c r="E1660">
        <v>7</v>
      </c>
      <c r="F1660" t="s">
        <v>405</v>
      </c>
      <c r="G1660">
        <v>35</v>
      </c>
      <c r="H1660">
        <v>36</v>
      </c>
      <c r="I1660">
        <v>60</v>
      </c>
      <c r="J1660" s="14">
        <v>0.4</v>
      </c>
    </row>
    <row r="1661" spans="1:10" x14ac:dyDescent="0.3">
      <c r="A1661" t="s">
        <v>418</v>
      </c>
      <c r="B1661" t="s">
        <v>80</v>
      </c>
      <c r="C1661" t="s">
        <v>107</v>
      </c>
      <c r="D1661" t="s">
        <v>420</v>
      </c>
      <c r="E1661">
        <v>3</v>
      </c>
      <c r="F1661" t="s">
        <v>405</v>
      </c>
      <c r="G1661">
        <v>35</v>
      </c>
      <c r="H1661">
        <v>36</v>
      </c>
      <c r="I1661">
        <v>60</v>
      </c>
      <c r="J1661" s="14">
        <v>0.4</v>
      </c>
    </row>
    <row r="1662" spans="1:10" x14ac:dyDescent="0.3">
      <c r="A1662" t="s">
        <v>418</v>
      </c>
      <c r="B1662" t="s">
        <v>80</v>
      </c>
      <c r="C1662" t="s">
        <v>109</v>
      </c>
      <c r="D1662" t="s">
        <v>421</v>
      </c>
      <c r="E1662">
        <v>4</v>
      </c>
      <c r="F1662" t="s">
        <v>405</v>
      </c>
      <c r="G1662">
        <v>35</v>
      </c>
      <c r="H1662">
        <v>36</v>
      </c>
      <c r="I1662">
        <v>60</v>
      </c>
      <c r="J1662" s="14">
        <v>0.4</v>
      </c>
    </row>
    <row r="1663" spans="1:10" x14ac:dyDescent="0.3">
      <c r="A1663" t="s">
        <v>418</v>
      </c>
      <c r="B1663" t="s">
        <v>80</v>
      </c>
      <c r="C1663" t="s">
        <v>118</v>
      </c>
      <c r="D1663" t="s">
        <v>422</v>
      </c>
      <c r="E1663">
        <v>3</v>
      </c>
      <c r="F1663" t="s">
        <v>405</v>
      </c>
      <c r="G1663">
        <v>35</v>
      </c>
      <c r="H1663">
        <v>36</v>
      </c>
      <c r="I1663">
        <v>60</v>
      </c>
      <c r="J1663" s="14">
        <v>0.4</v>
      </c>
    </row>
    <row r="1664" spans="1:10" x14ac:dyDescent="0.3">
      <c r="A1664" t="s">
        <v>418</v>
      </c>
      <c r="B1664" t="s">
        <v>80</v>
      </c>
      <c r="C1664" t="s">
        <v>2171</v>
      </c>
      <c r="D1664" t="s">
        <v>424</v>
      </c>
      <c r="E1664">
        <v>3</v>
      </c>
      <c r="F1664" t="s">
        <v>405</v>
      </c>
      <c r="G1664">
        <v>35</v>
      </c>
      <c r="H1664">
        <v>36</v>
      </c>
      <c r="I1664">
        <v>60</v>
      </c>
      <c r="J1664" s="14">
        <v>0.4</v>
      </c>
    </row>
    <row r="1665" spans="1:10" x14ac:dyDescent="0.3">
      <c r="A1665" t="s">
        <v>418</v>
      </c>
      <c r="B1665" t="s">
        <v>80</v>
      </c>
      <c r="C1665" t="s">
        <v>2172</v>
      </c>
      <c r="D1665" t="s">
        <v>425</v>
      </c>
      <c r="E1665">
        <v>3</v>
      </c>
      <c r="F1665" t="s">
        <v>405</v>
      </c>
      <c r="G1665">
        <v>35</v>
      </c>
      <c r="H1665">
        <v>36</v>
      </c>
      <c r="I1665">
        <v>60</v>
      </c>
      <c r="J1665" s="14">
        <v>0.4</v>
      </c>
    </row>
    <row r="1666" spans="1:10" x14ac:dyDescent="0.3">
      <c r="A1666" t="s">
        <v>418</v>
      </c>
      <c r="B1666" t="s">
        <v>80</v>
      </c>
      <c r="C1666" t="s">
        <v>2170</v>
      </c>
      <c r="D1666" t="s">
        <v>423</v>
      </c>
      <c r="E1666">
        <v>3</v>
      </c>
      <c r="F1666" t="s">
        <v>405</v>
      </c>
      <c r="G1666">
        <v>35</v>
      </c>
      <c r="H1666">
        <v>36</v>
      </c>
      <c r="I1666">
        <v>70</v>
      </c>
      <c r="J1666" s="14">
        <v>0.48571428571428599</v>
      </c>
    </row>
    <row r="1667" spans="1:10" x14ac:dyDescent="0.3">
      <c r="A1667" t="s">
        <v>10</v>
      </c>
      <c r="B1667" t="s">
        <v>94</v>
      </c>
      <c r="C1667" t="s">
        <v>338</v>
      </c>
      <c r="D1667" t="s">
        <v>10</v>
      </c>
      <c r="E1667">
        <v>3</v>
      </c>
      <c r="F1667" t="s">
        <v>405</v>
      </c>
      <c r="G1667">
        <v>65.319999999999993</v>
      </c>
      <c r="H1667">
        <v>66.319999999999993</v>
      </c>
      <c r="I1667">
        <v>110</v>
      </c>
      <c r="J1667" s="14">
        <v>0.39709090909090899</v>
      </c>
    </row>
    <row r="1668" spans="1:10" x14ac:dyDescent="0.3">
      <c r="A1668" t="s">
        <v>418</v>
      </c>
      <c r="B1668" t="s">
        <v>80</v>
      </c>
      <c r="C1668" t="s">
        <v>2173</v>
      </c>
      <c r="D1668" t="s">
        <v>419</v>
      </c>
      <c r="E1668">
        <v>3</v>
      </c>
      <c r="F1668" t="s">
        <v>405</v>
      </c>
      <c r="G1668">
        <v>25</v>
      </c>
      <c r="H1668">
        <v>26</v>
      </c>
      <c r="I1668">
        <v>60</v>
      </c>
      <c r="J1668" s="14">
        <v>0.56666666666666698</v>
      </c>
    </row>
    <row r="1669" spans="1:10" x14ac:dyDescent="0.3">
      <c r="A1669" t="s">
        <v>418</v>
      </c>
      <c r="B1669" t="s">
        <v>80</v>
      </c>
      <c r="C1669" t="s">
        <v>2174</v>
      </c>
      <c r="D1669" t="s">
        <v>420</v>
      </c>
      <c r="E1669">
        <v>3</v>
      </c>
      <c r="F1669" t="s">
        <v>405</v>
      </c>
      <c r="G1669">
        <v>25</v>
      </c>
      <c r="H1669">
        <v>26</v>
      </c>
      <c r="I1669">
        <v>60</v>
      </c>
      <c r="J1669" s="14">
        <v>0.56666666666666698</v>
      </c>
    </row>
    <row r="1670" spans="1:10" x14ac:dyDescent="0.3">
      <c r="A1670" t="s">
        <v>418</v>
      </c>
      <c r="B1670" t="s">
        <v>80</v>
      </c>
      <c r="C1670" t="s">
        <v>2175</v>
      </c>
      <c r="D1670" t="s">
        <v>421</v>
      </c>
      <c r="E1670">
        <v>3</v>
      </c>
      <c r="F1670" t="s">
        <v>405</v>
      </c>
      <c r="G1670">
        <v>25</v>
      </c>
      <c r="H1670">
        <v>26</v>
      </c>
      <c r="I1670">
        <v>60</v>
      </c>
      <c r="J1670" s="14">
        <v>0.56666666666666698</v>
      </c>
    </row>
    <row r="1671" spans="1:10" x14ac:dyDescent="0.3">
      <c r="A1671" t="s">
        <v>418</v>
      </c>
      <c r="B1671" t="s">
        <v>80</v>
      </c>
      <c r="C1671" t="s">
        <v>2176</v>
      </c>
      <c r="D1671" t="s">
        <v>422</v>
      </c>
      <c r="E1671">
        <v>3</v>
      </c>
      <c r="F1671" t="s">
        <v>405</v>
      </c>
      <c r="G1671">
        <v>25</v>
      </c>
      <c r="H1671">
        <v>26</v>
      </c>
      <c r="I1671">
        <v>60</v>
      </c>
      <c r="J1671" s="14">
        <v>0.56666666666666698</v>
      </c>
    </row>
    <row r="1672" spans="1:10" x14ac:dyDescent="0.3">
      <c r="A1672" t="s">
        <v>418</v>
      </c>
      <c r="B1672" t="s">
        <v>80</v>
      </c>
      <c r="C1672" t="s">
        <v>2177</v>
      </c>
      <c r="D1672" t="s">
        <v>423</v>
      </c>
      <c r="E1672">
        <v>3</v>
      </c>
      <c r="F1672" t="s">
        <v>405</v>
      </c>
      <c r="G1672">
        <v>25</v>
      </c>
      <c r="H1672">
        <v>26</v>
      </c>
      <c r="I1672">
        <v>60</v>
      </c>
      <c r="J1672" s="14">
        <v>0.56666666666666698</v>
      </c>
    </row>
    <row r="1673" spans="1:10" x14ac:dyDescent="0.3">
      <c r="A1673" t="s">
        <v>418</v>
      </c>
      <c r="B1673" t="s">
        <v>80</v>
      </c>
      <c r="C1673" t="s">
        <v>2178</v>
      </c>
      <c r="D1673" t="s">
        <v>424</v>
      </c>
      <c r="E1673">
        <v>3</v>
      </c>
      <c r="F1673" t="s">
        <v>405</v>
      </c>
      <c r="G1673">
        <v>25</v>
      </c>
      <c r="H1673">
        <v>26</v>
      </c>
      <c r="I1673">
        <v>60</v>
      </c>
      <c r="J1673" s="14">
        <v>0.56666666666666698</v>
      </c>
    </row>
    <row r="1674" spans="1:10" x14ac:dyDescent="0.3">
      <c r="A1674" t="s">
        <v>418</v>
      </c>
      <c r="B1674" t="s">
        <v>80</v>
      </c>
      <c r="C1674" t="s">
        <v>2179</v>
      </c>
      <c r="D1674" t="s">
        <v>425</v>
      </c>
      <c r="E1674">
        <v>3</v>
      </c>
      <c r="F1674" t="s">
        <v>405</v>
      </c>
      <c r="G1674">
        <v>25</v>
      </c>
      <c r="H1674">
        <v>26</v>
      </c>
      <c r="I1674">
        <v>60</v>
      </c>
      <c r="J1674" s="14">
        <v>0.56666666666666698</v>
      </c>
    </row>
    <row r="1675" spans="1:10" x14ac:dyDescent="0.3">
      <c r="A1675" t="s">
        <v>408</v>
      </c>
      <c r="B1675" t="s">
        <v>85</v>
      </c>
      <c r="C1675" t="s">
        <v>346</v>
      </c>
      <c r="D1675" t="s">
        <v>347</v>
      </c>
      <c r="E1675">
        <v>3</v>
      </c>
      <c r="F1675" t="s">
        <v>405</v>
      </c>
      <c r="G1675">
        <v>11</v>
      </c>
      <c r="H1675">
        <v>12</v>
      </c>
      <c r="I1675">
        <v>22</v>
      </c>
      <c r="J1675" s="14">
        <v>0.45454545454545497</v>
      </c>
    </row>
    <row r="1676" spans="1:10" x14ac:dyDescent="0.3">
      <c r="A1676" t="s">
        <v>408</v>
      </c>
      <c r="B1676" t="s">
        <v>185</v>
      </c>
      <c r="C1676" t="s">
        <v>188</v>
      </c>
      <c r="D1676" t="s">
        <v>189</v>
      </c>
      <c r="E1676">
        <v>3</v>
      </c>
      <c r="F1676" t="s">
        <v>405</v>
      </c>
      <c r="G1676">
        <v>11</v>
      </c>
      <c r="H1676">
        <v>12</v>
      </c>
      <c r="I1676">
        <v>22</v>
      </c>
      <c r="J1676" s="14">
        <v>0.45454545454545497</v>
      </c>
    </row>
    <row r="1677" spans="1:10" x14ac:dyDescent="0.3">
      <c r="A1677" t="s">
        <v>408</v>
      </c>
      <c r="B1677" t="s">
        <v>271</v>
      </c>
      <c r="C1677" t="s">
        <v>2180</v>
      </c>
      <c r="D1677" t="s">
        <v>560</v>
      </c>
      <c r="E1677">
        <v>3</v>
      </c>
      <c r="F1677" t="s">
        <v>405</v>
      </c>
      <c r="G1677">
        <v>29</v>
      </c>
      <c r="H1677">
        <v>30</v>
      </c>
      <c r="I1677">
        <v>49</v>
      </c>
      <c r="J1677" s="14">
        <v>0.38775510204081598</v>
      </c>
    </row>
    <row r="1678" spans="1:10" x14ac:dyDescent="0.3">
      <c r="A1678" t="s">
        <v>408</v>
      </c>
      <c r="B1678" t="s">
        <v>80</v>
      </c>
      <c r="C1678" t="s">
        <v>2181</v>
      </c>
      <c r="D1678" t="s">
        <v>440</v>
      </c>
      <c r="E1678">
        <v>3</v>
      </c>
      <c r="F1678" t="s">
        <v>405</v>
      </c>
      <c r="G1678">
        <v>10</v>
      </c>
      <c r="H1678">
        <v>11</v>
      </c>
      <c r="I1678">
        <v>53</v>
      </c>
      <c r="J1678" s="14">
        <v>0.79245283018867896</v>
      </c>
    </row>
    <row r="1679" spans="1:10" x14ac:dyDescent="0.3">
      <c r="A1679" t="s">
        <v>408</v>
      </c>
      <c r="B1679" t="s">
        <v>70</v>
      </c>
      <c r="C1679" t="s">
        <v>340</v>
      </c>
      <c r="D1679" t="s">
        <v>341</v>
      </c>
      <c r="E1679">
        <v>3</v>
      </c>
      <c r="F1679" t="s">
        <v>405</v>
      </c>
      <c r="G1679">
        <v>12</v>
      </c>
      <c r="H1679">
        <v>13</v>
      </c>
      <c r="I1679">
        <v>20</v>
      </c>
      <c r="J1679" s="14">
        <v>0.35</v>
      </c>
    </row>
    <row r="1680" spans="1:10" x14ac:dyDescent="0.3">
      <c r="A1680" t="s">
        <v>408</v>
      </c>
      <c r="B1680" t="s">
        <v>94</v>
      </c>
      <c r="C1680" t="s">
        <v>2182</v>
      </c>
      <c r="D1680" t="s">
        <v>561</v>
      </c>
      <c r="E1680">
        <v>3</v>
      </c>
      <c r="F1680" t="s">
        <v>405</v>
      </c>
      <c r="G1680">
        <v>12.3</v>
      </c>
      <c r="H1680">
        <v>13.3</v>
      </c>
      <c r="I1680">
        <v>29</v>
      </c>
      <c r="J1680" s="14">
        <v>0.541379310344828</v>
      </c>
    </row>
    <row r="1681" spans="1:10" x14ac:dyDescent="0.3">
      <c r="A1681" t="s">
        <v>408</v>
      </c>
      <c r="B1681" t="s">
        <v>333</v>
      </c>
      <c r="C1681" t="s">
        <v>2183</v>
      </c>
      <c r="D1681" t="s">
        <v>562</v>
      </c>
      <c r="E1681">
        <v>3</v>
      </c>
      <c r="F1681" t="s">
        <v>405</v>
      </c>
      <c r="G1681">
        <v>25</v>
      </c>
      <c r="H1681">
        <v>26</v>
      </c>
      <c r="I1681">
        <v>54</v>
      </c>
      <c r="J1681" s="14">
        <v>0.51851851851851904</v>
      </c>
    </row>
    <row r="1682" spans="1:10" x14ac:dyDescent="0.3">
      <c r="A1682" t="s">
        <v>446</v>
      </c>
      <c r="B1682" t="s">
        <v>364</v>
      </c>
      <c r="C1682" t="s">
        <v>2184</v>
      </c>
      <c r="D1682" t="s">
        <v>9871</v>
      </c>
      <c r="E1682">
        <v>2</v>
      </c>
      <c r="F1682" t="s">
        <v>405</v>
      </c>
      <c r="G1682">
        <v>24.99</v>
      </c>
      <c r="H1682">
        <v>25.99</v>
      </c>
      <c r="I1682">
        <v>25</v>
      </c>
      <c r="J1682" s="14">
        <v>-3.9599999999999899E-2</v>
      </c>
    </row>
    <row r="1683" spans="1:10" x14ac:dyDescent="0.3">
      <c r="A1683" t="s">
        <v>446</v>
      </c>
      <c r="B1683" t="s">
        <v>364</v>
      </c>
      <c r="C1683" t="s">
        <v>2185</v>
      </c>
      <c r="D1683" t="s">
        <v>563</v>
      </c>
      <c r="E1683">
        <v>7</v>
      </c>
      <c r="F1683" t="s">
        <v>405</v>
      </c>
      <c r="G1683">
        <v>13</v>
      </c>
      <c r="H1683">
        <v>14</v>
      </c>
      <c r="I1683">
        <v>10</v>
      </c>
      <c r="J1683" s="14">
        <v>-0.4</v>
      </c>
    </row>
    <row r="1684" spans="1:10" x14ac:dyDescent="0.3">
      <c r="A1684" t="s">
        <v>446</v>
      </c>
      <c r="B1684" t="s">
        <v>364</v>
      </c>
      <c r="C1684" t="s">
        <v>2186</v>
      </c>
      <c r="D1684" t="s">
        <v>9872</v>
      </c>
      <c r="E1684">
        <v>3</v>
      </c>
      <c r="F1684" t="s">
        <v>405</v>
      </c>
      <c r="G1684">
        <v>3.89</v>
      </c>
      <c r="H1684">
        <v>4.8899999999999997</v>
      </c>
      <c r="I1684">
        <v>20</v>
      </c>
      <c r="J1684" s="14">
        <v>0.75549999999999995</v>
      </c>
    </row>
    <row r="1685" spans="1:10" x14ac:dyDescent="0.3">
      <c r="A1685" t="s">
        <v>446</v>
      </c>
      <c r="B1685" t="s">
        <v>364</v>
      </c>
      <c r="C1685" t="s">
        <v>2187</v>
      </c>
      <c r="D1685" t="s">
        <v>10131</v>
      </c>
      <c r="E1685">
        <v>8</v>
      </c>
      <c r="F1685" t="s">
        <v>405</v>
      </c>
      <c r="G1685">
        <v>2.15</v>
      </c>
      <c r="H1685">
        <v>3.15</v>
      </c>
      <c r="I1685">
        <v>25</v>
      </c>
      <c r="J1685" s="14">
        <v>0.874</v>
      </c>
    </row>
    <row r="1686" spans="1:10" x14ac:dyDescent="0.3">
      <c r="A1686" t="s">
        <v>10</v>
      </c>
      <c r="B1686" t="s">
        <v>80</v>
      </c>
      <c r="C1686" t="s">
        <v>296</v>
      </c>
      <c r="D1686" t="s">
        <v>10</v>
      </c>
      <c r="E1686">
        <v>6</v>
      </c>
      <c r="F1686" t="s">
        <v>405</v>
      </c>
      <c r="G1686">
        <v>20</v>
      </c>
      <c r="H1686">
        <v>21</v>
      </c>
      <c r="I1686">
        <v>45</v>
      </c>
      <c r="J1686" s="14">
        <v>0.53333333333333299</v>
      </c>
    </row>
    <row r="1687" spans="1:10" x14ac:dyDescent="0.3">
      <c r="A1687" t="s">
        <v>408</v>
      </c>
      <c r="B1687" t="s">
        <v>271</v>
      </c>
      <c r="C1687" t="s">
        <v>2188</v>
      </c>
      <c r="D1687" t="s">
        <v>564</v>
      </c>
      <c r="E1687">
        <v>3</v>
      </c>
      <c r="F1687" t="s">
        <v>405</v>
      </c>
      <c r="G1687">
        <v>18</v>
      </c>
      <c r="H1687">
        <v>19</v>
      </c>
      <c r="I1687">
        <v>43</v>
      </c>
      <c r="J1687" s="14">
        <v>0.55813953488372103</v>
      </c>
    </row>
    <row r="1688" spans="1:10" x14ac:dyDescent="0.3">
      <c r="A1688" t="s">
        <v>418</v>
      </c>
      <c r="B1688" t="s">
        <v>80</v>
      </c>
      <c r="C1688" t="s">
        <v>2189</v>
      </c>
      <c r="D1688" t="s">
        <v>419</v>
      </c>
      <c r="E1688">
        <v>3</v>
      </c>
      <c r="F1688" t="s">
        <v>405</v>
      </c>
      <c r="G1688">
        <v>25</v>
      </c>
      <c r="H1688">
        <v>26</v>
      </c>
      <c r="I1688">
        <v>60</v>
      </c>
      <c r="J1688" s="14">
        <v>0.56666666666666698</v>
      </c>
    </row>
    <row r="1689" spans="1:10" x14ac:dyDescent="0.3">
      <c r="A1689" t="s">
        <v>418</v>
      </c>
      <c r="B1689" t="s">
        <v>80</v>
      </c>
      <c r="C1689" t="s">
        <v>2190</v>
      </c>
      <c r="D1689" t="s">
        <v>420</v>
      </c>
      <c r="E1689">
        <v>3</v>
      </c>
      <c r="F1689" t="s">
        <v>405</v>
      </c>
      <c r="G1689">
        <v>25</v>
      </c>
      <c r="H1689">
        <v>26</v>
      </c>
      <c r="I1689">
        <v>60</v>
      </c>
      <c r="J1689" s="14">
        <v>0.56666666666666698</v>
      </c>
    </row>
    <row r="1690" spans="1:10" x14ac:dyDescent="0.3">
      <c r="A1690" t="s">
        <v>418</v>
      </c>
      <c r="B1690" t="s">
        <v>80</v>
      </c>
      <c r="C1690" t="s">
        <v>2191</v>
      </c>
      <c r="D1690" t="s">
        <v>421</v>
      </c>
      <c r="E1690">
        <v>3</v>
      </c>
      <c r="F1690" t="s">
        <v>405</v>
      </c>
      <c r="G1690">
        <v>25</v>
      </c>
      <c r="H1690">
        <v>26</v>
      </c>
      <c r="I1690">
        <v>60</v>
      </c>
      <c r="J1690" s="14">
        <v>0.56666666666666698</v>
      </c>
    </row>
    <row r="1691" spans="1:10" x14ac:dyDescent="0.3">
      <c r="A1691" t="s">
        <v>418</v>
      </c>
      <c r="B1691" t="s">
        <v>80</v>
      </c>
      <c r="C1691" t="s">
        <v>2192</v>
      </c>
      <c r="D1691" t="s">
        <v>422</v>
      </c>
      <c r="E1691">
        <v>3</v>
      </c>
      <c r="F1691" t="s">
        <v>405</v>
      </c>
      <c r="G1691">
        <v>25</v>
      </c>
      <c r="H1691">
        <v>26</v>
      </c>
      <c r="I1691">
        <v>60</v>
      </c>
      <c r="J1691" s="14">
        <v>0.56666666666666698</v>
      </c>
    </row>
    <row r="1692" spans="1:10" x14ac:dyDescent="0.3">
      <c r="A1692" t="s">
        <v>418</v>
      </c>
      <c r="B1692" t="s">
        <v>80</v>
      </c>
      <c r="C1692" t="s">
        <v>2193</v>
      </c>
      <c r="D1692" t="s">
        <v>423</v>
      </c>
      <c r="E1692">
        <v>3</v>
      </c>
      <c r="F1692" t="s">
        <v>405</v>
      </c>
      <c r="G1692">
        <v>25</v>
      </c>
      <c r="H1692">
        <v>26</v>
      </c>
      <c r="I1692">
        <v>60</v>
      </c>
      <c r="J1692" s="14">
        <v>0.56666666666666698</v>
      </c>
    </row>
    <row r="1693" spans="1:10" x14ac:dyDescent="0.3">
      <c r="A1693" t="s">
        <v>418</v>
      </c>
      <c r="B1693" t="s">
        <v>80</v>
      </c>
      <c r="C1693" t="s">
        <v>2194</v>
      </c>
      <c r="D1693" t="s">
        <v>424</v>
      </c>
      <c r="E1693">
        <v>3</v>
      </c>
      <c r="F1693" t="s">
        <v>405</v>
      </c>
      <c r="G1693">
        <v>25</v>
      </c>
      <c r="H1693">
        <v>26</v>
      </c>
      <c r="I1693">
        <v>60</v>
      </c>
      <c r="J1693" s="14">
        <v>0.56666666666666698</v>
      </c>
    </row>
    <row r="1694" spans="1:10" x14ac:dyDescent="0.3">
      <c r="A1694" t="s">
        <v>418</v>
      </c>
      <c r="B1694" t="s">
        <v>80</v>
      </c>
      <c r="C1694" t="s">
        <v>2195</v>
      </c>
      <c r="D1694" t="s">
        <v>425</v>
      </c>
      <c r="E1694">
        <v>3</v>
      </c>
      <c r="F1694" t="s">
        <v>405</v>
      </c>
      <c r="G1694">
        <v>25</v>
      </c>
      <c r="H1694">
        <v>26</v>
      </c>
      <c r="I1694">
        <v>60</v>
      </c>
      <c r="J1694" s="14">
        <v>0.56666666666666698</v>
      </c>
    </row>
    <row r="1695" spans="1:10" x14ac:dyDescent="0.3">
      <c r="A1695" t="s">
        <v>418</v>
      </c>
      <c r="B1695" t="s">
        <v>80</v>
      </c>
      <c r="C1695" t="s">
        <v>2196</v>
      </c>
      <c r="D1695" t="s">
        <v>419</v>
      </c>
      <c r="E1695">
        <v>3</v>
      </c>
      <c r="F1695" t="s">
        <v>405</v>
      </c>
      <c r="G1695">
        <v>25</v>
      </c>
      <c r="H1695">
        <v>26</v>
      </c>
      <c r="I1695">
        <v>60</v>
      </c>
      <c r="J1695" s="14">
        <v>0.56666666666666698</v>
      </c>
    </row>
    <row r="1696" spans="1:10" x14ac:dyDescent="0.3">
      <c r="A1696" t="s">
        <v>418</v>
      </c>
      <c r="B1696" t="s">
        <v>80</v>
      </c>
      <c r="C1696" t="s">
        <v>2197</v>
      </c>
      <c r="D1696" t="s">
        <v>420</v>
      </c>
      <c r="E1696">
        <v>3</v>
      </c>
      <c r="F1696" t="s">
        <v>405</v>
      </c>
      <c r="G1696">
        <v>25</v>
      </c>
      <c r="H1696">
        <v>26</v>
      </c>
      <c r="I1696">
        <v>60</v>
      </c>
      <c r="J1696" s="14">
        <v>0.56666666666666698</v>
      </c>
    </row>
    <row r="1697" spans="1:10" x14ac:dyDescent="0.3">
      <c r="A1697" t="s">
        <v>418</v>
      </c>
      <c r="B1697" t="s">
        <v>80</v>
      </c>
      <c r="C1697" t="s">
        <v>2198</v>
      </c>
      <c r="D1697" t="s">
        <v>421</v>
      </c>
      <c r="E1697">
        <v>3</v>
      </c>
      <c r="F1697" t="s">
        <v>405</v>
      </c>
      <c r="G1697">
        <v>25</v>
      </c>
      <c r="H1697">
        <v>26</v>
      </c>
      <c r="I1697">
        <v>60</v>
      </c>
      <c r="J1697" s="14">
        <v>0.56666666666666698</v>
      </c>
    </row>
    <row r="1698" spans="1:10" x14ac:dyDescent="0.3">
      <c r="A1698" t="s">
        <v>418</v>
      </c>
      <c r="B1698" t="s">
        <v>80</v>
      </c>
      <c r="C1698" t="s">
        <v>2199</v>
      </c>
      <c r="D1698" t="s">
        <v>422</v>
      </c>
      <c r="E1698">
        <v>3</v>
      </c>
      <c r="F1698" t="s">
        <v>405</v>
      </c>
      <c r="G1698">
        <v>25</v>
      </c>
      <c r="H1698">
        <v>26</v>
      </c>
      <c r="I1698">
        <v>60</v>
      </c>
      <c r="J1698" s="14">
        <v>0.56666666666666698</v>
      </c>
    </row>
    <row r="1699" spans="1:10" x14ac:dyDescent="0.3">
      <c r="A1699" t="s">
        <v>418</v>
      </c>
      <c r="B1699" t="s">
        <v>80</v>
      </c>
      <c r="C1699" t="s">
        <v>2200</v>
      </c>
      <c r="D1699" t="s">
        <v>423</v>
      </c>
      <c r="E1699">
        <v>3</v>
      </c>
      <c r="F1699" t="s">
        <v>405</v>
      </c>
      <c r="G1699">
        <v>25</v>
      </c>
      <c r="H1699">
        <v>26</v>
      </c>
      <c r="I1699">
        <v>60</v>
      </c>
      <c r="J1699" s="14">
        <v>0.56666666666666698</v>
      </c>
    </row>
    <row r="1700" spans="1:10" x14ac:dyDescent="0.3">
      <c r="A1700" t="s">
        <v>418</v>
      </c>
      <c r="B1700" t="s">
        <v>80</v>
      </c>
      <c r="C1700" t="s">
        <v>2201</v>
      </c>
      <c r="D1700" t="s">
        <v>424</v>
      </c>
      <c r="E1700">
        <v>3</v>
      </c>
      <c r="F1700" t="s">
        <v>405</v>
      </c>
      <c r="G1700">
        <v>25</v>
      </c>
      <c r="H1700">
        <v>26</v>
      </c>
      <c r="I1700">
        <v>60</v>
      </c>
      <c r="J1700" s="14">
        <v>0.56666666666666698</v>
      </c>
    </row>
    <row r="1701" spans="1:10" x14ac:dyDescent="0.3">
      <c r="A1701" t="s">
        <v>418</v>
      </c>
      <c r="B1701" t="s">
        <v>80</v>
      </c>
      <c r="C1701" t="s">
        <v>2202</v>
      </c>
      <c r="D1701" t="s">
        <v>425</v>
      </c>
      <c r="E1701">
        <v>3</v>
      </c>
      <c r="F1701" t="s">
        <v>405</v>
      </c>
      <c r="G1701">
        <v>25</v>
      </c>
      <c r="H1701">
        <v>26</v>
      </c>
      <c r="I1701">
        <v>60</v>
      </c>
      <c r="J1701" s="14">
        <v>0.56666666666666698</v>
      </c>
    </row>
    <row r="1702" spans="1:10" x14ac:dyDescent="0.3">
      <c r="A1702" t="s">
        <v>418</v>
      </c>
      <c r="B1702" t="s">
        <v>80</v>
      </c>
      <c r="C1702" t="s">
        <v>2203</v>
      </c>
      <c r="D1702" t="s">
        <v>419</v>
      </c>
      <c r="E1702">
        <v>3</v>
      </c>
      <c r="F1702" t="s">
        <v>405</v>
      </c>
      <c r="G1702">
        <v>25</v>
      </c>
      <c r="H1702">
        <v>26</v>
      </c>
      <c r="I1702">
        <v>60</v>
      </c>
      <c r="J1702" s="14">
        <v>0.56666666666666698</v>
      </c>
    </row>
    <row r="1703" spans="1:10" x14ac:dyDescent="0.3">
      <c r="A1703" t="s">
        <v>418</v>
      </c>
      <c r="B1703" t="s">
        <v>80</v>
      </c>
      <c r="C1703" t="s">
        <v>2204</v>
      </c>
      <c r="D1703" t="s">
        <v>420</v>
      </c>
      <c r="E1703">
        <v>3</v>
      </c>
      <c r="F1703" t="s">
        <v>405</v>
      </c>
      <c r="G1703">
        <v>25</v>
      </c>
      <c r="H1703">
        <v>26</v>
      </c>
      <c r="I1703">
        <v>60</v>
      </c>
      <c r="J1703" s="14">
        <v>0.56666666666666698</v>
      </c>
    </row>
    <row r="1704" spans="1:10" x14ac:dyDescent="0.3">
      <c r="A1704" t="s">
        <v>418</v>
      </c>
      <c r="B1704" t="s">
        <v>80</v>
      </c>
      <c r="C1704" t="s">
        <v>2205</v>
      </c>
      <c r="D1704" t="s">
        <v>421</v>
      </c>
      <c r="E1704">
        <v>3</v>
      </c>
      <c r="F1704" t="s">
        <v>405</v>
      </c>
      <c r="G1704">
        <v>25</v>
      </c>
      <c r="H1704">
        <v>26</v>
      </c>
      <c r="I1704">
        <v>60</v>
      </c>
      <c r="J1704" s="14">
        <v>0.56666666666666698</v>
      </c>
    </row>
    <row r="1705" spans="1:10" x14ac:dyDescent="0.3">
      <c r="A1705" t="s">
        <v>418</v>
      </c>
      <c r="B1705" t="s">
        <v>80</v>
      </c>
      <c r="C1705" t="s">
        <v>2206</v>
      </c>
      <c r="D1705" t="s">
        <v>422</v>
      </c>
      <c r="E1705">
        <v>3</v>
      </c>
      <c r="F1705" t="s">
        <v>405</v>
      </c>
      <c r="G1705">
        <v>25</v>
      </c>
      <c r="H1705">
        <v>26</v>
      </c>
      <c r="I1705">
        <v>60</v>
      </c>
      <c r="J1705" s="14">
        <v>0.56666666666666698</v>
      </c>
    </row>
    <row r="1706" spans="1:10" x14ac:dyDescent="0.3">
      <c r="A1706" t="s">
        <v>418</v>
      </c>
      <c r="B1706" t="s">
        <v>80</v>
      </c>
      <c r="C1706" t="s">
        <v>2207</v>
      </c>
      <c r="D1706" t="s">
        <v>423</v>
      </c>
      <c r="E1706">
        <v>3</v>
      </c>
      <c r="F1706" t="s">
        <v>405</v>
      </c>
      <c r="G1706">
        <v>25</v>
      </c>
      <c r="H1706">
        <v>26</v>
      </c>
      <c r="I1706">
        <v>60</v>
      </c>
      <c r="J1706" s="14">
        <v>0.56666666666666698</v>
      </c>
    </row>
    <row r="1707" spans="1:10" x14ac:dyDescent="0.3">
      <c r="A1707" t="s">
        <v>418</v>
      </c>
      <c r="B1707" t="s">
        <v>80</v>
      </c>
      <c r="C1707" t="s">
        <v>2208</v>
      </c>
      <c r="D1707" t="s">
        <v>424</v>
      </c>
      <c r="E1707">
        <v>3</v>
      </c>
      <c r="F1707" t="s">
        <v>405</v>
      </c>
      <c r="G1707">
        <v>25</v>
      </c>
      <c r="H1707">
        <v>26</v>
      </c>
      <c r="I1707">
        <v>60</v>
      </c>
      <c r="J1707" s="14">
        <v>0.56666666666666698</v>
      </c>
    </row>
    <row r="1708" spans="1:10" x14ac:dyDescent="0.3">
      <c r="A1708" t="s">
        <v>418</v>
      </c>
      <c r="B1708" t="s">
        <v>80</v>
      </c>
      <c r="C1708" t="s">
        <v>2209</v>
      </c>
      <c r="D1708" t="s">
        <v>425</v>
      </c>
      <c r="E1708">
        <v>3</v>
      </c>
      <c r="F1708" t="s">
        <v>405</v>
      </c>
      <c r="G1708">
        <v>25</v>
      </c>
      <c r="H1708">
        <v>26</v>
      </c>
      <c r="I1708">
        <v>60</v>
      </c>
      <c r="J1708" s="14">
        <v>0.56666666666666698</v>
      </c>
    </row>
    <row r="1709" spans="1:10" x14ac:dyDescent="0.3">
      <c r="A1709" t="s">
        <v>418</v>
      </c>
      <c r="B1709" t="s">
        <v>80</v>
      </c>
      <c r="C1709" t="s">
        <v>2210</v>
      </c>
      <c r="D1709" t="s">
        <v>419</v>
      </c>
      <c r="E1709">
        <v>3</v>
      </c>
      <c r="F1709" t="s">
        <v>405</v>
      </c>
      <c r="G1709">
        <v>25</v>
      </c>
      <c r="H1709">
        <v>26</v>
      </c>
      <c r="I1709">
        <v>60</v>
      </c>
      <c r="J1709" s="14">
        <v>0.56666666666666698</v>
      </c>
    </row>
    <row r="1710" spans="1:10" x14ac:dyDescent="0.3">
      <c r="A1710" t="s">
        <v>418</v>
      </c>
      <c r="B1710" t="s">
        <v>80</v>
      </c>
      <c r="C1710" t="s">
        <v>2211</v>
      </c>
      <c r="D1710" t="s">
        <v>420</v>
      </c>
      <c r="E1710">
        <v>3</v>
      </c>
      <c r="F1710" t="s">
        <v>405</v>
      </c>
      <c r="G1710">
        <v>25</v>
      </c>
      <c r="H1710">
        <v>26</v>
      </c>
      <c r="I1710">
        <v>60</v>
      </c>
      <c r="J1710" s="14">
        <v>0.56666666666666698</v>
      </c>
    </row>
    <row r="1711" spans="1:10" x14ac:dyDescent="0.3">
      <c r="A1711" t="s">
        <v>418</v>
      </c>
      <c r="B1711" t="s">
        <v>80</v>
      </c>
      <c r="C1711" t="s">
        <v>2212</v>
      </c>
      <c r="D1711" t="s">
        <v>421</v>
      </c>
      <c r="E1711">
        <v>3</v>
      </c>
      <c r="F1711" t="s">
        <v>405</v>
      </c>
      <c r="G1711">
        <v>25</v>
      </c>
      <c r="H1711">
        <v>26</v>
      </c>
      <c r="I1711">
        <v>60</v>
      </c>
      <c r="J1711" s="14">
        <v>0.56666666666666698</v>
      </c>
    </row>
    <row r="1712" spans="1:10" x14ac:dyDescent="0.3">
      <c r="A1712" t="s">
        <v>418</v>
      </c>
      <c r="B1712" t="s">
        <v>80</v>
      </c>
      <c r="C1712" t="s">
        <v>2213</v>
      </c>
      <c r="D1712" t="s">
        <v>422</v>
      </c>
      <c r="E1712">
        <v>3</v>
      </c>
      <c r="F1712" t="s">
        <v>405</v>
      </c>
      <c r="G1712">
        <v>25</v>
      </c>
      <c r="H1712">
        <v>26</v>
      </c>
      <c r="I1712">
        <v>60</v>
      </c>
      <c r="J1712" s="14">
        <v>0.56666666666666698</v>
      </c>
    </row>
    <row r="1713" spans="1:10" x14ac:dyDescent="0.3">
      <c r="A1713" t="s">
        <v>418</v>
      </c>
      <c r="B1713" t="s">
        <v>80</v>
      </c>
      <c r="C1713" t="s">
        <v>2214</v>
      </c>
      <c r="D1713" t="s">
        <v>423</v>
      </c>
      <c r="E1713">
        <v>3</v>
      </c>
      <c r="F1713" t="s">
        <v>405</v>
      </c>
      <c r="G1713">
        <v>25</v>
      </c>
      <c r="H1713">
        <v>26</v>
      </c>
      <c r="I1713">
        <v>60</v>
      </c>
      <c r="J1713" s="14">
        <v>0.56666666666666698</v>
      </c>
    </row>
    <row r="1714" spans="1:10" x14ac:dyDescent="0.3">
      <c r="A1714" t="s">
        <v>418</v>
      </c>
      <c r="B1714" t="s">
        <v>80</v>
      </c>
      <c r="C1714" t="s">
        <v>2215</v>
      </c>
      <c r="D1714" t="s">
        <v>424</v>
      </c>
      <c r="E1714">
        <v>3</v>
      </c>
      <c r="F1714" t="s">
        <v>405</v>
      </c>
      <c r="G1714">
        <v>25</v>
      </c>
      <c r="H1714">
        <v>26</v>
      </c>
      <c r="I1714">
        <v>60</v>
      </c>
      <c r="J1714" s="14">
        <v>0.56666666666666698</v>
      </c>
    </row>
    <row r="1715" spans="1:10" x14ac:dyDescent="0.3">
      <c r="A1715" t="s">
        <v>418</v>
      </c>
      <c r="B1715" t="s">
        <v>80</v>
      </c>
      <c r="C1715" t="s">
        <v>2216</v>
      </c>
      <c r="D1715" t="s">
        <v>425</v>
      </c>
      <c r="E1715">
        <v>3</v>
      </c>
      <c r="F1715" t="s">
        <v>405</v>
      </c>
      <c r="G1715">
        <v>25</v>
      </c>
      <c r="H1715">
        <v>26</v>
      </c>
      <c r="I1715">
        <v>60</v>
      </c>
      <c r="J1715" s="14">
        <v>0.56666666666666698</v>
      </c>
    </row>
    <row r="1716" spans="1:10" x14ac:dyDescent="0.3">
      <c r="A1716" t="s">
        <v>418</v>
      </c>
      <c r="B1716" t="s">
        <v>80</v>
      </c>
      <c r="C1716" t="s">
        <v>2217</v>
      </c>
      <c r="D1716" t="s">
        <v>419</v>
      </c>
      <c r="E1716">
        <v>3</v>
      </c>
      <c r="F1716" t="s">
        <v>405</v>
      </c>
      <c r="G1716">
        <v>25</v>
      </c>
      <c r="H1716">
        <v>26</v>
      </c>
      <c r="I1716">
        <v>60</v>
      </c>
      <c r="J1716" s="14">
        <v>0.56666666666666698</v>
      </c>
    </row>
    <row r="1717" spans="1:10" x14ac:dyDescent="0.3">
      <c r="A1717" t="s">
        <v>418</v>
      </c>
      <c r="B1717" t="s">
        <v>80</v>
      </c>
      <c r="C1717" t="s">
        <v>2218</v>
      </c>
      <c r="D1717" t="s">
        <v>420</v>
      </c>
      <c r="E1717">
        <v>3</v>
      </c>
      <c r="F1717" t="s">
        <v>405</v>
      </c>
      <c r="G1717">
        <v>25</v>
      </c>
      <c r="H1717">
        <v>26</v>
      </c>
      <c r="I1717">
        <v>60</v>
      </c>
      <c r="J1717" s="14">
        <v>0.56666666666666698</v>
      </c>
    </row>
    <row r="1718" spans="1:10" x14ac:dyDescent="0.3">
      <c r="A1718" t="s">
        <v>418</v>
      </c>
      <c r="B1718" t="s">
        <v>80</v>
      </c>
      <c r="C1718" t="s">
        <v>2219</v>
      </c>
      <c r="D1718" t="s">
        <v>421</v>
      </c>
      <c r="E1718">
        <v>3</v>
      </c>
      <c r="F1718" t="s">
        <v>405</v>
      </c>
      <c r="G1718">
        <v>25</v>
      </c>
      <c r="H1718">
        <v>26</v>
      </c>
      <c r="I1718">
        <v>60</v>
      </c>
      <c r="J1718" s="14">
        <v>0.56666666666666698</v>
      </c>
    </row>
    <row r="1719" spans="1:10" x14ac:dyDescent="0.3">
      <c r="A1719" t="s">
        <v>418</v>
      </c>
      <c r="B1719" t="s">
        <v>80</v>
      </c>
      <c r="C1719" t="s">
        <v>2220</v>
      </c>
      <c r="D1719" t="s">
        <v>422</v>
      </c>
      <c r="E1719">
        <v>3</v>
      </c>
      <c r="F1719" t="s">
        <v>405</v>
      </c>
      <c r="G1719">
        <v>25</v>
      </c>
      <c r="H1719">
        <v>26</v>
      </c>
      <c r="I1719">
        <v>60</v>
      </c>
      <c r="J1719" s="14">
        <v>0.56666666666666698</v>
      </c>
    </row>
    <row r="1720" spans="1:10" x14ac:dyDescent="0.3">
      <c r="A1720" t="s">
        <v>418</v>
      </c>
      <c r="B1720" t="s">
        <v>80</v>
      </c>
      <c r="C1720" t="s">
        <v>2221</v>
      </c>
      <c r="D1720" t="s">
        <v>423</v>
      </c>
      <c r="E1720">
        <v>3</v>
      </c>
      <c r="F1720" t="s">
        <v>405</v>
      </c>
      <c r="G1720">
        <v>25</v>
      </c>
      <c r="H1720">
        <v>26</v>
      </c>
      <c r="I1720">
        <v>60</v>
      </c>
      <c r="J1720" s="14">
        <v>0.56666666666666698</v>
      </c>
    </row>
    <row r="1721" spans="1:10" x14ac:dyDescent="0.3">
      <c r="A1721" t="s">
        <v>418</v>
      </c>
      <c r="B1721" t="s">
        <v>80</v>
      </c>
      <c r="C1721" t="s">
        <v>2222</v>
      </c>
      <c r="D1721" t="s">
        <v>424</v>
      </c>
      <c r="E1721">
        <v>3</v>
      </c>
      <c r="F1721" t="s">
        <v>405</v>
      </c>
      <c r="G1721">
        <v>25</v>
      </c>
      <c r="H1721">
        <v>26</v>
      </c>
      <c r="I1721">
        <v>60</v>
      </c>
      <c r="J1721" s="14">
        <v>0.56666666666666698</v>
      </c>
    </row>
    <row r="1722" spans="1:10" x14ac:dyDescent="0.3">
      <c r="A1722" t="s">
        <v>418</v>
      </c>
      <c r="B1722" t="s">
        <v>80</v>
      </c>
      <c r="C1722" t="s">
        <v>2223</v>
      </c>
      <c r="D1722" t="s">
        <v>425</v>
      </c>
      <c r="E1722">
        <v>3</v>
      </c>
      <c r="F1722" t="s">
        <v>405</v>
      </c>
      <c r="G1722">
        <v>25</v>
      </c>
      <c r="H1722">
        <v>26</v>
      </c>
      <c r="I1722">
        <v>60</v>
      </c>
      <c r="J1722" s="14">
        <v>0.56666666666666698</v>
      </c>
    </row>
    <row r="1723" spans="1:10" x14ac:dyDescent="0.3">
      <c r="A1723" t="s">
        <v>477</v>
      </c>
      <c r="B1723" t="s">
        <v>80</v>
      </c>
      <c r="C1723" t="s">
        <v>2224</v>
      </c>
      <c r="D1723" t="s">
        <v>419</v>
      </c>
      <c r="E1723">
        <v>3</v>
      </c>
      <c r="F1723" t="s">
        <v>405</v>
      </c>
      <c r="G1723">
        <v>35</v>
      </c>
      <c r="H1723">
        <v>36</v>
      </c>
      <c r="I1723">
        <v>70</v>
      </c>
      <c r="J1723" s="14">
        <v>0.48571428571428599</v>
      </c>
    </row>
    <row r="1724" spans="1:10" x14ac:dyDescent="0.3">
      <c r="A1724" t="s">
        <v>477</v>
      </c>
      <c r="B1724" t="s">
        <v>80</v>
      </c>
      <c r="C1724" t="s">
        <v>2225</v>
      </c>
      <c r="D1724" t="s">
        <v>420</v>
      </c>
      <c r="E1724">
        <v>3</v>
      </c>
      <c r="F1724" t="s">
        <v>405</v>
      </c>
      <c r="G1724">
        <v>35</v>
      </c>
      <c r="H1724">
        <v>36</v>
      </c>
      <c r="I1724">
        <v>70</v>
      </c>
      <c r="J1724" s="14">
        <v>0.48571428571428599</v>
      </c>
    </row>
    <row r="1725" spans="1:10" x14ac:dyDescent="0.3">
      <c r="A1725" t="s">
        <v>477</v>
      </c>
      <c r="B1725" t="s">
        <v>80</v>
      </c>
      <c r="C1725" t="s">
        <v>2226</v>
      </c>
      <c r="D1725" t="s">
        <v>421</v>
      </c>
      <c r="E1725">
        <v>3</v>
      </c>
      <c r="F1725" t="s">
        <v>405</v>
      </c>
      <c r="G1725">
        <v>35</v>
      </c>
      <c r="H1725">
        <v>36</v>
      </c>
      <c r="I1725">
        <v>70</v>
      </c>
      <c r="J1725" s="14">
        <v>0.48571428571428599</v>
      </c>
    </row>
    <row r="1726" spans="1:10" x14ac:dyDescent="0.3">
      <c r="A1726" t="s">
        <v>477</v>
      </c>
      <c r="B1726" t="s">
        <v>80</v>
      </c>
      <c r="C1726" t="s">
        <v>2227</v>
      </c>
      <c r="D1726" t="s">
        <v>422</v>
      </c>
      <c r="E1726">
        <v>3</v>
      </c>
      <c r="F1726" t="s">
        <v>405</v>
      </c>
      <c r="G1726">
        <v>35</v>
      </c>
      <c r="H1726">
        <v>36</v>
      </c>
      <c r="I1726">
        <v>70</v>
      </c>
      <c r="J1726" s="14">
        <v>0.48571428571428599</v>
      </c>
    </row>
    <row r="1727" spans="1:10" x14ac:dyDescent="0.3">
      <c r="A1727" t="s">
        <v>477</v>
      </c>
      <c r="B1727" t="s">
        <v>80</v>
      </c>
      <c r="C1727" t="s">
        <v>2228</v>
      </c>
      <c r="D1727" t="s">
        <v>423</v>
      </c>
      <c r="E1727">
        <v>3</v>
      </c>
      <c r="F1727" t="s">
        <v>405</v>
      </c>
      <c r="G1727">
        <v>35</v>
      </c>
      <c r="H1727">
        <v>36</v>
      </c>
      <c r="I1727">
        <v>70</v>
      </c>
      <c r="J1727" s="14">
        <v>0.48571428571428599</v>
      </c>
    </row>
    <row r="1728" spans="1:10" x14ac:dyDescent="0.3">
      <c r="A1728" t="s">
        <v>477</v>
      </c>
      <c r="B1728" t="s">
        <v>80</v>
      </c>
      <c r="C1728" t="s">
        <v>2229</v>
      </c>
      <c r="D1728" t="s">
        <v>424</v>
      </c>
      <c r="E1728">
        <v>3</v>
      </c>
      <c r="F1728" t="s">
        <v>405</v>
      </c>
      <c r="G1728">
        <v>35</v>
      </c>
      <c r="H1728">
        <v>36</v>
      </c>
      <c r="I1728">
        <v>70</v>
      </c>
      <c r="J1728" s="14">
        <v>0.48571428571428599</v>
      </c>
    </row>
    <row r="1729" spans="1:10" x14ac:dyDescent="0.3">
      <c r="A1729" t="s">
        <v>477</v>
      </c>
      <c r="B1729" t="s">
        <v>80</v>
      </c>
      <c r="C1729" t="s">
        <v>2230</v>
      </c>
      <c r="D1729" t="s">
        <v>425</v>
      </c>
      <c r="E1729">
        <v>3</v>
      </c>
      <c r="F1729" t="s">
        <v>405</v>
      </c>
      <c r="G1729">
        <v>35</v>
      </c>
      <c r="H1729">
        <v>36</v>
      </c>
      <c r="I1729">
        <v>70</v>
      </c>
      <c r="J1729" s="14">
        <v>0.48571428571428599</v>
      </c>
    </row>
    <row r="1730" spans="1:10" x14ac:dyDescent="0.3">
      <c r="A1730" t="s">
        <v>477</v>
      </c>
      <c r="B1730" t="s">
        <v>80</v>
      </c>
      <c r="C1730" t="s">
        <v>2231</v>
      </c>
      <c r="D1730" t="s">
        <v>419</v>
      </c>
      <c r="E1730">
        <v>3</v>
      </c>
      <c r="F1730" t="s">
        <v>405</v>
      </c>
      <c r="G1730">
        <v>35</v>
      </c>
      <c r="H1730">
        <v>36</v>
      </c>
      <c r="I1730">
        <v>70</v>
      </c>
      <c r="J1730" s="14">
        <v>0.48571428571428599</v>
      </c>
    </row>
    <row r="1731" spans="1:10" x14ac:dyDescent="0.3">
      <c r="A1731" t="s">
        <v>477</v>
      </c>
      <c r="B1731" t="s">
        <v>80</v>
      </c>
      <c r="C1731" t="s">
        <v>2232</v>
      </c>
      <c r="D1731" t="s">
        <v>420</v>
      </c>
      <c r="E1731">
        <v>3</v>
      </c>
      <c r="F1731" t="s">
        <v>405</v>
      </c>
      <c r="G1731">
        <v>35</v>
      </c>
      <c r="H1731">
        <v>36</v>
      </c>
      <c r="I1731">
        <v>70</v>
      </c>
      <c r="J1731" s="14">
        <v>0.48571428571428599</v>
      </c>
    </row>
    <row r="1732" spans="1:10" x14ac:dyDescent="0.3">
      <c r="A1732" t="s">
        <v>477</v>
      </c>
      <c r="B1732" t="s">
        <v>80</v>
      </c>
      <c r="C1732" t="s">
        <v>2233</v>
      </c>
      <c r="D1732" t="s">
        <v>421</v>
      </c>
      <c r="E1732">
        <v>3</v>
      </c>
      <c r="F1732" t="s">
        <v>405</v>
      </c>
      <c r="G1732">
        <v>35</v>
      </c>
      <c r="H1732">
        <v>36</v>
      </c>
      <c r="I1732">
        <v>70</v>
      </c>
      <c r="J1732" s="14">
        <v>0.48571428571428599</v>
      </c>
    </row>
    <row r="1733" spans="1:10" x14ac:dyDescent="0.3">
      <c r="A1733" t="s">
        <v>477</v>
      </c>
      <c r="B1733" t="s">
        <v>80</v>
      </c>
      <c r="C1733" t="s">
        <v>2234</v>
      </c>
      <c r="D1733" t="s">
        <v>422</v>
      </c>
      <c r="E1733">
        <v>3</v>
      </c>
      <c r="F1733" t="s">
        <v>405</v>
      </c>
      <c r="G1733">
        <v>35</v>
      </c>
      <c r="H1733">
        <v>36</v>
      </c>
      <c r="I1733">
        <v>70</v>
      </c>
      <c r="J1733" s="14">
        <v>0.48571428571428599</v>
      </c>
    </row>
    <row r="1734" spans="1:10" x14ac:dyDescent="0.3">
      <c r="A1734" t="s">
        <v>477</v>
      </c>
      <c r="B1734" t="s">
        <v>80</v>
      </c>
      <c r="C1734" t="s">
        <v>2235</v>
      </c>
      <c r="D1734" t="s">
        <v>423</v>
      </c>
      <c r="E1734">
        <v>3</v>
      </c>
      <c r="F1734" t="s">
        <v>405</v>
      </c>
      <c r="G1734">
        <v>35</v>
      </c>
      <c r="H1734">
        <v>36</v>
      </c>
      <c r="I1734">
        <v>70</v>
      </c>
      <c r="J1734" s="14">
        <v>0.48571428571428599</v>
      </c>
    </row>
    <row r="1735" spans="1:10" x14ac:dyDescent="0.3">
      <c r="A1735" t="s">
        <v>477</v>
      </c>
      <c r="B1735" t="s">
        <v>80</v>
      </c>
      <c r="C1735" t="s">
        <v>2236</v>
      </c>
      <c r="D1735" t="s">
        <v>424</v>
      </c>
      <c r="E1735">
        <v>3</v>
      </c>
      <c r="F1735" t="s">
        <v>405</v>
      </c>
      <c r="G1735">
        <v>35</v>
      </c>
      <c r="H1735">
        <v>36</v>
      </c>
      <c r="I1735">
        <v>70</v>
      </c>
      <c r="J1735" s="14">
        <v>0.48571428571428599</v>
      </c>
    </row>
    <row r="1736" spans="1:10" x14ac:dyDescent="0.3">
      <c r="A1736" t="s">
        <v>477</v>
      </c>
      <c r="B1736" t="s">
        <v>80</v>
      </c>
      <c r="C1736" t="s">
        <v>2237</v>
      </c>
      <c r="D1736" t="s">
        <v>425</v>
      </c>
      <c r="E1736">
        <v>3</v>
      </c>
      <c r="F1736" t="s">
        <v>405</v>
      </c>
      <c r="G1736">
        <v>35</v>
      </c>
      <c r="H1736">
        <v>36</v>
      </c>
      <c r="I1736">
        <v>70</v>
      </c>
      <c r="J1736" s="14">
        <v>0.48571428571428599</v>
      </c>
    </row>
    <row r="1737" spans="1:10" x14ac:dyDescent="0.3">
      <c r="A1737" t="s">
        <v>477</v>
      </c>
      <c r="B1737" t="s">
        <v>80</v>
      </c>
      <c r="C1737" t="s">
        <v>2238</v>
      </c>
      <c r="D1737" t="s">
        <v>419</v>
      </c>
      <c r="E1737">
        <v>3</v>
      </c>
      <c r="F1737" t="s">
        <v>405</v>
      </c>
      <c r="G1737">
        <v>35</v>
      </c>
      <c r="H1737">
        <v>36</v>
      </c>
      <c r="I1737">
        <v>70</v>
      </c>
      <c r="J1737" s="14">
        <v>0.48571428571428599</v>
      </c>
    </row>
    <row r="1738" spans="1:10" x14ac:dyDescent="0.3">
      <c r="A1738" t="s">
        <v>477</v>
      </c>
      <c r="B1738" t="s">
        <v>80</v>
      </c>
      <c r="C1738" t="s">
        <v>2239</v>
      </c>
      <c r="D1738" t="s">
        <v>420</v>
      </c>
      <c r="E1738">
        <v>3</v>
      </c>
      <c r="F1738" t="s">
        <v>405</v>
      </c>
      <c r="G1738">
        <v>35</v>
      </c>
      <c r="H1738">
        <v>36</v>
      </c>
      <c r="I1738">
        <v>70</v>
      </c>
      <c r="J1738" s="14">
        <v>0.48571428571428599</v>
      </c>
    </row>
    <row r="1739" spans="1:10" x14ac:dyDescent="0.3">
      <c r="A1739" t="s">
        <v>477</v>
      </c>
      <c r="B1739" t="s">
        <v>80</v>
      </c>
      <c r="C1739" t="s">
        <v>2240</v>
      </c>
      <c r="D1739" t="s">
        <v>421</v>
      </c>
      <c r="E1739">
        <v>3</v>
      </c>
      <c r="F1739" t="s">
        <v>405</v>
      </c>
      <c r="G1739">
        <v>35</v>
      </c>
      <c r="H1739">
        <v>36</v>
      </c>
      <c r="I1739">
        <v>70</v>
      </c>
      <c r="J1739" s="14">
        <v>0.48571428571428599</v>
      </c>
    </row>
    <row r="1740" spans="1:10" x14ac:dyDescent="0.3">
      <c r="A1740" t="s">
        <v>477</v>
      </c>
      <c r="B1740" t="s">
        <v>80</v>
      </c>
      <c r="C1740" t="s">
        <v>2241</v>
      </c>
      <c r="D1740" t="s">
        <v>422</v>
      </c>
      <c r="E1740">
        <v>3</v>
      </c>
      <c r="F1740" t="s">
        <v>405</v>
      </c>
      <c r="G1740">
        <v>35</v>
      </c>
      <c r="H1740">
        <v>36</v>
      </c>
      <c r="I1740">
        <v>70</v>
      </c>
      <c r="J1740" s="14">
        <v>0.48571428571428599</v>
      </c>
    </row>
    <row r="1741" spans="1:10" x14ac:dyDescent="0.3">
      <c r="A1741" t="s">
        <v>477</v>
      </c>
      <c r="B1741" t="s">
        <v>80</v>
      </c>
      <c r="C1741" t="s">
        <v>2242</v>
      </c>
      <c r="D1741" t="s">
        <v>423</v>
      </c>
      <c r="E1741">
        <v>3</v>
      </c>
      <c r="F1741" t="s">
        <v>405</v>
      </c>
      <c r="G1741">
        <v>35</v>
      </c>
      <c r="H1741">
        <v>36</v>
      </c>
      <c r="I1741">
        <v>70</v>
      </c>
      <c r="J1741" s="14">
        <v>0.48571428571428599</v>
      </c>
    </row>
    <row r="1742" spans="1:10" x14ac:dyDescent="0.3">
      <c r="A1742" t="s">
        <v>477</v>
      </c>
      <c r="B1742" t="s">
        <v>80</v>
      </c>
      <c r="C1742" t="s">
        <v>2243</v>
      </c>
      <c r="D1742" t="s">
        <v>424</v>
      </c>
      <c r="E1742">
        <v>3</v>
      </c>
      <c r="F1742" t="s">
        <v>405</v>
      </c>
      <c r="G1742">
        <v>35</v>
      </c>
      <c r="H1742">
        <v>36</v>
      </c>
      <c r="I1742">
        <v>70</v>
      </c>
      <c r="J1742" s="14">
        <v>0.48571428571428599</v>
      </c>
    </row>
    <row r="1743" spans="1:10" x14ac:dyDescent="0.3">
      <c r="A1743" t="s">
        <v>477</v>
      </c>
      <c r="B1743" t="s">
        <v>80</v>
      </c>
      <c r="C1743" t="s">
        <v>2244</v>
      </c>
      <c r="D1743" t="s">
        <v>425</v>
      </c>
      <c r="E1743">
        <v>3</v>
      </c>
      <c r="F1743" t="s">
        <v>405</v>
      </c>
      <c r="G1743">
        <v>35</v>
      </c>
      <c r="H1743">
        <v>36</v>
      </c>
      <c r="I1743">
        <v>70</v>
      </c>
      <c r="J1743" s="14">
        <v>0.48571428571428599</v>
      </c>
    </row>
    <row r="1744" spans="1:10" x14ac:dyDescent="0.3">
      <c r="A1744" t="s">
        <v>477</v>
      </c>
      <c r="B1744" t="s">
        <v>80</v>
      </c>
      <c r="C1744" t="s">
        <v>2245</v>
      </c>
      <c r="D1744" t="s">
        <v>419</v>
      </c>
      <c r="E1744">
        <v>3</v>
      </c>
      <c r="F1744" t="s">
        <v>405</v>
      </c>
      <c r="G1744">
        <v>35</v>
      </c>
      <c r="H1744">
        <v>36</v>
      </c>
      <c r="I1744">
        <v>70</v>
      </c>
      <c r="J1744" s="14">
        <v>0.48571428571428599</v>
      </c>
    </row>
    <row r="1745" spans="1:10" x14ac:dyDescent="0.3">
      <c r="A1745" t="s">
        <v>477</v>
      </c>
      <c r="B1745" t="s">
        <v>80</v>
      </c>
      <c r="C1745" t="s">
        <v>2246</v>
      </c>
      <c r="D1745" t="s">
        <v>420</v>
      </c>
      <c r="E1745">
        <v>3</v>
      </c>
      <c r="F1745" t="s">
        <v>405</v>
      </c>
      <c r="G1745">
        <v>35</v>
      </c>
      <c r="H1745">
        <v>36</v>
      </c>
      <c r="I1745">
        <v>70</v>
      </c>
      <c r="J1745" s="14">
        <v>0.48571428571428599</v>
      </c>
    </row>
    <row r="1746" spans="1:10" x14ac:dyDescent="0.3">
      <c r="A1746" t="s">
        <v>477</v>
      </c>
      <c r="B1746" t="s">
        <v>80</v>
      </c>
      <c r="C1746" t="s">
        <v>2247</v>
      </c>
      <c r="D1746" t="s">
        <v>421</v>
      </c>
      <c r="E1746">
        <v>3</v>
      </c>
      <c r="F1746" t="s">
        <v>405</v>
      </c>
      <c r="G1746">
        <v>35</v>
      </c>
      <c r="H1746">
        <v>36</v>
      </c>
      <c r="I1746">
        <v>70</v>
      </c>
      <c r="J1746" s="14">
        <v>0.48571428571428599</v>
      </c>
    </row>
    <row r="1747" spans="1:10" x14ac:dyDescent="0.3">
      <c r="A1747" t="s">
        <v>477</v>
      </c>
      <c r="B1747" t="s">
        <v>80</v>
      </c>
      <c r="C1747" t="s">
        <v>2248</v>
      </c>
      <c r="D1747" t="s">
        <v>422</v>
      </c>
      <c r="E1747">
        <v>3</v>
      </c>
      <c r="F1747" t="s">
        <v>405</v>
      </c>
      <c r="G1747">
        <v>35</v>
      </c>
      <c r="H1747">
        <v>36</v>
      </c>
      <c r="I1747">
        <v>70</v>
      </c>
      <c r="J1747" s="14">
        <v>0.48571428571428599</v>
      </c>
    </row>
    <row r="1748" spans="1:10" x14ac:dyDescent="0.3">
      <c r="A1748" t="s">
        <v>477</v>
      </c>
      <c r="B1748" t="s">
        <v>80</v>
      </c>
      <c r="C1748" t="s">
        <v>2249</v>
      </c>
      <c r="D1748" t="s">
        <v>423</v>
      </c>
      <c r="E1748">
        <v>3</v>
      </c>
      <c r="F1748" t="s">
        <v>405</v>
      </c>
      <c r="G1748">
        <v>35</v>
      </c>
      <c r="H1748">
        <v>36</v>
      </c>
      <c r="I1748">
        <v>70</v>
      </c>
      <c r="J1748" s="14">
        <v>0.48571428571428599</v>
      </c>
    </row>
    <row r="1749" spans="1:10" x14ac:dyDescent="0.3">
      <c r="A1749" t="s">
        <v>477</v>
      </c>
      <c r="B1749" t="s">
        <v>80</v>
      </c>
      <c r="C1749" t="s">
        <v>2250</v>
      </c>
      <c r="D1749" t="s">
        <v>424</v>
      </c>
      <c r="E1749">
        <v>3</v>
      </c>
      <c r="F1749" t="s">
        <v>405</v>
      </c>
      <c r="G1749">
        <v>35</v>
      </c>
      <c r="H1749">
        <v>36</v>
      </c>
      <c r="I1749">
        <v>70</v>
      </c>
      <c r="J1749" s="14">
        <v>0.48571428571428599</v>
      </c>
    </row>
    <row r="1750" spans="1:10" x14ac:dyDescent="0.3">
      <c r="A1750" t="s">
        <v>477</v>
      </c>
      <c r="B1750" t="s">
        <v>80</v>
      </c>
      <c r="C1750" t="s">
        <v>2251</v>
      </c>
      <c r="D1750" t="s">
        <v>425</v>
      </c>
      <c r="E1750">
        <v>3</v>
      </c>
      <c r="F1750" t="s">
        <v>405</v>
      </c>
      <c r="G1750">
        <v>35</v>
      </c>
      <c r="H1750">
        <v>36</v>
      </c>
      <c r="I1750">
        <v>70</v>
      </c>
      <c r="J1750" s="14">
        <v>0.48571428571428599</v>
      </c>
    </row>
    <row r="1751" spans="1:10" x14ac:dyDescent="0.3">
      <c r="A1751" t="s">
        <v>477</v>
      </c>
      <c r="B1751" t="s">
        <v>80</v>
      </c>
      <c r="C1751" t="s">
        <v>2252</v>
      </c>
      <c r="D1751" t="s">
        <v>419</v>
      </c>
      <c r="E1751">
        <v>3</v>
      </c>
      <c r="F1751" t="s">
        <v>405</v>
      </c>
      <c r="G1751">
        <v>35</v>
      </c>
      <c r="H1751">
        <v>36</v>
      </c>
      <c r="I1751">
        <v>70</v>
      </c>
      <c r="J1751" s="14">
        <v>0.48571428571428599</v>
      </c>
    </row>
    <row r="1752" spans="1:10" x14ac:dyDescent="0.3">
      <c r="A1752" t="s">
        <v>477</v>
      </c>
      <c r="B1752" t="s">
        <v>80</v>
      </c>
      <c r="C1752" t="s">
        <v>2253</v>
      </c>
      <c r="D1752" t="s">
        <v>420</v>
      </c>
      <c r="E1752">
        <v>3</v>
      </c>
      <c r="F1752" t="s">
        <v>405</v>
      </c>
      <c r="G1752">
        <v>35</v>
      </c>
      <c r="H1752">
        <v>36</v>
      </c>
      <c r="I1752">
        <v>70</v>
      </c>
      <c r="J1752" s="14">
        <v>0.48571428571428599</v>
      </c>
    </row>
    <row r="1753" spans="1:10" x14ac:dyDescent="0.3">
      <c r="A1753" t="s">
        <v>477</v>
      </c>
      <c r="B1753" t="s">
        <v>80</v>
      </c>
      <c r="C1753" t="s">
        <v>2254</v>
      </c>
      <c r="D1753" t="s">
        <v>421</v>
      </c>
      <c r="E1753">
        <v>3</v>
      </c>
      <c r="F1753" t="s">
        <v>405</v>
      </c>
      <c r="G1753">
        <v>35</v>
      </c>
      <c r="H1753">
        <v>36</v>
      </c>
      <c r="I1753">
        <v>70</v>
      </c>
      <c r="J1753" s="14">
        <v>0.48571428571428599</v>
      </c>
    </row>
    <row r="1754" spans="1:10" x14ac:dyDescent="0.3">
      <c r="A1754" t="s">
        <v>477</v>
      </c>
      <c r="B1754" t="s">
        <v>80</v>
      </c>
      <c r="C1754" t="s">
        <v>2255</v>
      </c>
      <c r="D1754" t="s">
        <v>422</v>
      </c>
      <c r="E1754">
        <v>3</v>
      </c>
      <c r="F1754" t="s">
        <v>405</v>
      </c>
      <c r="G1754">
        <v>35</v>
      </c>
      <c r="H1754">
        <v>36</v>
      </c>
      <c r="I1754">
        <v>70</v>
      </c>
      <c r="J1754" s="14">
        <v>0.48571428571428599</v>
      </c>
    </row>
    <row r="1755" spans="1:10" x14ac:dyDescent="0.3">
      <c r="A1755" t="s">
        <v>477</v>
      </c>
      <c r="B1755" t="s">
        <v>80</v>
      </c>
      <c r="C1755" t="s">
        <v>2256</v>
      </c>
      <c r="D1755" t="s">
        <v>423</v>
      </c>
      <c r="E1755">
        <v>3</v>
      </c>
      <c r="F1755" t="s">
        <v>405</v>
      </c>
      <c r="G1755">
        <v>35</v>
      </c>
      <c r="H1755">
        <v>36</v>
      </c>
      <c r="I1755">
        <v>70</v>
      </c>
      <c r="J1755" s="14">
        <v>0.48571428571428599</v>
      </c>
    </row>
    <row r="1756" spans="1:10" x14ac:dyDescent="0.3">
      <c r="A1756" t="s">
        <v>477</v>
      </c>
      <c r="B1756" t="s">
        <v>80</v>
      </c>
      <c r="C1756" t="s">
        <v>2257</v>
      </c>
      <c r="D1756" t="s">
        <v>424</v>
      </c>
      <c r="E1756">
        <v>3</v>
      </c>
      <c r="F1756" t="s">
        <v>405</v>
      </c>
      <c r="G1756">
        <v>35</v>
      </c>
      <c r="H1756">
        <v>36</v>
      </c>
      <c r="I1756">
        <v>70</v>
      </c>
      <c r="J1756" s="14">
        <v>0.48571428571428599</v>
      </c>
    </row>
    <row r="1757" spans="1:10" x14ac:dyDescent="0.3">
      <c r="A1757" t="s">
        <v>477</v>
      </c>
      <c r="B1757" t="s">
        <v>80</v>
      </c>
      <c r="C1757" t="s">
        <v>2258</v>
      </c>
      <c r="D1757" t="s">
        <v>425</v>
      </c>
      <c r="E1757">
        <v>3</v>
      </c>
      <c r="F1757" t="s">
        <v>405</v>
      </c>
      <c r="G1757">
        <v>35</v>
      </c>
      <c r="H1757">
        <v>36</v>
      </c>
      <c r="I1757">
        <v>70</v>
      </c>
      <c r="J1757" s="14">
        <v>0.48571428571428599</v>
      </c>
    </row>
    <row r="1758" spans="1:10" x14ac:dyDescent="0.3">
      <c r="A1758" t="s">
        <v>477</v>
      </c>
      <c r="B1758" t="s">
        <v>80</v>
      </c>
      <c r="C1758" t="s">
        <v>2259</v>
      </c>
      <c r="D1758" t="s">
        <v>419</v>
      </c>
      <c r="E1758">
        <v>3</v>
      </c>
      <c r="F1758" t="s">
        <v>405</v>
      </c>
      <c r="G1758">
        <v>35</v>
      </c>
      <c r="H1758">
        <v>36</v>
      </c>
      <c r="I1758">
        <v>70</v>
      </c>
      <c r="J1758" s="14">
        <v>0.48571428571428599</v>
      </c>
    </row>
    <row r="1759" spans="1:10" x14ac:dyDescent="0.3">
      <c r="A1759" t="s">
        <v>477</v>
      </c>
      <c r="B1759" t="s">
        <v>80</v>
      </c>
      <c r="C1759" t="s">
        <v>2260</v>
      </c>
      <c r="D1759" t="s">
        <v>420</v>
      </c>
      <c r="E1759">
        <v>3</v>
      </c>
      <c r="F1759" t="s">
        <v>405</v>
      </c>
      <c r="G1759">
        <v>35</v>
      </c>
      <c r="H1759">
        <v>36</v>
      </c>
      <c r="I1759">
        <v>70</v>
      </c>
      <c r="J1759" s="14">
        <v>0.48571428571428599</v>
      </c>
    </row>
    <row r="1760" spans="1:10" x14ac:dyDescent="0.3">
      <c r="A1760" t="s">
        <v>477</v>
      </c>
      <c r="B1760" t="s">
        <v>80</v>
      </c>
      <c r="C1760" t="s">
        <v>2261</v>
      </c>
      <c r="D1760" t="s">
        <v>421</v>
      </c>
      <c r="E1760">
        <v>3</v>
      </c>
      <c r="F1760" t="s">
        <v>405</v>
      </c>
      <c r="G1760">
        <v>35</v>
      </c>
      <c r="H1760">
        <v>36</v>
      </c>
      <c r="I1760">
        <v>70</v>
      </c>
      <c r="J1760" s="14">
        <v>0.48571428571428599</v>
      </c>
    </row>
    <row r="1761" spans="1:10" x14ac:dyDescent="0.3">
      <c r="A1761" t="s">
        <v>477</v>
      </c>
      <c r="B1761" t="s">
        <v>80</v>
      </c>
      <c r="C1761" t="s">
        <v>2262</v>
      </c>
      <c r="D1761" t="s">
        <v>422</v>
      </c>
      <c r="E1761">
        <v>3</v>
      </c>
      <c r="F1761" t="s">
        <v>405</v>
      </c>
      <c r="G1761">
        <v>35</v>
      </c>
      <c r="H1761">
        <v>36</v>
      </c>
      <c r="I1761">
        <v>70</v>
      </c>
      <c r="J1761" s="14">
        <v>0.48571428571428599</v>
      </c>
    </row>
    <row r="1762" spans="1:10" x14ac:dyDescent="0.3">
      <c r="A1762" t="s">
        <v>477</v>
      </c>
      <c r="B1762" t="s">
        <v>80</v>
      </c>
      <c r="C1762" t="s">
        <v>2263</v>
      </c>
      <c r="D1762" t="s">
        <v>423</v>
      </c>
      <c r="E1762">
        <v>3</v>
      </c>
      <c r="F1762" t="s">
        <v>405</v>
      </c>
      <c r="G1762">
        <v>35</v>
      </c>
      <c r="H1762">
        <v>36</v>
      </c>
      <c r="I1762">
        <v>70</v>
      </c>
      <c r="J1762" s="14">
        <v>0.48571428571428599</v>
      </c>
    </row>
    <row r="1763" spans="1:10" x14ac:dyDescent="0.3">
      <c r="A1763" t="s">
        <v>477</v>
      </c>
      <c r="B1763" t="s">
        <v>80</v>
      </c>
      <c r="C1763" t="s">
        <v>2264</v>
      </c>
      <c r="D1763" t="s">
        <v>424</v>
      </c>
      <c r="E1763">
        <v>3</v>
      </c>
      <c r="F1763" t="s">
        <v>405</v>
      </c>
      <c r="G1763">
        <v>35</v>
      </c>
      <c r="H1763">
        <v>36</v>
      </c>
      <c r="I1763">
        <v>70</v>
      </c>
      <c r="J1763" s="14">
        <v>0.48571428571428599</v>
      </c>
    </row>
    <row r="1764" spans="1:10" x14ac:dyDescent="0.3">
      <c r="A1764" t="s">
        <v>477</v>
      </c>
      <c r="B1764" t="s">
        <v>80</v>
      </c>
      <c r="C1764" t="s">
        <v>2265</v>
      </c>
      <c r="D1764" t="s">
        <v>425</v>
      </c>
      <c r="E1764">
        <v>3</v>
      </c>
      <c r="F1764" t="s">
        <v>405</v>
      </c>
      <c r="G1764">
        <v>35</v>
      </c>
      <c r="H1764">
        <v>36</v>
      </c>
      <c r="I1764">
        <v>70</v>
      </c>
      <c r="J1764" s="14">
        <v>0.48571428571428599</v>
      </c>
    </row>
    <row r="1765" spans="1:10" x14ac:dyDescent="0.3">
      <c r="A1765" t="s">
        <v>477</v>
      </c>
      <c r="B1765" t="s">
        <v>80</v>
      </c>
      <c r="C1765" t="s">
        <v>2266</v>
      </c>
      <c r="D1765" t="s">
        <v>419</v>
      </c>
      <c r="E1765">
        <v>3</v>
      </c>
      <c r="F1765" t="s">
        <v>405</v>
      </c>
      <c r="G1765">
        <v>35</v>
      </c>
      <c r="H1765">
        <v>36</v>
      </c>
      <c r="I1765">
        <v>70</v>
      </c>
      <c r="J1765" s="14">
        <v>0.48571428571428599</v>
      </c>
    </row>
    <row r="1766" spans="1:10" x14ac:dyDescent="0.3">
      <c r="A1766" t="s">
        <v>477</v>
      </c>
      <c r="B1766" t="s">
        <v>80</v>
      </c>
      <c r="C1766" t="s">
        <v>2267</v>
      </c>
      <c r="D1766" t="s">
        <v>420</v>
      </c>
      <c r="E1766">
        <v>3</v>
      </c>
      <c r="F1766" t="s">
        <v>405</v>
      </c>
      <c r="G1766">
        <v>35</v>
      </c>
      <c r="H1766">
        <v>36</v>
      </c>
      <c r="I1766">
        <v>70</v>
      </c>
      <c r="J1766" s="14">
        <v>0.48571428571428599</v>
      </c>
    </row>
    <row r="1767" spans="1:10" x14ac:dyDescent="0.3">
      <c r="A1767" t="s">
        <v>477</v>
      </c>
      <c r="B1767" t="s">
        <v>80</v>
      </c>
      <c r="C1767" t="s">
        <v>2268</v>
      </c>
      <c r="D1767" t="s">
        <v>421</v>
      </c>
      <c r="E1767">
        <v>3</v>
      </c>
      <c r="F1767" t="s">
        <v>405</v>
      </c>
      <c r="G1767">
        <v>35</v>
      </c>
      <c r="H1767">
        <v>36</v>
      </c>
      <c r="I1767">
        <v>70</v>
      </c>
      <c r="J1767" s="14">
        <v>0.48571428571428599</v>
      </c>
    </row>
    <row r="1768" spans="1:10" x14ac:dyDescent="0.3">
      <c r="A1768" t="s">
        <v>477</v>
      </c>
      <c r="B1768" t="s">
        <v>80</v>
      </c>
      <c r="C1768" t="s">
        <v>2269</v>
      </c>
      <c r="D1768" t="s">
        <v>422</v>
      </c>
      <c r="E1768">
        <v>3</v>
      </c>
      <c r="F1768" t="s">
        <v>405</v>
      </c>
      <c r="G1768">
        <v>35</v>
      </c>
      <c r="H1768">
        <v>36</v>
      </c>
      <c r="I1768">
        <v>70</v>
      </c>
      <c r="J1768" s="14">
        <v>0.48571428571428599</v>
      </c>
    </row>
    <row r="1769" spans="1:10" x14ac:dyDescent="0.3">
      <c r="A1769" t="s">
        <v>477</v>
      </c>
      <c r="B1769" t="s">
        <v>80</v>
      </c>
      <c r="C1769" t="s">
        <v>2270</v>
      </c>
      <c r="D1769" t="s">
        <v>423</v>
      </c>
      <c r="E1769">
        <v>3</v>
      </c>
      <c r="F1769" t="s">
        <v>405</v>
      </c>
      <c r="G1769">
        <v>35</v>
      </c>
      <c r="H1769">
        <v>36</v>
      </c>
      <c r="I1769">
        <v>70</v>
      </c>
      <c r="J1769" s="14">
        <v>0.48571428571428599</v>
      </c>
    </row>
    <row r="1770" spans="1:10" x14ac:dyDescent="0.3">
      <c r="A1770" t="s">
        <v>477</v>
      </c>
      <c r="B1770" t="s">
        <v>80</v>
      </c>
      <c r="C1770" t="s">
        <v>2271</v>
      </c>
      <c r="D1770" t="s">
        <v>424</v>
      </c>
      <c r="E1770">
        <v>3</v>
      </c>
      <c r="F1770" t="s">
        <v>405</v>
      </c>
      <c r="G1770">
        <v>35</v>
      </c>
      <c r="H1770">
        <v>36</v>
      </c>
      <c r="I1770">
        <v>70</v>
      </c>
      <c r="J1770" s="14">
        <v>0.48571428571428599</v>
      </c>
    </row>
    <row r="1771" spans="1:10" x14ac:dyDescent="0.3">
      <c r="A1771" t="s">
        <v>477</v>
      </c>
      <c r="B1771" t="s">
        <v>80</v>
      </c>
      <c r="C1771" t="s">
        <v>2272</v>
      </c>
      <c r="D1771" t="s">
        <v>425</v>
      </c>
      <c r="E1771">
        <v>3</v>
      </c>
      <c r="F1771" t="s">
        <v>405</v>
      </c>
      <c r="G1771">
        <v>35</v>
      </c>
      <c r="H1771">
        <v>36</v>
      </c>
      <c r="I1771">
        <v>70</v>
      </c>
      <c r="J1771" s="14">
        <v>0.48571428571428599</v>
      </c>
    </row>
    <row r="1772" spans="1:10" x14ac:dyDescent="0.3">
      <c r="A1772" t="s">
        <v>477</v>
      </c>
      <c r="B1772" t="s">
        <v>80</v>
      </c>
      <c r="C1772" t="s">
        <v>354</v>
      </c>
      <c r="D1772" t="s">
        <v>419</v>
      </c>
      <c r="E1772">
        <v>3</v>
      </c>
      <c r="F1772" t="s">
        <v>405</v>
      </c>
      <c r="G1772">
        <v>35</v>
      </c>
      <c r="H1772">
        <v>36</v>
      </c>
      <c r="I1772">
        <v>70</v>
      </c>
      <c r="J1772" s="14">
        <v>0.48571428571428599</v>
      </c>
    </row>
    <row r="1773" spans="1:10" x14ac:dyDescent="0.3">
      <c r="A1773" t="s">
        <v>477</v>
      </c>
      <c r="B1773" t="s">
        <v>80</v>
      </c>
      <c r="C1773" t="s">
        <v>2273</v>
      </c>
      <c r="D1773" t="s">
        <v>420</v>
      </c>
      <c r="E1773">
        <v>3</v>
      </c>
      <c r="F1773" t="s">
        <v>405</v>
      </c>
      <c r="G1773">
        <v>35</v>
      </c>
      <c r="H1773">
        <v>36</v>
      </c>
      <c r="I1773">
        <v>70</v>
      </c>
      <c r="J1773" s="14">
        <v>0.48571428571428599</v>
      </c>
    </row>
    <row r="1774" spans="1:10" x14ac:dyDescent="0.3">
      <c r="A1774" t="s">
        <v>477</v>
      </c>
      <c r="B1774" t="s">
        <v>80</v>
      </c>
      <c r="C1774" t="s">
        <v>355</v>
      </c>
      <c r="D1774" t="s">
        <v>421</v>
      </c>
      <c r="E1774">
        <v>3</v>
      </c>
      <c r="F1774" t="s">
        <v>405</v>
      </c>
      <c r="G1774">
        <v>35</v>
      </c>
      <c r="H1774">
        <v>36</v>
      </c>
      <c r="I1774">
        <v>70</v>
      </c>
      <c r="J1774" s="14">
        <v>0.48571428571428599</v>
      </c>
    </row>
    <row r="1775" spans="1:10" x14ac:dyDescent="0.3">
      <c r="A1775" t="s">
        <v>477</v>
      </c>
      <c r="B1775" t="s">
        <v>80</v>
      </c>
      <c r="C1775" t="s">
        <v>356</v>
      </c>
      <c r="D1775" t="s">
        <v>422</v>
      </c>
      <c r="E1775">
        <v>3</v>
      </c>
      <c r="F1775" t="s">
        <v>405</v>
      </c>
      <c r="G1775">
        <v>35</v>
      </c>
      <c r="H1775">
        <v>36</v>
      </c>
      <c r="I1775">
        <v>70</v>
      </c>
      <c r="J1775" s="14">
        <v>0.48571428571428599</v>
      </c>
    </row>
    <row r="1776" spans="1:10" x14ac:dyDescent="0.3">
      <c r="A1776" t="s">
        <v>477</v>
      </c>
      <c r="B1776" t="s">
        <v>80</v>
      </c>
      <c r="C1776" t="s">
        <v>2274</v>
      </c>
      <c r="D1776" t="s">
        <v>423</v>
      </c>
      <c r="E1776">
        <v>3</v>
      </c>
      <c r="F1776" t="s">
        <v>405</v>
      </c>
      <c r="G1776">
        <v>35</v>
      </c>
      <c r="H1776">
        <v>36</v>
      </c>
      <c r="I1776">
        <v>70</v>
      </c>
      <c r="J1776" s="14">
        <v>0.48571428571428599</v>
      </c>
    </row>
    <row r="1777" spans="1:10" x14ac:dyDescent="0.3">
      <c r="A1777" t="s">
        <v>477</v>
      </c>
      <c r="B1777" t="s">
        <v>80</v>
      </c>
      <c r="C1777" t="s">
        <v>2275</v>
      </c>
      <c r="D1777" t="s">
        <v>424</v>
      </c>
      <c r="E1777">
        <v>3</v>
      </c>
      <c r="F1777" t="s">
        <v>405</v>
      </c>
      <c r="G1777">
        <v>35</v>
      </c>
      <c r="H1777">
        <v>36</v>
      </c>
      <c r="I1777">
        <v>70</v>
      </c>
      <c r="J1777" s="14">
        <v>0.48571428571428599</v>
      </c>
    </row>
    <row r="1778" spans="1:10" x14ac:dyDescent="0.3">
      <c r="A1778" t="s">
        <v>477</v>
      </c>
      <c r="B1778" t="s">
        <v>80</v>
      </c>
      <c r="C1778" t="s">
        <v>2276</v>
      </c>
      <c r="D1778" t="s">
        <v>425</v>
      </c>
      <c r="E1778">
        <v>3</v>
      </c>
      <c r="F1778" t="s">
        <v>405</v>
      </c>
      <c r="G1778">
        <v>35</v>
      </c>
      <c r="H1778">
        <v>36</v>
      </c>
      <c r="I1778">
        <v>70</v>
      </c>
      <c r="J1778" s="14">
        <v>0.48571428571428599</v>
      </c>
    </row>
    <row r="1779" spans="1:10" x14ac:dyDescent="0.3">
      <c r="A1779" t="s">
        <v>477</v>
      </c>
      <c r="B1779" t="s">
        <v>80</v>
      </c>
      <c r="C1779" t="s">
        <v>308</v>
      </c>
      <c r="D1779" t="s">
        <v>419</v>
      </c>
      <c r="E1779">
        <v>2</v>
      </c>
      <c r="F1779" t="s">
        <v>405</v>
      </c>
      <c r="G1779">
        <v>35</v>
      </c>
      <c r="H1779">
        <v>36</v>
      </c>
      <c r="I1779">
        <v>70</v>
      </c>
      <c r="J1779" s="14">
        <v>0.48571428571428599</v>
      </c>
    </row>
    <row r="1780" spans="1:10" x14ac:dyDescent="0.3">
      <c r="A1780" t="s">
        <v>477</v>
      </c>
      <c r="B1780" t="s">
        <v>80</v>
      </c>
      <c r="C1780" t="s">
        <v>2277</v>
      </c>
      <c r="D1780" t="s">
        <v>420</v>
      </c>
      <c r="E1780">
        <v>3</v>
      </c>
      <c r="F1780" t="s">
        <v>405</v>
      </c>
      <c r="G1780">
        <v>35</v>
      </c>
      <c r="H1780">
        <v>36</v>
      </c>
      <c r="I1780">
        <v>70</v>
      </c>
      <c r="J1780" s="14">
        <v>0.48571428571428599</v>
      </c>
    </row>
    <row r="1781" spans="1:10" x14ac:dyDescent="0.3">
      <c r="A1781" t="s">
        <v>477</v>
      </c>
      <c r="B1781" t="s">
        <v>80</v>
      </c>
      <c r="C1781" t="s">
        <v>307</v>
      </c>
      <c r="D1781" t="s">
        <v>421</v>
      </c>
      <c r="E1781">
        <v>3</v>
      </c>
      <c r="F1781" t="s">
        <v>405</v>
      </c>
      <c r="G1781">
        <v>35</v>
      </c>
      <c r="H1781">
        <v>36</v>
      </c>
      <c r="I1781">
        <v>70</v>
      </c>
      <c r="J1781" s="14">
        <v>0.48571428571428599</v>
      </c>
    </row>
    <row r="1782" spans="1:10" x14ac:dyDescent="0.3">
      <c r="A1782" t="s">
        <v>477</v>
      </c>
      <c r="B1782" t="s">
        <v>80</v>
      </c>
      <c r="C1782" t="s">
        <v>306</v>
      </c>
      <c r="D1782" t="s">
        <v>422</v>
      </c>
      <c r="E1782">
        <v>2</v>
      </c>
      <c r="F1782" t="s">
        <v>405</v>
      </c>
      <c r="G1782">
        <v>35</v>
      </c>
      <c r="H1782">
        <v>36</v>
      </c>
      <c r="I1782">
        <v>70</v>
      </c>
      <c r="J1782" s="14">
        <v>0.48571428571428599</v>
      </c>
    </row>
    <row r="1783" spans="1:10" x14ac:dyDescent="0.3">
      <c r="A1783" t="s">
        <v>477</v>
      </c>
      <c r="B1783" t="s">
        <v>80</v>
      </c>
      <c r="C1783" t="s">
        <v>2278</v>
      </c>
      <c r="D1783" t="s">
        <v>423</v>
      </c>
      <c r="E1783">
        <v>3</v>
      </c>
      <c r="F1783" t="s">
        <v>405</v>
      </c>
      <c r="G1783">
        <v>35</v>
      </c>
      <c r="H1783">
        <v>36</v>
      </c>
      <c r="I1783">
        <v>70</v>
      </c>
      <c r="J1783" s="14">
        <v>0.48571428571428599</v>
      </c>
    </row>
    <row r="1784" spans="1:10" x14ac:dyDescent="0.3">
      <c r="A1784" t="s">
        <v>477</v>
      </c>
      <c r="B1784" t="s">
        <v>80</v>
      </c>
      <c r="C1784" t="s">
        <v>2279</v>
      </c>
      <c r="D1784" t="s">
        <v>424</v>
      </c>
      <c r="E1784">
        <v>3</v>
      </c>
      <c r="F1784" t="s">
        <v>405</v>
      </c>
      <c r="G1784">
        <v>35</v>
      </c>
      <c r="H1784">
        <v>36</v>
      </c>
      <c r="I1784">
        <v>70</v>
      </c>
      <c r="J1784" s="14">
        <v>0.48571428571428599</v>
      </c>
    </row>
    <row r="1785" spans="1:10" x14ac:dyDescent="0.3">
      <c r="A1785" t="s">
        <v>477</v>
      </c>
      <c r="B1785" t="s">
        <v>80</v>
      </c>
      <c r="C1785" t="s">
        <v>2280</v>
      </c>
      <c r="D1785" t="s">
        <v>425</v>
      </c>
      <c r="E1785">
        <v>3</v>
      </c>
      <c r="F1785" t="s">
        <v>405</v>
      </c>
      <c r="G1785">
        <v>35</v>
      </c>
      <c r="H1785">
        <v>36</v>
      </c>
      <c r="I1785">
        <v>70</v>
      </c>
      <c r="J1785" s="14">
        <v>0.48571428571428599</v>
      </c>
    </row>
    <row r="1786" spans="1:10" x14ac:dyDescent="0.3">
      <c r="A1786" t="s">
        <v>477</v>
      </c>
      <c r="B1786" t="s">
        <v>80</v>
      </c>
      <c r="C1786" t="s">
        <v>357</v>
      </c>
      <c r="D1786" t="s">
        <v>419</v>
      </c>
      <c r="E1786">
        <v>2</v>
      </c>
      <c r="F1786" t="s">
        <v>405</v>
      </c>
      <c r="G1786">
        <v>35</v>
      </c>
      <c r="H1786">
        <v>36</v>
      </c>
      <c r="I1786">
        <v>70</v>
      </c>
      <c r="J1786" s="14">
        <v>0.48571428571428599</v>
      </c>
    </row>
    <row r="1787" spans="1:10" x14ac:dyDescent="0.3">
      <c r="A1787" t="s">
        <v>477</v>
      </c>
      <c r="B1787" t="s">
        <v>80</v>
      </c>
      <c r="C1787" t="s">
        <v>2281</v>
      </c>
      <c r="D1787" t="s">
        <v>420</v>
      </c>
      <c r="E1787">
        <v>3</v>
      </c>
      <c r="F1787" t="s">
        <v>405</v>
      </c>
      <c r="G1787">
        <v>35</v>
      </c>
      <c r="H1787">
        <v>36</v>
      </c>
      <c r="I1787">
        <v>70</v>
      </c>
      <c r="J1787" s="14">
        <v>0.48571428571428599</v>
      </c>
    </row>
    <row r="1788" spans="1:10" x14ac:dyDescent="0.3">
      <c r="A1788" t="s">
        <v>477</v>
      </c>
      <c r="B1788" t="s">
        <v>80</v>
      </c>
      <c r="C1788" t="s">
        <v>358</v>
      </c>
      <c r="D1788" t="s">
        <v>421</v>
      </c>
      <c r="E1788">
        <v>3</v>
      </c>
      <c r="F1788" t="s">
        <v>405</v>
      </c>
      <c r="G1788">
        <v>35</v>
      </c>
      <c r="H1788">
        <v>36</v>
      </c>
      <c r="I1788">
        <v>70</v>
      </c>
      <c r="J1788" s="14">
        <v>0.48571428571428599</v>
      </c>
    </row>
    <row r="1789" spans="1:10" x14ac:dyDescent="0.3">
      <c r="A1789" t="s">
        <v>477</v>
      </c>
      <c r="B1789" t="s">
        <v>80</v>
      </c>
      <c r="C1789" t="s">
        <v>359</v>
      </c>
      <c r="D1789" t="s">
        <v>422</v>
      </c>
      <c r="E1789">
        <v>4</v>
      </c>
      <c r="F1789" t="s">
        <v>405</v>
      </c>
      <c r="G1789">
        <v>35</v>
      </c>
      <c r="H1789">
        <v>36</v>
      </c>
      <c r="I1789">
        <v>70</v>
      </c>
      <c r="J1789" s="14">
        <v>0.48571428571428599</v>
      </c>
    </row>
    <row r="1790" spans="1:10" x14ac:dyDescent="0.3">
      <c r="A1790" t="s">
        <v>477</v>
      </c>
      <c r="B1790" t="s">
        <v>80</v>
      </c>
      <c r="C1790" t="s">
        <v>2282</v>
      </c>
      <c r="D1790" t="s">
        <v>423</v>
      </c>
      <c r="E1790">
        <v>3</v>
      </c>
      <c r="F1790" t="s">
        <v>405</v>
      </c>
      <c r="G1790">
        <v>35</v>
      </c>
      <c r="H1790">
        <v>36</v>
      </c>
      <c r="I1790">
        <v>70</v>
      </c>
      <c r="J1790" s="14">
        <v>0.48571428571428599</v>
      </c>
    </row>
    <row r="1791" spans="1:10" x14ac:dyDescent="0.3">
      <c r="A1791" t="s">
        <v>477</v>
      </c>
      <c r="B1791" t="s">
        <v>80</v>
      </c>
      <c r="C1791" t="s">
        <v>2283</v>
      </c>
      <c r="D1791" t="s">
        <v>424</v>
      </c>
      <c r="E1791">
        <v>3</v>
      </c>
      <c r="F1791" t="s">
        <v>405</v>
      </c>
      <c r="G1791">
        <v>35</v>
      </c>
      <c r="H1791">
        <v>36</v>
      </c>
      <c r="I1791">
        <v>70</v>
      </c>
      <c r="J1791" s="14">
        <v>0.48571428571428599</v>
      </c>
    </row>
    <row r="1792" spans="1:10" x14ac:dyDescent="0.3">
      <c r="A1792" t="s">
        <v>477</v>
      </c>
      <c r="B1792" t="s">
        <v>80</v>
      </c>
      <c r="C1792" t="s">
        <v>2284</v>
      </c>
      <c r="D1792" t="s">
        <v>425</v>
      </c>
      <c r="E1792">
        <v>3</v>
      </c>
      <c r="F1792" t="s">
        <v>405</v>
      </c>
      <c r="G1792">
        <v>35</v>
      </c>
      <c r="H1792">
        <v>36</v>
      </c>
      <c r="I1792">
        <v>70</v>
      </c>
      <c r="J1792" s="14">
        <v>0.48571428571428599</v>
      </c>
    </row>
    <row r="1793" spans="1:10" x14ac:dyDescent="0.3">
      <c r="A1793" t="s">
        <v>477</v>
      </c>
      <c r="B1793" t="s">
        <v>80</v>
      </c>
      <c r="C1793" t="s">
        <v>351</v>
      </c>
      <c r="D1793" t="s">
        <v>419</v>
      </c>
      <c r="E1793">
        <v>3</v>
      </c>
      <c r="F1793" t="s">
        <v>405</v>
      </c>
      <c r="G1793">
        <v>35</v>
      </c>
      <c r="H1793">
        <v>36</v>
      </c>
      <c r="I1793">
        <v>70</v>
      </c>
      <c r="J1793" s="14">
        <v>0.48571428571428599</v>
      </c>
    </row>
    <row r="1794" spans="1:10" x14ac:dyDescent="0.3">
      <c r="A1794" t="s">
        <v>477</v>
      </c>
      <c r="B1794" t="s">
        <v>80</v>
      </c>
      <c r="C1794" t="s">
        <v>2285</v>
      </c>
      <c r="D1794" t="s">
        <v>420</v>
      </c>
      <c r="E1794">
        <v>3</v>
      </c>
      <c r="F1794" t="s">
        <v>405</v>
      </c>
      <c r="G1794">
        <v>35</v>
      </c>
      <c r="H1794">
        <v>36</v>
      </c>
      <c r="I1794">
        <v>70</v>
      </c>
      <c r="J1794" s="14">
        <v>0.48571428571428599</v>
      </c>
    </row>
    <row r="1795" spans="1:10" x14ac:dyDescent="0.3">
      <c r="A1795" t="s">
        <v>477</v>
      </c>
      <c r="B1795" t="s">
        <v>80</v>
      </c>
      <c r="C1795" t="s">
        <v>352</v>
      </c>
      <c r="D1795" t="s">
        <v>421</v>
      </c>
      <c r="E1795">
        <v>3</v>
      </c>
      <c r="F1795" t="s">
        <v>405</v>
      </c>
      <c r="G1795">
        <v>35</v>
      </c>
      <c r="H1795">
        <v>36</v>
      </c>
      <c r="I1795">
        <v>70</v>
      </c>
      <c r="J1795" s="14">
        <v>0.48571428571428599</v>
      </c>
    </row>
    <row r="1796" spans="1:10" x14ac:dyDescent="0.3">
      <c r="A1796" t="s">
        <v>477</v>
      </c>
      <c r="B1796" t="s">
        <v>80</v>
      </c>
      <c r="C1796" t="s">
        <v>353</v>
      </c>
      <c r="D1796" t="s">
        <v>422</v>
      </c>
      <c r="E1796">
        <v>3</v>
      </c>
      <c r="F1796" t="s">
        <v>405</v>
      </c>
      <c r="G1796">
        <v>35</v>
      </c>
      <c r="H1796">
        <v>36</v>
      </c>
      <c r="I1796">
        <v>70</v>
      </c>
      <c r="J1796" s="14">
        <v>0.48571428571428599</v>
      </c>
    </row>
    <row r="1797" spans="1:10" x14ac:dyDescent="0.3">
      <c r="A1797" t="s">
        <v>477</v>
      </c>
      <c r="B1797" t="s">
        <v>80</v>
      </c>
      <c r="C1797" t="s">
        <v>2286</v>
      </c>
      <c r="D1797" t="s">
        <v>423</v>
      </c>
      <c r="E1797">
        <v>3</v>
      </c>
      <c r="F1797" t="s">
        <v>405</v>
      </c>
      <c r="G1797">
        <v>35</v>
      </c>
      <c r="H1797">
        <v>36</v>
      </c>
      <c r="I1797">
        <v>70</v>
      </c>
      <c r="J1797" s="14">
        <v>0.48571428571428599</v>
      </c>
    </row>
    <row r="1798" spans="1:10" x14ac:dyDescent="0.3">
      <c r="A1798" t="s">
        <v>477</v>
      </c>
      <c r="B1798" t="s">
        <v>80</v>
      </c>
      <c r="C1798" t="s">
        <v>2287</v>
      </c>
      <c r="D1798" t="s">
        <v>424</v>
      </c>
      <c r="E1798">
        <v>3</v>
      </c>
      <c r="F1798" t="s">
        <v>405</v>
      </c>
      <c r="G1798">
        <v>35</v>
      </c>
      <c r="H1798">
        <v>36</v>
      </c>
      <c r="I1798">
        <v>70</v>
      </c>
      <c r="J1798" s="14">
        <v>0.48571428571428599</v>
      </c>
    </row>
    <row r="1799" spans="1:10" x14ac:dyDescent="0.3">
      <c r="A1799" t="s">
        <v>477</v>
      </c>
      <c r="B1799" t="s">
        <v>80</v>
      </c>
      <c r="C1799" t="s">
        <v>2288</v>
      </c>
      <c r="D1799" t="s">
        <v>425</v>
      </c>
      <c r="E1799">
        <v>3</v>
      </c>
      <c r="F1799" t="s">
        <v>405</v>
      </c>
      <c r="G1799">
        <v>35</v>
      </c>
      <c r="H1799">
        <v>36</v>
      </c>
      <c r="I1799">
        <v>70</v>
      </c>
      <c r="J1799" s="14">
        <v>0.48571428571428599</v>
      </c>
    </row>
    <row r="1800" spans="1:10" x14ac:dyDescent="0.3">
      <c r="A1800" t="s">
        <v>477</v>
      </c>
      <c r="B1800" t="s">
        <v>80</v>
      </c>
      <c r="C1800" t="s">
        <v>304</v>
      </c>
      <c r="D1800" t="s">
        <v>419</v>
      </c>
      <c r="E1800">
        <v>3</v>
      </c>
      <c r="F1800" t="s">
        <v>405</v>
      </c>
      <c r="G1800">
        <v>35</v>
      </c>
      <c r="H1800">
        <v>36</v>
      </c>
      <c r="I1800">
        <v>70</v>
      </c>
      <c r="J1800" s="14">
        <v>0.48571428571428599</v>
      </c>
    </row>
    <row r="1801" spans="1:10" x14ac:dyDescent="0.3">
      <c r="A1801" t="s">
        <v>477</v>
      </c>
      <c r="B1801" t="s">
        <v>80</v>
      </c>
      <c r="C1801" t="s">
        <v>2289</v>
      </c>
      <c r="D1801" t="s">
        <v>420</v>
      </c>
      <c r="E1801">
        <v>3</v>
      </c>
      <c r="F1801" t="s">
        <v>405</v>
      </c>
      <c r="G1801">
        <v>35</v>
      </c>
      <c r="H1801">
        <v>36</v>
      </c>
      <c r="I1801">
        <v>70</v>
      </c>
      <c r="J1801" s="14">
        <v>0.48571428571428599</v>
      </c>
    </row>
    <row r="1802" spans="1:10" x14ac:dyDescent="0.3">
      <c r="A1802" t="s">
        <v>477</v>
      </c>
      <c r="B1802" t="s">
        <v>80</v>
      </c>
      <c r="C1802" t="s">
        <v>301</v>
      </c>
      <c r="D1802" t="s">
        <v>421</v>
      </c>
      <c r="E1802">
        <v>3</v>
      </c>
      <c r="F1802" t="s">
        <v>405</v>
      </c>
      <c r="G1802">
        <v>35</v>
      </c>
      <c r="H1802">
        <v>36</v>
      </c>
      <c r="I1802">
        <v>70</v>
      </c>
      <c r="J1802" s="14">
        <v>0.48571428571428599</v>
      </c>
    </row>
    <row r="1803" spans="1:10" x14ac:dyDescent="0.3">
      <c r="A1803" t="s">
        <v>477</v>
      </c>
      <c r="B1803" t="s">
        <v>80</v>
      </c>
      <c r="C1803" t="s">
        <v>300</v>
      </c>
      <c r="D1803" t="s">
        <v>422</v>
      </c>
      <c r="E1803">
        <v>3</v>
      </c>
      <c r="F1803" t="s">
        <v>405</v>
      </c>
      <c r="G1803">
        <v>35</v>
      </c>
      <c r="H1803">
        <v>36</v>
      </c>
      <c r="I1803">
        <v>70</v>
      </c>
      <c r="J1803" s="14">
        <v>0.48571428571428599</v>
      </c>
    </row>
    <row r="1804" spans="1:10" x14ac:dyDescent="0.3">
      <c r="A1804" t="s">
        <v>477</v>
      </c>
      <c r="B1804" t="s">
        <v>80</v>
      </c>
      <c r="C1804" t="s">
        <v>2290</v>
      </c>
      <c r="D1804" t="s">
        <v>423</v>
      </c>
      <c r="E1804">
        <v>3</v>
      </c>
      <c r="F1804" t="s">
        <v>405</v>
      </c>
      <c r="G1804">
        <v>35</v>
      </c>
      <c r="H1804">
        <v>36</v>
      </c>
      <c r="I1804">
        <v>70</v>
      </c>
      <c r="J1804" s="14">
        <v>0.48571428571428599</v>
      </c>
    </row>
    <row r="1805" spans="1:10" x14ac:dyDescent="0.3">
      <c r="A1805" t="s">
        <v>477</v>
      </c>
      <c r="B1805" t="s">
        <v>80</v>
      </c>
      <c r="C1805" t="s">
        <v>2291</v>
      </c>
      <c r="D1805" t="s">
        <v>424</v>
      </c>
      <c r="E1805">
        <v>3</v>
      </c>
      <c r="F1805" t="s">
        <v>405</v>
      </c>
      <c r="G1805">
        <v>35</v>
      </c>
      <c r="H1805">
        <v>36</v>
      </c>
      <c r="I1805">
        <v>70</v>
      </c>
      <c r="J1805" s="14">
        <v>0.48571428571428599</v>
      </c>
    </row>
    <row r="1806" spans="1:10" x14ac:dyDescent="0.3">
      <c r="A1806" t="s">
        <v>477</v>
      </c>
      <c r="B1806" t="s">
        <v>80</v>
      </c>
      <c r="C1806" t="s">
        <v>2292</v>
      </c>
      <c r="D1806" t="s">
        <v>425</v>
      </c>
      <c r="E1806">
        <v>3</v>
      </c>
      <c r="F1806" t="s">
        <v>405</v>
      </c>
      <c r="G1806">
        <v>35</v>
      </c>
      <c r="H1806">
        <v>36</v>
      </c>
      <c r="I1806">
        <v>70</v>
      </c>
      <c r="J1806" s="14">
        <v>0.48571428571428599</v>
      </c>
    </row>
    <row r="1807" spans="1:10" x14ac:dyDescent="0.3">
      <c r="A1807" t="s">
        <v>458</v>
      </c>
      <c r="B1807" t="s">
        <v>80</v>
      </c>
      <c r="C1807" t="s">
        <v>2293</v>
      </c>
      <c r="D1807" t="s">
        <v>419</v>
      </c>
      <c r="E1807">
        <v>3</v>
      </c>
      <c r="F1807" t="s">
        <v>405</v>
      </c>
      <c r="G1807">
        <v>35</v>
      </c>
      <c r="H1807">
        <v>36</v>
      </c>
      <c r="I1807">
        <v>70</v>
      </c>
      <c r="J1807" s="14">
        <v>0.48571428571428599</v>
      </c>
    </row>
    <row r="1808" spans="1:10" x14ac:dyDescent="0.3">
      <c r="A1808" t="s">
        <v>458</v>
      </c>
      <c r="B1808" t="s">
        <v>80</v>
      </c>
      <c r="C1808" t="s">
        <v>2294</v>
      </c>
      <c r="D1808" t="s">
        <v>420</v>
      </c>
      <c r="E1808">
        <v>3</v>
      </c>
      <c r="F1808" t="s">
        <v>405</v>
      </c>
      <c r="G1808">
        <v>35</v>
      </c>
      <c r="H1808">
        <v>36</v>
      </c>
      <c r="I1808">
        <v>70</v>
      </c>
      <c r="J1808" s="14">
        <v>0.48571428571428599</v>
      </c>
    </row>
    <row r="1809" spans="1:10" x14ac:dyDescent="0.3">
      <c r="A1809" t="s">
        <v>458</v>
      </c>
      <c r="B1809" t="s">
        <v>80</v>
      </c>
      <c r="C1809" t="s">
        <v>2295</v>
      </c>
      <c r="D1809" t="s">
        <v>421</v>
      </c>
      <c r="E1809">
        <v>3</v>
      </c>
      <c r="F1809" t="s">
        <v>405</v>
      </c>
      <c r="G1809">
        <v>35</v>
      </c>
      <c r="H1809">
        <v>36</v>
      </c>
      <c r="I1809">
        <v>70</v>
      </c>
      <c r="J1809" s="14">
        <v>0.48571428571428599</v>
      </c>
    </row>
    <row r="1810" spans="1:10" x14ac:dyDescent="0.3">
      <c r="A1810" t="s">
        <v>458</v>
      </c>
      <c r="B1810" t="s">
        <v>80</v>
      </c>
      <c r="C1810" t="s">
        <v>2296</v>
      </c>
      <c r="D1810" t="s">
        <v>422</v>
      </c>
      <c r="E1810">
        <v>3</v>
      </c>
      <c r="F1810" t="s">
        <v>405</v>
      </c>
      <c r="G1810">
        <v>35</v>
      </c>
      <c r="H1810">
        <v>36</v>
      </c>
      <c r="I1810">
        <v>70</v>
      </c>
      <c r="J1810" s="14">
        <v>0.48571428571428599</v>
      </c>
    </row>
    <row r="1811" spans="1:10" x14ac:dyDescent="0.3">
      <c r="A1811" t="s">
        <v>458</v>
      </c>
      <c r="B1811" t="s">
        <v>80</v>
      </c>
      <c r="C1811" t="s">
        <v>2297</v>
      </c>
      <c r="D1811" t="s">
        <v>423</v>
      </c>
      <c r="E1811">
        <v>3</v>
      </c>
      <c r="F1811" t="s">
        <v>405</v>
      </c>
      <c r="G1811">
        <v>35</v>
      </c>
      <c r="H1811">
        <v>36</v>
      </c>
      <c r="I1811">
        <v>70</v>
      </c>
      <c r="J1811" s="14">
        <v>0.48571428571428599</v>
      </c>
    </row>
    <row r="1812" spans="1:10" x14ac:dyDescent="0.3">
      <c r="A1812" t="s">
        <v>458</v>
      </c>
      <c r="B1812" t="s">
        <v>80</v>
      </c>
      <c r="C1812" t="s">
        <v>2298</v>
      </c>
      <c r="D1812" t="s">
        <v>424</v>
      </c>
      <c r="E1812">
        <v>3</v>
      </c>
      <c r="F1812" t="s">
        <v>405</v>
      </c>
      <c r="G1812">
        <v>35</v>
      </c>
      <c r="H1812">
        <v>36</v>
      </c>
      <c r="I1812">
        <v>70</v>
      </c>
      <c r="J1812" s="14">
        <v>0.48571428571428599</v>
      </c>
    </row>
    <row r="1813" spans="1:10" x14ac:dyDescent="0.3">
      <c r="A1813" t="s">
        <v>458</v>
      </c>
      <c r="B1813" t="s">
        <v>80</v>
      </c>
      <c r="C1813" t="s">
        <v>2299</v>
      </c>
      <c r="D1813" t="s">
        <v>425</v>
      </c>
      <c r="E1813">
        <v>3</v>
      </c>
      <c r="F1813" t="s">
        <v>405</v>
      </c>
      <c r="G1813">
        <v>35</v>
      </c>
      <c r="H1813">
        <v>36</v>
      </c>
      <c r="I1813">
        <v>70</v>
      </c>
      <c r="J1813" s="14">
        <v>0.48571428571428599</v>
      </c>
    </row>
    <row r="1814" spans="1:10" x14ac:dyDescent="0.3">
      <c r="A1814" t="s">
        <v>477</v>
      </c>
      <c r="B1814" t="s">
        <v>80</v>
      </c>
      <c r="C1814" t="s">
        <v>299</v>
      </c>
      <c r="D1814" t="s">
        <v>419</v>
      </c>
      <c r="E1814">
        <v>3</v>
      </c>
      <c r="F1814" t="s">
        <v>405</v>
      </c>
      <c r="G1814">
        <v>35</v>
      </c>
      <c r="H1814">
        <v>36</v>
      </c>
      <c r="I1814">
        <v>70</v>
      </c>
      <c r="J1814" s="14">
        <v>0.48571428571428599</v>
      </c>
    </row>
    <row r="1815" spans="1:10" x14ac:dyDescent="0.3">
      <c r="A1815" t="s">
        <v>418</v>
      </c>
      <c r="B1815" t="s">
        <v>80</v>
      </c>
      <c r="C1815" t="s">
        <v>2300</v>
      </c>
      <c r="D1815" t="s">
        <v>420</v>
      </c>
      <c r="E1815">
        <v>3</v>
      </c>
      <c r="F1815" t="s">
        <v>405</v>
      </c>
      <c r="G1815">
        <v>35</v>
      </c>
      <c r="H1815">
        <v>36</v>
      </c>
      <c r="I1815">
        <v>70</v>
      </c>
      <c r="J1815" s="14">
        <v>0.48571428571428599</v>
      </c>
    </row>
    <row r="1816" spans="1:10" x14ac:dyDescent="0.3">
      <c r="A1816" t="s">
        <v>477</v>
      </c>
      <c r="B1816" t="s">
        <v>80</v>
      </c>
      <c r="C1816" t="s">
        <v>316</v>
      </c>
      <c r="D1816" t="s">
        <v>421</v>
      </c>
      <c r="E1816">
        <v>3</v>
      </c>
      <c r="F1816" t="s">
        <v>405</v>
      </c>
      <c r="G1816">
        <v>35</v>
      </c>
      <c r="H1816">
        <v>36</v>
      </c>
      <c r="I1816">
        <v>70</v>
      </c>
      <c r="J1816" s="14">
        <v>0.48571428571428599</v>
      </c>
    </row>
    <row r="1817" spans="1:10" x14ac:dyDescent="0.3">
      <c r="A1817" t="s">
        <v>477</v>
      </c>
      <c r="B1817" t="s">
        <v>80</v>
      </c>
      <c r="C1817" t="s">
        <v>297</v>
      </c>
      <c r="D1817" t="s">
        <v>422</v>
      </c>
      <c r="E1817">
        <v>3</v>
      </c>
      <c r="F1817" t="s">
        <v>405</v>
      </c>
      <c r="G1817">
        <v>35</v>
      </c>
      <c r="H1817">
        <v>36</v>
      </c>
      <c r="I1817">
        <v>70</v>
      </c>
      <c r="J1817" s="14">
        <v>0.48571428571428599</v>
      </c>
    </row>
    <row r="1818" spans="1:10" x14ac:dyDescent="0.3">
      <c r="A1818" t="s">
        <v>418</v>
      </c>
      <c r="B1818" t="s">
        <v>80</v>
      </c>
      <c r="C1818" t="s">
        <v>2301</v>
      </c>
      <c r="D1818" t="s">
        <v>423</v>
      </c>
      <c r="E1818">
        <v>3</v>
      </c>
      <c r="F1818" t="s">
        <v>405</v>
      </c>
      <c r="G1818">
        <v>35</v>
      </c>
      <c r="H1818">
        <v>36</v>
      </c>
      <c r="I1818">
        <v>70</v>
      </c>
      <c r="J1818" s="14">
        <v>0.48571428571428599</v>
      </c>
    </row>
    <row r="1819" spans="1:10" x14ac:dyDescent="0.3">
      <c r="A1819" t="s">
        <v>418</v>
      </c>
      <c r="B1819" t="s">
        <v>80</v>
      </c>
      <c r="C1819" t="s">
        <v>2302</v>
      </c>
      <c r="D1819" t="s">
        <v>424</v>
      </c>
      <c r="E1819">
        <v>3</v>
      </c>
      <c r="F1819" t="s">
        <v>405</v>
      </c>
      <c r="G1819">
        <v>35</v>
      </c>
      <c r="H1819">
        <v>36</v>
      </c>
      <c r="I1819">
        <v>70</v>
      </c>
      <c r="J1819" s="14">
        <v>0.48571428571428599</v>
      </c>
    </row>
    <row r="1820" spans="1:10" x14ac:dyDescent="0.3">
      <c r="A1820" t="s">
        <v>418</v>
      </c>
      <c r="B1820" t="s">
        <v>80</v>
      </c>
      <c r="C1820" t="s">
        <v>2303</v>
      </c>
      <c r="D1820" t="s">
        <v>425</v>
      </c>
      <c r="E1820">
        <v>3</v>
      </c>
      <c r="F1820" t="s">
        <v>405</v>
      </c>
      <c r="G1820">
        <v>35</v>
      </c>
      <c r="H1820">
        <v>36</v>
      </c>
      <c r="I1820">
        <v>70</v>
      </c>
      <c r="J1820" s="14">
        <v>0.48571428571428599</v>
      </c>
    </row>
    <row r="1821" spans="1:10" x14ac:dyDescent="0.3">
      <c r="A1821" t="s">
        <v>403</v>
      </c>
      <c r="B1821" t="s">
        <v>80</v>
      </c>
      <c r="C1821" t="s">
        <v>2304</v>
      </c>
      <c r="D1821" t="s">
        <v>9683</v>
      </c>
      <c r="E1821">
        <v>3</v>
      </c>
      <c r="F1821" t="s">
        <v>405</v>
      </c>
      <c r="G1821">
        <v>20</v>
      </c>
      <c r="H1821">
        <v>21</v>
      </c>
      <c r="I1821">
        <v>6</v>
      </c>
      <c r="J1821" s="14">
        <v>-2.5</v>
      </c>
    </row>
    <row r="1822" spans="1:10" x14ac:dyDescent="0.3">
      <c r="A1822" t="s">
        <v>403</v>
      </c>
      <c r="B1822" t="s">
        <v>80</v>
      </c>
      <c r="C1822" t="s">
        <v>2305</v>
      </c>
      <c r="D1822" t="s">
        <v>10</v>
      </c>
      <c r="E1822">
        <v>3</v>
      </c>
      <c r="F1822" t="s">
        <v>405</v>
      </c>
      <c r="G1822">
        <v>18</v>
      </c>
      <c r="H1822">
        <v>19</v>
      </c>
      <c r="I1822">
        <v>199</v>
      </c>
      <c r="J1822" s="14">
        <v>0.904522613065327</v>
      </c>
    </row>
    <row r="1823" spans="1:10" x14ac:dyDescent="0.3">
      <c r="A1823" t="s">
        <v>10</v>
      </c>
      <c r="B1823" t="s">
        <v>80</v>
      </c>
      <c r="C1823" t="s">
        <v>317</v>
      </c>
      <c r="D1823" t="s">
        <v>10</v>
      </c>
      <c r="E1823">
        <v>6</v>
      </c>
      <c r="F1823" t="s">
        <v>405</v>
      </c>
      <c r="G1823">
        <v>20</v>
      </c>
      <c r="H1823">
        <v>21</v>
      </c>
      <c r="I1823">
        <v>140</v>
      </c>
      <c r="J1823" s="14">
        <v>0.85</v>
      </c>
    </row>
    <row r="1824" spans="1:10" x14ac:dyDescent="0.3">
      <c r="A1824" t="s">
        <v>418</v>
      </c>
      <c r="B1824" t="s">
        <v>80</v>
      </c>
      <c r="C1824" t="s">
        <v>2306</v>
      </c>
      <c r="D1824" t="s">
        <v>419</v>
      </c>
      <c r="E1824">
        <v>3</v>
      </c>
      <c r="F1824" t="s">
        <v>405</v>
      </c>
      <c r="G1824">
        <v>25</v>
      </c>
      <c r="H1824">
        <v>26</v>
      </c>
      <c r="I1824">
        <v>60</v>
      </c>
      <c r="J1824" s="14">
        <v>0.56666666666666698</v>
      </c>
    </row>
    <row r="1825" spans="1:10" x14ac:dyDescent="0.3">
      <c r="A1825" t="s">
        <v>418</v>
      </c>
      <c r="B1825" t="s">
        <v>80</v>
      </c>
      <c r="C1825" t="s">
        <v>2307</v>
      </c>
      <c r="D1825" t="s">
        <v>420</v>
      </c>
      <c r="E1825">
        <v>3</v>
      </c>
      <c r="F1825" t="s">
        <v>405</v>
      </c>
      <c r="G1825">
        <v>25</v>
      </c>
      <c r="H1825">
        <v>26</v>
      </c>
      <c r="I1825">
        <v>60</v>
      </c>
      <c r="J1825" s="14">
        <v>0.56666666666666698</v>
      </c>
    </row>
    <row r="1826" spans="1:10" x14ac:dyDescent="0.3">
      <c r="A1826" t="s">
        <v>418</v>
      </c>
      <c r="B1826" t="s">
        <v>80</v>
      </c>
      <c r="C1826" t="s">
        <v>2308</v>
      </c>
      <c r="D1826" t="s">
        <v>421</v>
      </c>
      <c r="E1826">
        <v>3</v>
      </c>
      <c r="F1826" t="s">
        <v>405</v>
      </c>
      <c r="G1826">
        <v>25</v>
      </c>
      <c r="H1826">
        <v>26</v>
      </c>
      <c r="I1826">
        <v>60</v>
      </c>
      <c r="J1826" s="14">
        <v>0.56666666666666698</v>
      </c>
    </row>
    <row r="1827" spans="1:10" x14ac:dyDescent="0.3">
      <c r="A1827" t="s">
        <v>418</v>
      </c>
      <c r="B1827" t="s">
        <v>80</v>
      </c>
      <c r="C1827" t="s">
        <v>114</v>
      </c>
      <c r="D1827" t="s">
        <v>422</v>
      </c>
      <c r="E1827">
        <v>3</v>
      </c>
      <c r="F1827" t="s">
        <v>405</v>
      </c>
      <c r="G1827">
        <v>25</v>
      </c>
      <c r="H1827">
        <v>26</v>
      </c>
      <c r="I1827">
        <v>60</v>
      </c>
      <c r="J1827" s="14">
        <v>0.56666666666666698</v>
      </c>
    </row>
    <row r="1828" spans="1:10" x14ac:dyDescent="0.3">
      <c r="A1828" t="s">
        <v>418</v>
      </c>
      <c r="B1828" t="s">
        <v>80</v>
      </c>
      <c r="C1828" t="s">
        <v>2309</v>
      </c>
      <c r="D1828" t="s">
        <v>423</v>
      </c>
      <c r="E1828">
        <v>3</v>
      </c>
      <c r="F1828" t="s">
        <v>405</v>
      </c>
      <c r="G1828">
        <v>25</v>
      </c>
      <c r="H1828">
        <v>26</v>
      </c>
      <c r="I1828">
        <v>60</v>
      </c>
      <c r="J1828" s="14">
        <v>0.56666666666666698</v>
      </c>
    </row>
    <row r="1829" spans="1:10" x14ac:dyDescent="0.3">
      <c r="A1829" t="s">
        <v>418</v>
      </c>
      <c r="B1829" t="s">
        <v>80</v>
      </c>
      <c r="C1829" t="s">
        <v>2310</v>
      </c>
      <c r="D1829" t="s">
        <v>424</v>
      </c>
      <c r="E1829">
        <v>3</v>
      </c>
      <c r="F1829" t="s">
        <v>405</v>
      </c>
      <c r="G1829">
        <v>25</v>
      </c>
      <c r="H1829">
        <v>26</v>
      </c>
      <c r="I1829">
        <v>60</v>
      </c>
      <c r="J1829" s="14">
        <v>0.56666666666666698</v>
      </c>
    </row>
    <row r="1830" spans="1:10" x14ac:dyDescent="0.3">
      <c r="A1830" t="s">
        <v>418</v>
      </c>
      <c r="B1830" t="s">
        <v>80</v>
      </c>
      <c r="C1830" t="s">
        <v>2311</v>
      </c>
      <c r="D1830" t="s">
        <v>425</v>
      </c>
      <c r="E1830">
        <v>3</v>
      </c>
      <c r="F1830" t="s">
        <v>405</v>
      </c>
      <c r="G1830">
        <v>25</v>
      </c>
      <c r="H1830">
        <v>26</v>
      </c>
      <c r="I1830">
        <v>60</v>
      </c>
      <c r="J1830" s="14">
        <v>0.56666666666666698</v>
      </c>
    </row>
    <row r="1831" spans="1:10" x14ac:dyDescent="0.3">
      <c r="A1831" t="s">
        <v>408</v>
      </c>
      <c r="B1831" t="s">
        <v>80</v>
      </c>
      <c r="C1831" t="s">
        <v>2312</v>
      </c>
      <c r="D1831" t="s">
        <v>9678</v>
      </c>
      <c r="E1831">
        <v>10</v>
      </c>
      <c r="F1831" t="s">
        <v>405</v>
      </c>
      <c r="G1831">
        <v>20</v>
      </c>
      <c r="H1831">
        <v>21</v>
      </c>
      <c r="I1831">
        <v>5</v>
      </c>
      <c r="J1831" s="14">
        <v>-3.2</v>
      </c>
    </row>
    <row r="1832" spans="1:10" x14ac:dyDescent="0.3">
      <c r="A1832" t="s">
        <v>408</v>
      </c>
      <c r="B1832" t="s">
        <v>70</v>
      </c>
      <c r="C1832" t="s">
        <v>2313</v>
      </c>
      <c r="D1832" t="s">
        <v>565</v>
      </c>
      <c r="E1832">
        <v>21</v>
      </c>
      <c r="F1832" t="s">
        <v>405</v>
      </c>
      <c r="G1832">
        <v>5.5</v>
      </c>
      <c r="H1832">
        <v>6.5</v>
      </c>
      <c r="I1832">
        <v>12</v>
      </c>
      <c r="J1832" s="14">
        <v>0.45833333333333298</v>
      </c>
    </row>
    <row r="1833" spans="1:10" x14ac:dyDescent="0.3">
      <c r="A1833" t="s">
        <v>480</v>
      </c>
      <c r="B1833" t="s">
        <v>85</v>
      </c>
      <c r="C1833" t="s">
        <v>2314</v>
      </c>
      <c r="D1833" t="s">
        <v>566</v>
      </c>
      <c r="E1833">
        <v>3</v>
      </c>
      <c r="F1833" t="s">
        <v>405</v>
      </c>
      <c r="G1833">
        <v>35</v>
      </c>
      <c r="H1833">
        <v>36</v>
      </c>
      <c r="I1833">
        <v>84</v>
      </c>
      <c r="J1833" s="14">
        <v>0.57142857142857095</v>
      </c>
    </row>
    <row r="1834" spans="1:10" x14ac:dyDescent="0.3">
      <c r="A1834" t="s">
        <v>408</v>
      </c>
      <c r="B1834" t="s">
        <v>271</v>
      </c>
      <c r="C1834" t="s">
        <v>2315</v>
      </c>
      <c r="D1834" t="s">
        <v>2583</v>
      </c>
      <c r="E1834">
        <v>4</v>
      </c>
      <c r="F1834" t="s">
        <v>405</v>
      </c>
      <c r="G1834">
        <v>39</v>
      </c>
      <c r="H1834">
        <v>40</v>
      </c>
      <c r="I1834">
        <v>80</v>
      </c>
      <c r="J1834" s="14">
        <v>0.5</v>
      </c>
    </row>
    <row r="1835" spans="1:10" x14ac:dyDescent="0.3">
      <c r="A1835" t="s">
        <v>403</v>
      </c>
      <c r="B1835" t="s">
        <v>80</v>
      </c>
      <c r="C1835" t="s">
        <v>177</v>
      </c>
      <c r="D1835" t="s">
        <v>178</v>
      </c>
      <c r="E1835">
        <v>3</v>
      </c>
      <c r="F1835" t="s">
        <v>405</v>
      </c>
      <c r="G1835">
        <v>25</v>
      </c>
      <c r="H1835">
        <v>26</v>
      </c>
      <c r="I1835">
        <v>60</v>
      </c>
      <c r="J1835" s="14">
        <v>0.56666666666666698</v>
      </c>
    </row>
    <row r="1836" spans="1:10" x14ac:dyDescent="0.3">
      <c r="A1836" t="s">
        <v>436</v>
      </c>
      <c r="B1836" t="s">
        <v>80</v>
      </c>
      <c r="C1836" t="s">
        <v>2316</v>
      </c>
      <c r="D1836" t="s">
        <v>567</v>
      </c>
      <c r="E1836">
        <v>191</v>
      </c>
      <c r="F1836" t="s">
        <v>405</v>
      </c>
      <c r="G1836">
        <v>0.7</v>
      </c>
      <c r="H1836">
        <v>0.7</v>
      </c>
      <c r="I1836">
        <v>5</v>
      </c>
      <c r="J1836" s="14">
        <v>0.86</v>
      </c>
    </row>
    <row r="1837" spans="1:10" x14ac:dyDescent="0.3">
      <c r="A1837" t="s">
        <v>408</v>
      </c>
      <c r="B1837" t="s">
        <v>70</v>
      </c>
      <c r="C1837" t="s">
        <v>40</v>
      </c>
      <c r="D1837" t="s">
        <v>41</v>
      </c>
      <c r="E1837">
        <v>31</v>
      </c>
      <c r="F1837" t="s">
        <v>405</v>
      </c>
      <c r="G1837">
        <v>10</v>
      </c>
      <c r="H1837">
        <v>11</v>
      </c>
      <c r="I1837">
        <v>20</v>
      </c>
      <c r="J1837" s="14">
        <v>0.45</v>
      </c>
    </row>
    <row r="1838" spans="1:10" x14ac:dyDescent="0.3">
      <c r="A1838" t="s">
        <v>436</v>
      </c>
      <c r="B1838" t="s">
        <v>80</v>
      </c>
      <c r="C1838" t="s">
        <v>2317</v>
      </c>
      <c r="D1838" t="s">
        <v>568</v>
      </c>
      <c r="E1838">
        <v>54</v>
      </c>
      <c r="F1838" t="s">
        <v>405</v>
      </c>
      <c r="G1838">
        <v>5.9</v>
      </c>
      <c r="H1838">
        <v>5.9</v>
      </c>
      <c r="I1838">
        <v>25</v>
      </c>
      <c r="J1838" s="14">
        <v>0.76400000000000001</v>
      </c>
    </row>
    <row r="1839" spans="1:10" x14ac:dyDescent="0.3">
      <c r="A1839" t="s">
        <v>408</v>
      </c>
      <c r="B1839" t="s">
        <v>271</v>
      </c>
      <c r="C1839" t="s">
        <v>272</v>
      </c>
      <c r="D1839" t="s">
        <v>2566</v>
      </c>
      <c r="E1839">
        <v>3</v>
      </c>
      <c r="F1839" t="s">
        <v>405</v>
      </c>
      <c r="G1839">
        <v>29</v>
      </c>
      <c r="H1839">
        <v>30</v>
      </c>
      <c r="I1839">
        <v>60</v>
      </c>
      <c r="J1839" s="14">
        <v>0.5</v>
      </c>
    </row>
    <row r="1840" spans="1:10" x14ac:dyDescent="0.3">
      <c r="A1840" t="s">
        <v>436</v>
      </c>
      <c r="B1840" t="s">
        <v>80</v>
      </c>
      <c r="C1840" t="s">
        <v>11</v>
      </c>
      <c r="D1840" t="s">
        <v>12</v>
      </c>
      <c r="E1840">
        <v>127</v>
      </c>
      <c r="F1840" t="s">
        <v>405</v>
      </c>
      <c r="G1840">
        <v>1.45</v>
      </c>
      <c r="H1840">
        <v>1.45</v>
      </c>
      <c r="I1840">
        <v>10</v>
      </c>
      <c r="J1840" s="14">
        <v>0.85499999999999998</v>
      </c>
    </row>
    <row r="1841" spans="1:10" x14ac:dyDescent="0.3">
      <c r="A1841" t="s">
        <v>446</v>
      </c>
      <c r="B1841" t="s">
        <v>94</v>
      </c>
      <c r="C1841" t="s">
        <v>2318</v>
      </c>
      <c r="D1841" t="s">
        <v>569</v>
      </c>
      <c r="E1841">
        <v>3</v>
      </c>
      <c r="F1841" t="s">
        <v>405</v>
      </c>
      <c r="G1841">
        <v>4.59</v>
      </c>
      <c r="H1841">
        <v>5.59</v>
      </c>
      <c r="I1841">
        <v>5</v>
      </c>
      <c r="J1841" s="14">
        <v>-0.11799999999999999</v>
      </c>
    </row>
    <row r="1842" spans="1:10" x14ac:dyDescent="0.3">
      <c r="A1842" t="s">
        <v>446</v>
      </c>
      <c r="B1842" t="s">
        <v>364</v>
      </c>
      <c r="C1842" t="s">
        <v>2319</v>
      </c>
      <c r="D1842" t="s">
        <v>9848</v>
      </c>
      <c r="E1842">
        <v>3</v>
      </c>
      <c r="F1842" t="s">
        <v>405</v>
      </c>
      <c r="G1842">
        <v>1.8</v>
      </c>
      <c r="H1842">
        <v>2.8</v>
      </c>
      <c r="I1842">
        <v>70</v>
      </c>
      <c r="J1842" s="14">
        <v>0.96</v>
      </c>
    </row>
    <row r="1843" spans="1:10" x14ac:dyDescent="0.3">
      <c r="A1843" t="s">
        <v>10</v>
      </c>
      <c r="B1843" t="s">
        <v>9501</v>
      </c>
      <c r="C1843" t="s">
        <v>35</v>
      </c>
      <c r="D1843" t="s">
        <v>36</v>
      </c>
      <c r="E1843">
        <v>-3</v>
      </c>
      <c r="F1843" t="s">
        <v>405</v>
      </c>
      <c r="G1843">
        <v>3</v>
      </c>
      <c r="H1843">
        <v>3.2</v>
      </c>
      <c r="I1843">
        <v>30</v>
      </c>
      <c r="J1843" s="14">
        <v>0.89333333333333298</v>
      </c>
    </row>
    <row r="1844" spans="1:10" x14ac:dyDescent="0.3">
      <c r="A1844" t="s">
        <v>439</v>
      </c>
      <c r="B1844" t="s">
        <v>91</v>
      </c>
      <c r="C1844" t="s">
        <v>2320</v>
      </c>
      <c r="D1844" t="s">
        <v>570</v>
      </c>
      <c r="E1844">
        <v>3</v>
      </c>
      <c r="F1844" t="s">
        <v>405</v>
      </c>
      <c r="G1844">
        <v>56.9</v>
      </c>
      <c r="H1844">
        <v>57.9</v>
      </c>
      <c r="I1844">
        <v>99</v>
      </c>
      <c r="J1844" s="14">
        <v>0.41515151515151499</v>
      </c>
    </row>
    <row r="1845" spans="1:10" x14ac:dyDescent="0.3">
      <c r="A1845" t="s">
        <v>418</v>
      </c>
      <c r="B1845" t="s">
        <v>80</v>
      </c>
      <c r="C1845" t="s">
        <v>2321</v>
      </c>
      <c r="D1845" t="s">
        <v>419</v>
      </c>
      <c r="E1845">
        <v>3</v>
      </c>
      <c r="F1845" t="s">
        <v>405</v>
      </c>
      <c r="G1845">
        <v>25</v>
      </c>
      <c r="H1845">
        <v>26</v>
      </c>
      <c r="I1845">
        <v>60</v>
      </c>
      <c r="J1845" s="14">
        <v>0.56666666666666698</v>
      </c>
    </row>
    <row r="1846" spans="1:10" x14ac:dyDescent="0.3">
      <c r="A1846" t="s">
        <v>418</v>
      </c>
      <c r="B1846" t="s">
        <v>80</v>
      </c>
      <c r="C1846" t="s">
        <v>2322</v>
      </c>
      <c r="D1846" t="s">
        <v>420</v>
      </c>
      <c r="E1846">
        <v>3</v>
      </c>
      <c r="F1846" t="s">
        <v>405</v>
      </c>
      <c r="G1846">
        <v>25</v>
      </c>
      <c r="H1846">
        <v>26</v>
      </c>
      <c r="I1846">
        <v>60</v>
      </c>
      <c r="J1846" s="14">
        <v>0.56666666666666698</v>
      </c>
    </row>
    <row r="1847" spans="1:10" x14ac:dyDescent="0.3">
      <c r="A1847" t="s">
        <v>418</v>
      </c>
      <c r="B1847" t="s">
        <v>80</v>
      </c>
      <c r="C1847" t="s">
        <v>2323</v>
      </c>
      <c r="D1847" t="s">
        <v>421</v>
      </c>
      <c r="E1847">
        <v>3</v>
      </c>
      <c r="F1847" t="s">
        <v>405</v>
      </c>
      <c r="G1847">
        <v>25</v>
      </c>
      <c r="H1847">
        <v>26</v>
      </c>
      <c r="I1847">
        <v>60</v>
      </c>
      <c r="J1847" s="14">
        <v>0.56666666666666698</v>
      </c>
    </row>
    <row r="1848" spans="1:10" x14ac:dyDescent="0.3">
      <c r="A1848" t="s">
        <v>418</v>
      </c>
      <c r="B1848" t="s">
        <v>80</v>
      </c>
      <c r="C1848" t="s">
        <v>2324</v>
      </c>
      <c r="D1848" t="s">
        <v>422</v>
      </c>
      <c r="E1848">
        <v>3</v>
      </c>
      <c r="F1848" t="s">
        <v>405</v>
      </c>
      <c r="G1848">
        <v>25</v>
      </c>
      <c r="H1848">
        <v>26</v>
      </c>
      <c r="I1848">
        <v>60</v>
      </c>
      <c r="J1848" s="14">
        <v>0.56666666666666698</v>
      </c>
    </row>
    <row r="1849" spans="1:10" x14ac:dyDescent="0.3">
      <c r="A1849" t="s">
        <v>418</v>
      </c>
      <c r="B1849" t="s">
        <v>80</v>
      </c>
      <c r="C1849" t="s">
        <v>2325</v>
      </c>
      <c r="D1849" t="s">
        <v>423</v>
      </c>
      <c r="E1849">
        <v>3</v>
      </c>
      <c r="F1849" t="s">
        <v>405</v>
      </c>
      <c r="G1849">
        <v>25</v>
      </c>
      <c r="H1849">
        <v>26</v>
      </c>
      <c r="I1849">
        <v>60</v>
      </c>
      <c r="J1849" s="14">
        <v>0.56666666666666698</v>
      </c>
    </row>
    <row r="1850" spans="1:10" x14ac:dyDescent="0.3">
      <c r="A1850" t="s">
        <v>418</v>
      </c>
      <c r="B1850" t="s">
        <v>80</v>
      </c>
      <c r="C1850" t="s">
        <v>2326</v>
      </c>
      <c r="D1850" t="s">
        <v>424</v>
      </c>
      <c r="E1850">
        <v>3</v>
      </c>
      <c r="F1850" t="s">
        <v>405</v>
      </c>
      <c r="G1850">
        <v>25</v>
      </c>
      <c r="H1850">
        <v>26</v>
      </c>
      <c r="I1850">
        <v>60</v>
      </c>
      <c r="J1850" s="14">
        <v>0.56666666666666698</v>
      </c>
    </row>
    <row r="1851" spans="1:10" x14ac:dyDescent="0.3">
      <c r="A1851" t="s">
        <v>418</v>
      </c>
      <c r="B1851" t="s">
        <v>80</v>
      </c>
      <c r="C1851" t="s">
        <v>2327</v>
      </c>
      <c r="D1851" t="s">
        <v>425</v>
      </c>
      <c r="E1851">
        <v>3</v>
      </c>
      <c r="F1851" t="s">
        <v>405</v>
      </c>
      <c r="G1851">
        <v>25</v>
      </c>
      <c r="H1851">
        <v>26</v>
      </c>
      <c r="I1851">
        <v>60</v>
      </c>
      <c r="J1851" s="14">
        <v>0.56666666666666698</v>
      </c>
    </row>
    <row r="1852" spans="1:10" x14ac:dyDescent="0.3">
      <c r="A1852" t="s">
        <v>418</v>
      </c>
      <c r="B1852" t="s">
        <v>80</v>
      </c>
      <c r="C1852" t="s">
        <v>2328</v>
      </c>
      <c r="D1852" t="s">
        <v>419</v>
      </c>
      <c r="E1852">
        <v>3</v>
      </c>
      <c r="F1852" t="s">
        <v>405</v>
      </c>
      <c r="G1852">
        <v>25</v>
      </c>
      <c r="H1852">
        <v>26</v>
      </c>
      <c r="I1852">
        <v>60</v>
      </c>
      <c r="J1852" s="14">
        <v>0.56666666666666698</v>
      </c>
    </row>
    <row r="1853" spans="1:10" x14ac:dyDescent="0.3">
      <c r="A1853" t="s">
        <v>418</v>
      </c>
      <c r="B1853" t="s">
        <v>80</v>
      </c>
      <c r="C1853" t="s">
        <v>2329</v>
      </c>
      <c r="D1853" t="s">
        <v>420</v>
      </c>
      <c r="E1853">
        <v>3</v>
      </c>
      <c r="F1853" t="s">
        <v>405</v>
      </c>
      <c r="G1853">
        <v>25</v>
      </c>
      <c r="H1853">
        <v>26</v>
      </c>
      <c r="I1853">
        <v>60</v>
      </c>
      <c r="J1853" s="14">
        <v>0.56666666666666698</v>
      </c>
    </row>
    <row r="1854" spans="1:10" x14ac:dyDescent="0.3">
      <c r="A1854" t="s">
        <v>418</v>
      </c>
      <c r="B1854" t="s">
        <v>80</v>
      </c>
      <c r="C1854" t="s">
        <v>2330</v>
      </c>
      <c r="D1854" t="s">
        <v>421</v>
      </c>
      <c r="E1854">
        <v>3</v>
      </c>
      <c r="F1854" t="s">
        <v>405</v>
      </c>
      <c r="G1854">
        <v>25</v>
      </c>
      <c r="H1854">
        <v>26</v>
      </c>
      <c r="I1854">
        <v>60</v>
      </c>
      <c r="J1854" s="14">
        <v>0.56666666666666698</v>
      </c>
    </row>
    <row r="1855" spans="1:10" x14ac:dyDescent="0.3">
      <c r="A1855" t="s">
        <v>418</v>
      </c>
      <c r="B1855" t="s">
        <v>80</v>
      </c>
      <c r="C1855" t="s">
        <v>2331</v>
      </c>
      <c r="D1855" t="s">
        <v>422</v>
      </c>
      <c r="E1855">
        <v>3</v>
      </c>
      <c r="F1855" t="s">
        <v>405</v>
      </c>
      <c r="G1855">
        <v>25</v>
      </c>
      <c r="H1855">
        <v>26</v>
      </c>
      <c r="I1855">
        <v>60</v>
      </c>
      <c r="J1855" s="14">
        <v>0.56666666666666698</v>
      </c>
    </row>
    <row r="1856" spans="1:10" x14ac:dyDescent="0.3">
      <c r="A1856" t="s">
        <v>418</v>
      </c>
      <c r="B1856" t="s">
        <v>80</v>
      </c>
      <c r="C1856" t="s">
        <v>1264</v>
      </c>
      <c r="D1856" t="s">
        <v>423</v>
      </c>
      <c r="E1856">
        <v>3</v>
      </c>
      <c r="F1856" t="s">
        <v>405</v>
      </c>
      <c r="G1856">
        <v>25</v>
      </c>
      <c r="H1856">
        <v>26</v>
      </c>
      <c r="I1856">
        <v>60</v>
      </c>
      <c r="J1856" s="14">
        <v>0.56666666666666698</v>
      </c>
    </row>
    <row r="1857" spans="1:10" x14ac:dyDescent="0.3">
      <c r="A1857" t="s">
        <v>418</v>
      </c>
      <c r="B1857" t="s">
        <v>80</v>
      </c>
      <c r="C1857" t="s">
        <v>1265</v>
      </c>
      <c r="D1857" t="s">
        <v>424</v>
      </c>
      <c r="E1857">
        <v>3</v>
      </c>
      <c r="F1857" t="s">
        <v>405</v>
      </c>
      <c r="G1857">
        <v>25</v>
      </c>
      <c r="H1857">
        <v>26</v>
      </c>
      <c r="I1857">
        <v>60</v>
      </c>
      <c r="J1857" s="14">
        <v>0.56666666666666698</v>
      </c>
    </row>
    <row r="1858" spans="1:10" x14ac:dyDescent="0.3">
      <c r="A1858" t="s">
        <v>418</v>
      </c>
      <c r="B1858" t="s">
        <v>80</v>
      </c>
      <c r="C1858" t="s">
        <v>1266</v>
      </c>
      <c r="D1858" t="s">
        <v>425</v>
      </c>
      <c r="E1858">
        <v>3</v>
      </c>
      <c r="F1858" t="s">
        <v>405</v>
      </c>
      <c r="G1858">
        <v>25</v>
      </c>
      <c r="H1858">
        <v>26</v>
      </c>
      <c r="I1858">
        <v>60</v>
      </c>
      <c r="J1858" s="14">
        <v>0.56666666666666698</v>
      </c>
    </row>
    <row r="1859" spans="1:10" x14ac:dyDescent="0.3">
      <c r="A1859" t="s">
        <v>436</v>
      </c>
      <c r="B1859" t="s">
        <v>80</v>
      </c>
      <c r="C1859" t="s">
        <v>1267</v>
      </c>
      <c r="D1859" t="s">
        <v>499</v>
      </c>
      <c r="E1859">
        <v>257</v>
      </c>
      <c r="F1859" t="s">
        <v>405</v>
      </c>
      <c r="G1859">
        <v>0.25</v>
      </c>
      <c r="H1859">
        <v>1.25</v>
      </c>
      <c r="I1859">
        <v>2</v>
      </c>
      <c r="J1859" s="14">
        <v>0.375</v>
      </c>
    </row>
    <row r="1860" spans="1:10" x14ac:dyDescent="0.3">
      <c r="A1860" t="s">
        <v>408</v>
      </c>
      <c r="B1860" t="s">
        <v>70</v>
      </c>
      <c r="C1860" t="s">
        <v>290</v>
      </c>
      <c r="D1860" t="s">
        <v>291</v>
      </c>
      <c r="E1860">
        <v>40</v>
      </c>
      <c r="F1860" t="s">
        <v>405</v>
      </c>
      <c r="G1860">
        <v>10</v>
      </c>
      <c r="H1860">
        <v>11</v>
      </c>
      <c r="I1860">
        <v>35</v>
      </c>
      <c r="J1860" s="14">
        <v>0.68571428571428605</v>
      </c>
    </row>
    <row r="1861" spans="1:10" x14ac:dyDescent="0.3">
      <c r="A1861" t="s">
        <v>418</v>
      </c>
      <c r="B1861" t="s">
        <v>80</v>
      </c>
      <c r="C1861" t="s">
        <v>1268</v>
      </c>
      <c r="D1861" t="s">
        <v>10</v>
      </c>
      <c r="E1861">
        <v>10</v>
      </c>
      <c r="F1861" t="s">
        <v>405</v>
      </c>
      <c r="G1861">
        <v>25</v>
      </c>
      <c r="H1861">
        <v>26</v>
      </c>
      <c r="I1861">
        <v>48</v>
      </c>
      <c r="J1861" s="14">
        <v>0.45833333333333298</v>
      </c>
    </row>
    <row r="1862" spans="1:10" x14ac:dyDescent="0.3">
      <c r="A1862" t="s">
        <v>426</v>
      </c>
      <c r="B1862" t="s">
        <v>80</v>
      </c>
      <c r="C1862" t="s">
        <v>280</v>
      </c>
      <c r="D1862" t="s">
        <v>419</v>
      </c>
      <c r="E1862">
        <v>5</v>
      </c>
      <c r="F1862" t="s">
        <v>405</v>
      </c>
      <c r="G1862">
        <v>25</v>
      </c>
      <c r="H1862">
        <v>26</v>
      </c>
      <c r="I1862">
        <v>52</v>
      </c>
      <c r="J1862" s="14">
        <v>0.5</v>
      </c>
    </row>
    <row r="1863" spans="1:10" x14ac:dyDescent="0.3">
      <c r="A1863" t="s">
        <v>426</v>
      </c>
      <c r="B1863" t="s">
        <v>80</v>
      </c>
      <c r="C1863" t="s">
        <v>282</v>
      </c>
      <c r="D1863" t="s">
        <v>420</v>
      </c>
      <c r="E1863">
        <v>3</v>
      </c>
      <c r="F1863" t="s">
        <v>405</v>
      </c>
      <c r="G1863">
        <v>25</v>
      </c>
      <c r="H1863">
        <v>26</v>
      </c>
      <c r="I1863">
        <v>52</v>
      </c>
      <c r="J1863" s="14">
        <v>0.5</v>
      </c>
    </row>
    <row r="1864" spans="1:10" x14ac:dyDescent="0.3">
      <c r="A1864" t="s">
        <v>426</v>
      </c>
      <c r="B1864" t="s">
        <v>80</v>
      </c>
      <c r="C1864" t="s">
        <v>279</v>
      </c>
      <c r="D1864" t="s">
        <v>421</v>
      </c>
      <c r="E1864">
        <v>7</v>
      </c>
      <c r="F1864" t="s">
        <v>405</v>
      </c>
      <c r="G1864">
        <v>25</v>
      </c>
      <c r="H1864">
        <v>26</v>
      </c>
      <c r="I1864">
        <v>52</v>
      </c>
      <c r="J1864" s="14">
        <v>0.5</v>
      </c>
    </row>
    <row r="1865" spans="1:10" x14ac:dyDescent="0.3">
      <c r="A1865" t="s">
        <v>426</v>
      </c>
      <c r="B1865" t="s">
        <v>80</v>
      </c>
      <c r="C1865" t="s">
        <v>278</v>
      </c>
      <c r="D1865" t="s">
        <v>422</v>
      </c>
      <c r="E1865">
        <v>3</v>
      </c>
      <c r="F1865" t="s">
        <v>405</v>
      </c>
      <c r="G1865">
        <v>25</v>
      </c>
      <c r="H1865">
        <v>26</v>
      </c>
      <c r="I1865">
        <v>52</v>
      </c>
      <c r="J1865" s="14">
        <v>0.5</v>
      </c>
    </row>
    <row r="1866" spans="1:10" x14ac:dyDescent="0.3">
      <c r="A1866" t="s">
        <v>426</v>
      </c>
      <c r="B1866" t="s">
        <v>80</v>
      </c>
      <c r="C1866" t="s">
        <v>1269</v>
      </c>
      <c r="D1866" t="s">
        <v>424</v>
      </c>
      <c r="E1866">
        <v>3</v>
      </c>
      <c r="F1866" t="s">
        <v>405</v>
      </c>
      <c r="G1866">
        <v>25</v>
      </c>
      <c r="H1866">
        <v>26</v>
      </c>
      <c r="I1866">
        <v>52</v>
      </c>
      <c r="J1866" s="14">
        <v>0.5</v>
      </c>
    </row>
    <row r="1867" spans="1:10" x14ac:dyDescent="0.3">
      <c r="A1867" t="s">
        <v>408</v>
      </c>
      <c r="B1867" t="s">
        <v>271</v>
      </c>
      <c r="C1867" t="s">
        <v>1270</v>
      </c>
      <c r="D1867" t="s">
        <v>2570</v>
      </c>
      <c r="E1867">
        <v>3</v>
      </c>
      <c r="F1867" t="s">
        <v>405</v>
      </c>
      <c r="G1867">
        <v>29</v>
      </c>
      <c r="H1867">
        <v>30</v>
      </c>
      <c r="I1867">
        <v>60</v>
      </c>
      <c r="J1867" s="14">
        <v>0.5</v>
      </c>
    </row>
    <row r="1868" spans="1:10" x14ac:dyDescent="0.3">
      <c r="A1868" t="s">
        <v>408</v>
      </c>
      <c r="B1868" t="s">
        <v>91</v>
      </c>
      <c r="C1868" t="s">
        <v>1271</v>
      </c>
      <c r="D1868" t="s">
        <v>500</v>
      </c>
      <c r="E1868">
        <v>3</v>
      </c>
      <c r="F1868" t="s">
        <v>405</v>
      </c>
      <c r="G1868">
        <v>10.9</v>
      </c>
      <c r="H1868">
        <v>11.9</v>
      </c>
      <c r="I1868">
        <v>23</v>
      </c>
      <c r="J1868" s="14">
        <v>0.48260869565217401</v>
      </c>
    </row>
    <row r="1869" spans="1:10" x14ac:dyDescent="0.3">
      <c r="A1869" t="s">
        <v>403</v>
      </c>
      <c r="B1869" t="s">
        <v>180</v>
      </c>
      <c r="C1869" t="s">
        <v>221</v>
      </c>
      <c r="D1869" t="s">
        <v>222</v>
      </c>
      <c r="E1869">
        <v>3</v>
      </c>
      <c r="F1869" t="s">
        <v>405</v>
      </c>
      <c r="G1869">
        <v>17.600000000000001</v>
      </c>
      <c r="H1869">
        <v>18.600000000000001</v>
      </c>
      <c r="I1869">
        <v>35</v>
      </c>
      <c r="J1869" s="14">
        <v>0.46857142857142797</v>
      </c>
    </row>
    <row r="1870" spans="1:10" x14ac:dyDescent="0.3">
      <c r="A1870" t="s">
        <v>9498</v>
      </c>
      <c r="B1870" t="s">
        <v>80</v>
      </c>
      <c r="C1870" t="s">
        <v>1272</v>
      </c>
      <c r="D1870" t="s">
        <v>419</v>
      </c>
      <c r="E1870">
        <v>3</v>
      </c>
      <c r="F1870" t="s">
        <v>405</v>
      </c>
      <c r="G1870">
        <v>40</v>
      </c>
      <c r="H1870">
        <v>41</v>
      </c>
      <c r="I1870">
        <v>45</v>
      </c>
      <c r="J1870" s="14">
        <v>8.8888888888888906E-2</v>
      </c>
    </row>
    <row r="1871" spans="1:10" x14ac:dyDescent="0.3">
      <c r="A1871" t="s">
        <v>9498</v>
      </c>
      <c r="B1871" t="s">
        <v>80</v>
      </c>
      <c r="C1871" t="s">
        <v>1273</v>
      </c>
      <c r="D1871" t="s">
        <v>420</v>
      </c>
      <c r="E1871">
        <v>3</v>
      </c>
      <c r="F1871" t="s">
        <v>405</v>
      </c>
      <c r="G1871">
        <v>40</v>
      </c>
      <c r="H1871">
        <v>41</v>
      </c>
      <c r="I1871">
        <v>45</v>
      </c>
      <c r="J1871" s="14">
        <v>8.8888888888888906E-2</v>
      </c>
    </row>
    <row r="1872" spans="1:10" x14ac:dyDescent="0.3">
      <c r="A1872" t="s">
        <v>9498</v>
      </c>
      <c r="B1872" t="s">
        <v>80</v>
      </c>
      <c r="C1872" t="s">
        <v>1274</v>
      </c>
      <c r="D1872" t="s">
        <v>421</v>
      </c>
      <c r="E1872">
        <v>3</v>
      </c>
      <c r="F1872" t="s">
        <v>405</v>
      </c>
      <c r="G1872">
        <v>40</v>
      </c>
      <c r="H1872">
        <v>41</v>
      </c>
      <c r="I1872">
        <v>45</v>
      </c>
      <c r="J1872" s="14">
        <v>8.8888888888888906E-2</v>
      </c>
    </row>
    <row r="1873" spans="1:10" x14ac:dyDescent="0.3">
      <c r="A1873" t="s">
        <v>9498</v>
      </c>
      <c r="B1873" t="s">
        <v>80</v>
      </c>
      <c r="C1873" t="s">
        <v>1275</v>
      </c>
      <c r="D1873" t="s">
        <v>422</v>
      </c>
      <c r="E1873">
        <v>3</v>
      </c>
      <c r="F1873" t="s">
        <v>405</v>
      </c>
      <c r="G1873">
        <v>40</v>
      </c>
      <c r="H1873">
        <v>41</v>
      </c>
      <c r="I1873">
        <v>45</v>
      </c>
      <c r="J1873" s="14">
        <v>8.8888888888888906E-2</v>
      </c>
    </row>
    <row r="1874" spans="1:10" x14ac:dyDescent="0.3">
      <c r="A1874" t="s">
        <v>9498</v>
      </c>
      <c r="B1874" t="s">
        <v>80</v>
      </c>
      <c r="C1874" t="s">
        <v>1276</v>
      </c>
      <c r="D1874" t="s">
        <v>423</v>
      </c>
      <c r="E1874">
        <v>3</v>
      </c>
      <c r="F1874" t="s">
        <v>405</v>
      </c>
      <c r="G1874">
        <v>40</v>
      </c>
      <c r="H1874">
        <v>41</v>
      </c>
      <c r="I1874">
        <v>45</v>
      </c>
      <c r="J1874" s="14">
        <v>8.8888888888888906E-2</v>
      </c>
    </row>
    <row r="1875" spans="1:10" x14ac:dyDescent="0.3">
      <c r="A1875" t="s">
        <v>9498</v>
      </c>
      <c r="B1875" t="s">
        <v>80</v>
      </c>
      <c r="C1875" t="s">
        <v>1277</v>
      </c>
      <c r="D1875" t="s">
        <v>424</v>
      </c>
      <c r="E1875">
        <v>3</v>
      </c>
      <c r="F1875" t="s">
        <v>405</v>
      </c>
      <c r="G1875">
        <v>40</v>
      </c>
      <c r="H1875">
        <v>41</v>
      </c>
      <c r="I1875">
        <v>45</v>
      </c>
      <c r="J1875" s="14">
        <v>8.8888888888888906E-2</v>
      </c>
    </row>
    <row r="1876" spans="1:10" x14ac:dyDescent="0.3">
      <c r="A1876" t="s">
        <v>9498</v>
      </c>
      <c r="B1876" t="s">
        <v>80</v>
      </c>
      <c r="C1876" t="s">
        <v>1278</v>
      </c>
      <c r="D1876" t="s">
        <v>425</v>
      </c>
      <c r="E1876">
        <v>3</v>
      </c>
      <c r="F1876" t="s">
        <v>405</v>
      </c>
      <c r="G1876">
        <v>40</v>
      </c>
      <c r="H1876">
        <v>41</v>
      </c>
      <c r="I1876">
        <v>45</v>
      </c>
      <c r="J1876" s="14">
        <v>8.8888888888888906E-2</v>
      </c>
    </row>
    <row r="1877" spans="1:10" x14ac:dyDescent="0.3">
      <c r="A1877" t="s">
        <v>418</v>
      </c>
      <c r="B1877" t="s">
        <v>80</v>
      </c>
      <c r="C1877" t="s">
        <v>1279</v>
      </c>
      <c r="D1877" t="s">
        <v>419</v>
      </c>
      <c r="E1877">
        <v>3</v>
      </c>
      <c r="F1877" t="s">
        <v>405</v>
      </c>
      <c r="G1877">
        <v>25</v>
      </c>
      <c r="H1877">
        <v>26</v>
      </c>
      <c r="I1877">
        <v>60</v>
      </c>
      <c r="J1877" s="14">
        <v>0.56666666666666698</v>
      </c>
    </row>
    <row r="1878" spans="1:10" x14ac:dyDescent="0.3">
      <c r="A1878" t="s">
        <v>418</v>
      </c>
      <c r="B1878" t="s">
        <v>80</v>
      </c>
      <c r="C1878" t="s">
        <v>1280</v>
      </c>
      <c r="D1878" t="s">
        <v>420</v>
      </c>
      <c r="E1878">
        <v>3</v>
      </c>
      <c r="F1878" t="s">
        <v>405</v>
      </c>
      <c r="G1878">
        <v>25</v>
      </c>
      <c r="H1878">
        <v>26</v>
      </c>
      <c r="I1878">
        <v>60</v>
      </c>
      <c r="J1878" s="14">
        <v>0.56666666666666698</v>
      </c>
    </row>
    <row r="1879" spans="1:10" x14ac:dyDescent="0.3">
      <c r="A1879" t="s">
        <v>418</v>
      </c>
      <c r="B1879" t="s">
        <v>80</v>
      </c>
      <c r="C1879" t="s">
        <v>1281</v>
      </c>
      <c r="D1879" t="s">
        <v>421</v>
      </c>
      <c r="E1879">
        <v>3</v>
      </c>
      <c r="F1879" t="s">
        <v>405</v>
      </c>
      <c r="G1879">
        <v>25</v>
      </c>
      <c r="H1879">
        <v>26</v>
      </c>
      <c r="I1879">
        <v>60</v>
      </c>
      <c r="J1879" s="14">
        <v>0.56666666666666698</v>
      </c>
    </row>
    <row r="1880" spans="1:10" x14ac:dyDescent="0.3">
      <c r="A1880" t="s">
        <v>418</v>
      </c>
      <c r="B1880" t="s">
        <v>80</v>
      </c>
      <c r="C1880" t="s">
        <v>1282</v>
      </c>
      <c r="D1880" t="s">
        <v>422</v>
      </c>
      <c r="E1880">
        <v>3</v>
      </c>
      <c r="F1880" t="s">
        <v>405</v>
      </c>
      <c r="G1880">
        <v>25</v>
      </c>
      <c r="H1880">
        <v>26</v>
      </c>
      <c r="I1880">
        <v>60</v>
      </c>
      <c r="J1880" s="14">
        <v>0.56666666666666698</v>
      </c>
    </row>
    <row r="1881" spans="1:10" x14ac:dyDescent="0.3">
      <c r="A1881" t="s">
        <v>418</v>
      </c>
      <c r="B1881" t="s">
        <v>80</v>
      </c>
      <c r="C1881" t="s">
        <v>1283</v>
      </c>
      <c r="D1881" t="s">
        <v>423</v>
      </c>
      <c r="E1881">
        <v>3</v>
      </c>
      <c r="F1881" t="s">
        <v>405</v>
      </c>
      <c r="G1881">
        <v>25</v>
      </c>
      <c r="H1881">
        <v>26</v>
      </c>
      <c r="I1881">
        <v>60</v>
      </c>
      <c r="J1881" s="14">
        <v>0.56666666666666698</v>
      </c>
    </row>
    <row r="1882" spans="1:10" x14ac:dyDescent="0.3">
      <c r="A1882" t="s">
        <v>418</v>
      </c>
      <c r="B1882" t="s">
        <v>80</v>
      </c>
      <c r="C1882" t="s">
        <v>1284</v>
      </c>
      <c r="D1882" t="s">
        <v>424</v>
      </c>
      <c r="E1882">
        <v>3</v>
      </c>
      <c r="F1882" t="s">
        <v>405</v>
      </c>
      <c r="G1882">
        <v>25</v>
      </c>
      <c r="H1882">
        <v>26</v>
      </c>
      <c r="I1882">
        <v>60</v>
      </c>
      <c r="J1882" s="14">
        <v>0.56666666666666698</v>
      </c>
    </row>
    <row r="1883" spans="1:10" x14ac:dyDescent="0.3">
      <c r="A1883" t="s">
        <v>418</v>
      </c>
      <c r="B1883" t="s">
        <v>80</v>
      </c>
      <c r="C1883" t="s">
        <v>1285</v>
      </c>
      <c r="D1883" t="s">
        <v>425</v>
      </c>
      <c r="E1883">
        <v>3</v>
      </c>
      <c r="F1883" t="s">
        <v>405</v>
      </c>
      <c r="G1883">
        <v>25</v>
      </c>
      <c r="H1883">
        <v>26</v>
      </c>
      <c r="I1883">
        <v>60</v>
      </c>
      <c r="J1883" s="14">
        <v>0.56666666666666698</v>
      </c>
    </row>
    <row r="1884" spans="1:10" x14ac:dyDescent="0.3">
      <c r="A1884" t="s">
        <v>436</v>
      </c>
      <c r="B1884" t="s">
        <v>80</v>
      </c>
      <c r="C1884" t="s">
        <v>13</v>
      </c>
      <c r="D1884" t="s">
        <v>501</v>
      </c>
      <c r="E1884">
        <v>7</v>
      </c>
      <c r="F1884" t="s">
        <v>405</v>
      </c>
      <c r="G1884">
        <v>1.5</v>
      </c>
      <c r="H1884">
        <v>2.5</v>
      </c>
      <c r="I1884">
        <v>7</v>
      </c>
      <c r="J1884" s="14">
        <v>0.64285714285714302</v>
      </c>
    </row>
    <row r="1885" spans="1:10" x14ac:dyDescent="0.3">
      <c r="A1885" t="s">
        <v>418</v>
      </c>
      <c r="B1885" t="s">
        <v>80</v>
      </c>
      <c r="C1885" t="s">
        <v>1286</v>
      </c>
      <c r="D1885" t="s">
        <v>419</v>
      </c>
      <c r="E1885">
        <v>3</v>
      </c>
      <c r="F1885" t="s">
        <v>405</v>
      </c>
      <c r="G1885">
        <v>25</v>
      </c>
      <c r="H1885">
        <v>26</v>
      </c>
      <c r="I1885">
        <v>60</v>
      </c>
      <c r="J1885" s="14">
        <v>0.56666666666666698</v>
      </c>
    </row>
    <row r="1886" spans="1:10" x14ac:dyDescent="0.3">
      <c r="A1886" t="s">
        <v>418</v>
      </c>
      <c r="B1886" t="s">
        <v>80</v>
      </c>
      <c r="C1886" t="s">
        <v>1287</v>
      </c>
      <c r="D1886" t="s">
        <v>420</v>
      </c>
      <c r="E1886">
        <v>3</v>
      </c>
      <c r="F1886" t="s">
        <v>405</v>
      </c>
      <c r="G1886">
        <v>25</v>
      </c>
      <c r="H1886">
        <v>26</v>
      </c>
      <c r="I1886">
        <v>60</v>
      </c>
      <c r="J1886" s="14">
        <v>0.56666666666666698</v>
      </c>
    </row>
    <row r="1887" spans="1:10" x14ac:dyDescent="0.3">
      <c r="A1887" t="s">
        <v>418</v>
      </c>
      <c r="B1887" t="s">
        <v>80</v>
      </c>
      <c r="C1887" t="s">
        <v>1288</v>
      </c>
      <c r="D1887" t="s">
        <v>421</v>
      </c>
      <c r="E1887">
        <v>3</v>
      </c>
      <c r="F1887" t="s">
        <v>405</v>
      </c>
      <c r="G1887">
        <v>25</v>
      </c>
      <c r="H1887">
        <v>26</v>
      </c>
      <c r="I1887">
        <v>60</v>
      </c>
      <c r="J1887" s="14">
        <v>0.56666666666666698</v>
      </c>
    </row>
    <row r="1888" spans="1:10" x14ac:dyDescent="0.3">
      <c r="A1888" t="s">
        <v>418</v>
      </c>
      <c r="B1888" t="s">
        <v>80</v>
      </c>
      <c r="C1888" t="s">
        <v>1289</v>
      </c>
      <c r="D1888" t="s">
        <v>422</v>
      </c>
      <c r="E1888">
        <v>3</v>
      </c>
      <c r="F1888" t="s">
        <v>405</v>
      </c>
      <c r="G1888">
        <v>25</v>
      </c>
      <c r="H1888">
        <v>26</v>
      </c>
      <c r="I1888">
        <v>60</v>
      </c>
      <c r="J1888" s="14">
        <v>0.56666666666666698</v>
      </c>
    </row>
    <row r="1889" spans="1:10" x14ac:dyDescent="0.3">
      <c r="A1889" t="s">
        <v>418</v>
      </c>
      <c r="B1889" t="s">
        <v>80</v>
      </c>
      <c r="C1889" t="s">
        <v>1290</v>
      </c>
      <c r="D1889" t="s">
        <v>423</v>
      </c>
      <c r="E1889">
        <v>3</v>
      </c>
      <c r="F1889" t="s">
        <v>405</v>
      </c>
      <c r="G1889">
        <v>25</v>
      </c>
      <c r="H1889">
        <v>26</v>
      </c>
      <c r="I1889">
        <v>60</v>
      </c>
      <c r="J1889" s="14">
        <v>0.56666666666666698</v>
      </c>
    </row>
    <row r="1890" spans="1:10" x14ac:dyDescent="0.3">
      <c r="A1890" t="s">
        <v>418</v>
      </c>
      <c r="B1890" t="s">
        <v>80</v>
      </c>
      <c r="C1890" t="s">
        <v>1291</v>
      </c>
      <c r="D1890" t="s">
        <v>424</v>
      </c>
      <c r="E1890">
        <v>3</v>
      </c>
      <c r="F1890" t="s">
        <v>405</v>
      </c>
      <c r="G1890">
        <v>25</v>
      </c>
      <c r="H1890">
        <v>26</v>
      </c>
      <c r="I1890">
        <v>60</v>
      </c>
      <c r="J1890" s="14">
        <v>0.56666666666666698</v>
      </c>
    </row>
    <row r="1891" spans="1:10" x14ac:dyDescent="0.3">
      <c r="A1891" t="s">
        <v>418</v>
      </c>
      <c r="B1891" t="s">
        <v>80</v>
      </c>
      <c r="C1891" t="s">
        <v>1292</v>
      </c>
      <c r="D1891" t="s">
        <v>425</v>
      </c>
      <c r="E1891">
        <v>3</v>
      </c>
      <c r="F1891" t="s">
        <v>405</v>
      </c>
      <c r="G1891">
        <v>25</v>
      </c>
      <c r="H1891">
        <v>26</v>
      </c>
      <c r="I1891">
        <v>60</v>
      </c>
      <c r="J1891" s="14">
        <v>0.56666666666666698</v>
      </c>
    </row>
    <row r="1892" spans="1:10" x14ac:dyDescent="0.3">
      <c r="A1892" t="s">
        <v>436</v>
      </c>
      <c r="B1892" t="s">
        <v>71</v>
      </c>
      <c r="C1892" t="s">
        <v>39</v>
      </c>
      <c r="D1892" t="s">
        <v>79</v>
      </c>
      <c r="E1892">
        <v>8</v>
      </c>
      <c r="F1892" t="s">
        <v>405</v>
      </c>
      <c r="G1892">
        <v>14.5</v>
      </c>
      <c r="H1892">
        <v>15</v>
      </c>
      <c r="I1892">
        <v>30</v>
      </c>
      <c r="J1892" s="14">
        <v>0.5</v>
      </c>
    </row>
    <row r="1893" spans="1:10" x14ac:dyDescent="0.3">
      <c r="A1893" t="s">
        <v>477</v>
      </c>
      <c r="B1893" t="s">
        <v>80</v>
      </c>
      <c r="C1893" t="s">
        <v>1293</v>
      </c>
      <c r="D1893" t="s">
        <v>419</v>
      </c>
      <c r="E1893">
        <v>3</v>
      </c>
      <c r="F1893" t="s">
        <v>405</v>
      </c>
      <c r="G1893">
        <v>35</v>
      </c>
      <c r="H1893">
        <v>36</v>
      </c>
      <c r="I1893">
        <v>70</v>
      </c>
      <c r="J1893" s="14">
        <v>0.48571428571428599</v>
      </c>
    </row>
    <row r="1894" spans="1:10" x14ac:dyDescent="0.3">
      <c r="A1894" t="s">
        <v>477</v>
      </c>
      <c r="B1894" t="s">
        <v>80</v>
      </c>
      <c r="C1894" t="s">
        <v>1294</v>
      </c>
      <c r="D1894" t="s">
        <v>420</v>
      </c>
      <c r="E1894">
        <v>3</v>
      </c>
      <c r="F1894" t="s">
        <v>405</v>
      </c>
      <c r="G1894">
        <v>35</v>
      </c>
      <c r="H1894">
        <v>36</v>
      </c>
      <c r="I1894">
        <v>70</v>
      </c>
      <c r="J1894" s="14">
        <v>0.48571428571428599</v>
      </c>
    </row>
    <row r="1895" spans="1:10" x14ac:dyDescent="0.3">
      <c r="A1895" t="s">
        <v>477</v>
      </c>
      <c r="B1895" t="s">
        <v>80</v>
      </c>
      <c r="C1895" t="s">
        <v>1295</v>
      </c>
      <c r="D1895" t="s">
        <v>421</v>
      </c>
      <c r="E1895">
        <v>3</v>
      </c>
      <c r="F1895" t="s">
        <v>405</v>
      </c>
      <c r="G1895">
        <v>35</v>
      </c>
      <c r="H1895">
        <v>36</v>
      </c>
      <c r="I1895">
        <v>70</v>
      </c>
      <c r="J1895" s="14">
        <v>0.48571428571428599</v>
      </c>
    </row>
    <row r="1896" spans="1:10" x14ac:dyDescent="0.3">
      <c r="A1896" t="s">
        <v>477</v>
      </c>
      <c r="B1896" t="s">
        <v>80</v>
      </c>
      <c r="C1896" t="s">
        <v>1296</v>
      </c>
      <c r="D1896" t="s">
        <v>422</v>
      </c>
      <c r="E1896">
        <v>3</v>
      </c>
      <c r="F1896" t="s">
        <v>405</v>
      </c>
      <c r="G1896">
        <v>35</v>
      </c>
      <c r="H1896">
        <v>36</v>
      </c>
      <c r="I1896">
        <v>70</v>
      </c>
      <c r="J1896" s="14">
        <v>0.48571428571428599</v>
      </c>
    </row>
    <row r="1897" spans="1:10" x14ac:dyDescent="0.3">
      <c r="A1897" t="s">
        <v>477</v>
      </c>
      <c r="B1897" t="s">
        <v>80</v>
      </c>
      <c r="C1897" t="s">
        <v>1297</v>
      </c>
      <c r="D1897" t="s">
        <v>423</v>
      </c>
      <c r="E1897">
        <v>3</v>
      </c>
      <c r="F1897" t="s">
        <v>405</v>
      </c>
      <c r="G1897">
        <v>35</v>
      </c>
      <c r="H1897">
        <v>36</v>
      </c>
      <c r="I1897">
        <v>70</v>
      </c>
      <c r="J1897" s="14">
        <v>0.48571428571428599</v>
      </c>
    </row>
    <row r="1898" spans="1:10" x14ac:dyDescent="0.3">
      <c r="A1898" t="s">
        <v>477</v>
      </c>
      <c r="B1898" t="s">
        <v>80</v>
      </c>
      <c r="C1898" t="s">
        <v>1298</v>
      </c>
      <c r="D1898" t="s">
        <v>424</v>
      </c>
      <c r="E1898">
        <v>3</v>
      </c>
      <c r="F1898" t="s">
        <v>405</v>
      </c>
      <c r="G1898">
        <v>35</v>
      </c>
      <c r="H1898">
        <v>36</v>
      </c>
      <c r="I1898">
        <v>70</v>
      </c>
      <c r="J1898" s="14">
        <v>0.48571428571428599</v>
      </c>
    </row>
    <row r="1899" spans="1:10" x14ac:dyDescent="0.3">
      <c r="A1899" t="s">
        <v>477</v>
      </c>
      <c r="B1899" t="s">
        <v>80</v>
      </c>
      <c r="C1899" t="s">
        <v>1299</v>
      </c>
      <c r="D1899" t="s">
        <v>425</v>
      </c>
      <c r="E1899">
        <v>3</v>
      </c>
      <c r="F1899" t="s">
        <v>405</v>
      </c>
      <c r="G1899">
        <v>35</v>
      </c>
      <c r="H1899">
        <v>36</v>
      </c>
      <c r="I1899">
        <v>70</v>
      </c>
      <c r="J1899" s="14">
        <v>0.48571428571428599</v>
      </c>
    </row>
    <row r="1900" spans="1:10" x14ac:dyDescent="0.3">
      <c r="A1900" t="s">
        <v>418</v>
      </c>
      <c r="B1900" t="s">
        <v>80</v>
      </c>
      <c r="C1900" t="s">
        <v>1300</v>
      </c>
      <c r="D1900" t="s">
        <v>419</v>
      </c>
      <c r="E1900">
        <v>3</v>
      </c>
      <c r="F1900" t="s">
        <v>405</v>
      </c>
      <c r="G1900">
        <v>35</v>
      </c>
      <c r="H1900">
        <v>36</v>
      </c>
      <c r="I1900">
        <v>73</v>
      </c>
      <c r="J1900" s="14">
        <v>0.50684931506849296</v>
      </c>
    </row>
    <row r="1901" spans="1:10" x14ac:dyDescent="0.3">
      <c r="A1901" t="s">
        <v>418</v>
      </c>
      <c r="B1901" t="s">
        <v>80</v>
      </c>
      <c r="C1901" t="s">
        <v>1301</v>
      </c>
      <c r="D1901" t="s">
        <v>420</v>
      </c>
      <c r="E1901">
        <v>3</v>
      </c>
      <c r="F1901" t="s">
        <v>405</v>
      </c>
      <c r="G1901">
        <v>35</v>
      </c>
      <c r="H1901">
        <v>36</v>
      </c>
      <c r="I1901">
        <v>73</v>
      </c>
      <c r="J1901" s="14">
        <v>0.50684931506849296</v>
      </c>
    </row>
    <row r="1902" spans="1:10" x14ac:dyDescent="0.3">
      <c r="A1902" t="s">
        <v>418</v>
      </c>
      <c r="B1902" t="s">
        <v>80</v>
      </c>
      <c r="C1902" t="s">
        <v>1302</v>
      </c>
      <c r="D1902" t="s">
        <v>421</v>
      </c>
      <c r="E1902">
        <v>3</v>
      </c>
      <c r="F1902" t="s">
        <v>405</v>
      </c>
      <c r="G1902">
        <v>35</v>
      </c>
      <c r="H1902">
        <v>36</v>
      </c>
      <c r="I1902">
        <v>73</v>
      </c>
      <c r="J1902" s="14">
        <v>0.50684931506849296</v>
      </c>
    </row>
    <row r="1903" spans="1:10" x14ac:dyDescent="0.3">
      <c r="A1903" t="s">
        <v>418</v>
      </c>
      <c r="B1903" t="s">
        <v>80</v>
      </c>
      <c r="C1903" t="s">
        <v>1303</v>
      </c>
      <c r="D1903" t="s">
        <v>422</v>
      </c>
      <c r="E1903">
        <v>3</v>
      </c>
      <c r="F1903" t="s">
        <v>405</v>
      </c>
      <c r="G1903">
        <v>35</v>
      </c>
      <c r="H1903">
        <v>36</v>
      </c>
      <c r="I1903">
        <v>73</v>
      </c>
      <c r="J1903" s="14">
        <v>0.50684931506849296</v>
      </c>
    </row>
    <row r="1904" spans="1:10" x14ac:dyDescent="0.3">
      <c r="A1904" t="s">
        <v>418</v>
      </c>
      <c r="B1904" t="s">
        <v>80</v>
      </c>
      <c r="C1904" t="s">
        <v>1304</v>
      </c>
      <c r="D1904" t="s">
        <v>423</v>
      </c>
      <c r="E1904">
        <v>3</v>
      </c>
      <c r="F1904" t="s">
        <v>405</v>
      </c>
      <c r="G1904">
        <v>35</v>
      </c>
      <c r="H1904">
        <v>36</v>
      </c>
      <c r="I1904">
        <v>73</v>
      </c>
      <c r="J1904" s="14">
        <v>0.50684931506849296</v>
      </c>
    </row>
    <row r="1905" spans="1:10" x14ac:dyDescent="0.3">
      <c r="A1905" t="s">
        <v>418</v>
      </c>
      <c r="B1905" t="s">
        <v>80</v>
      </c>
      <c r="C1905" t="s">
        <v>1305</v>
      </c>
      <c r="D1905" t="s">
        <v>424</v>
      </c>
      <c r="E1905">
        <v>3</v>
      </c>
      <c r="F1905" t="s">
        <v>405</v>
      </c>
      <c r="G1905">
        <v>35</v>
      </c>
      <c r="H1905">
        <v>36</v>
      </c>
      <c r="I1905">
        <v>73</v>
      </c>
      <c r="J1905" s="14">
        <v>0.50684931506849296</v>
      </c>
    </row>
    <row r="1906" spans="1:10" x14ac:dyDescent="0.3">
      <c r="A1906" t="s">
        <v>418</v>
      </c>
      <c r="B1906" t="s">
        <v>80</v>
      </c>
      <c r="C1906" t="s">
        <v>1306</v>
      </c>
      <c r="D1906" t="s">
        <v>425</v>
      </c>
      <c r="E1906">
        <v>3</v>
      </c>
      <c r="F1906" t="s">
        <v>405</v>
      </c>
      <c r="G1906">
        <v>35</v>
      </c>
      <c r="H1906">
        <v>36</v>
      </c>
      <c r="I1906">
        <v>73</v>
      </c>
      <c r="J1906" s="14">
        <v>0.50684931506849296</v>
      </c>
    </row>
    <row r="1907" spans="1:10" x14ac:dyDescent="0.3">
      <c r="A1907" t="s">
        <v>426</v>
      </c>
      <c r="B1907" t="s">
        <v>80</v>
      </c>
      <c r="C1907" t="s">
        <v>284</v>
      </c>
      <c r="D1907" t="s">
        <v>419</v>
      </c>
      <c r="E1907">
        <v>5</v>
      </c>
      <c r="F1907" t="s">
        <v>405</v>
      </c>
      <c r="G1907">
        <v>25</v>
      </c>
      <c r="H1907">
        <v>26</v>
      </c>
      <c r="I1907">
        <v>52</v>
      </c>
      <c r="J1907" s="14">
        <v>0.5</v>
      </c>
    </row>
    <row r="1908" spans="1:10" x14ac:dyDescent="0.3">
      <c r="A1908" t="s">
        <v>426</v>
      </c>
      <c r="B1908" t="s">
        <v>80</v>
      </c>
      <c r="C1908" t="s">
        <v>285</v>
      </c>
      <c r="D1908" t="s">
        <v>420</v>
      </c>
      <c r="E1908">
        <v>4</v>
      </c>
      <c r="F1908" t="s">
        <v>405</v>
      </c>
      <c r="G1908">
        <v>25</v>
      </c>
      <c r="H1908">
        <v>26</v>
      </c>
      <c r="I1908">
        <v>52</v>
      </c>
      <c r="J1908" s="14">
        <v>0.5</v>
      </c>
    </row>
    <row r="1909" spans="1:10" x14ac:dyDescent="0.3">
      <c r="A1909" t="s">
        <v>426</v>
      </c>
      <c r="B1909" t="s">
        <v>80</v>
      </c>
      <c r="C1909" t="s">
        <v>283</v>
      </c>
      <c r="D1909" t="s">
        <v>421</v>
      </c>
      <c r="E1909">
        <v>3</v>
      </c>
      <c r="F1909" t="s">
        <v>405</v>
      </c>
      <c r="G1909">
        <v>25</v>
      </c>
      <c r="H1909">
        <v>26</v>
      </c>
      <c r="I1909">
        <v>52</v>
      </c>
      <c r="J1909" s="14">
        <v>0.5</v>
      </c>
    </row>
    <row r="1910" spans="1:10" x14ac:dyDescent="0.3">
      <c r="A1910" t="s">
        <v>426</v>
      </c>
      <c r="B1910" t="s">
        <v>80</v>
      </c>
      <c r="C1910" t="s">
        <v>293</v>
      </c>
      <c r="D1910" t="s">
        <v>422</v>
      </c>
      <c r="E1910">
        <v>3</v>
      </c>
      <c r="F1910" t="s">
        <v>405</v>
      </c>
      <c r="G1910">
        <v>25</v>
      </c>
      <c r="H1910">
        <v>26</v>
      </c>
      <c r="I1910">
        <v>52</v>
      </c>
      <c r="J1910" s="14">
        <v>0.5</v>
      </c>
    </row>
    <row r="1911" spans="1:10" x14ac:dyDescent="0.3">
      <c r="A1911" t="s">
        <v>426</v>
      </c>
      <c r="B1911" t="s">
        <v>80</v>
      </c>
      <c r="C1911" t="s">
        <v>1307</v>
      </c>
      <c r="D1911" t="s">
        <v>424</v>
      </c>
      <c r="E1911">
        <v>3</v>
      </c>
      <c r="F1911" t="s">
        <v>405</v>
      </c>
      <c r="G1911">
        <v>25</v>
      </c>
      <c r="H1911">
        <v>26</v>
      </c>
      <c r="I1911">
        <v>52</v>
      </c>
      <c r="J1911" s="14">
        <v>0.5</v>
      </c>
    </row>
    <row r="1912" spans="1:10" x14ac:dyDescent="0.3">
      <c r="A1912" t="s">
        <v>480</v>
      </c>
      <c r="B1912" t="s">
        <v>85</v>
      </c>
      <c r="C1912" t="s">
        <v>1308</v>
      </c>
      <c r="D1912" t="s">
        <v>502</v>
      </c>
      <c r="E1912">
        <v>3</v>
      </c>
      <c r="F1912" t="s">
        <v>405</v>
      </c>
      <c r="G1912">
        <v>10</v>
      </c>
      <c r="H1912">
        <v>11</v>
      </c>
      <c r="I1912">
        <v>34</v>
      </c>
      <c r="J1912" s="14">
        <v>0.67647058823529405</v>
      </c>
    </row>
    <row r="1913" spans="1:10" x14ac:dyDescent="0.3">
      <c r="A1913" t="s">
        <v>403</v>
      </c>
      <c r="B1913" t="s">
        <v>80</v>
      </c>
      <c r="C1913" t="s">
        <v>1309</v>
      </c>
      <c r="D1913" t="s">
        <v>9684</v>
      </c>
      <c r="E1913">
        <v>3</v>
      </c>
      <c r="F1913" t="s">
        <v>405</v>
      </c>
      <c r="G1913">
        <v>15</v>
      </c>
      <c r="H1913">
        <v>16</v>
      </c>
      <c r="I1913">
        <v>200</v>
      </c>
      <c r="J1913" s="14">
        <v>0.92</v>
      </c>
    </row>
    <row r="1914" spans="1:10" x14ac:dyDescent="0.3">
      <c r="A1914" t="s">
        <v>426</v>
      </c>
      <c r="B1914" t="s">
        <v>80</v>
      </c>
      <c r="C1914" t="s">
        <v>276</v>
      </c>
      <c r="D1914" t="s">
        <v>419</v>
      </c>
      <c r="E1914">
        <v>5</v>
      </c>
      <c r="F1914" t="s">
        <v>405</v>
      </c>
      <c r="G1914">
        <v>25</v>
      </c>
      <c r="H1914">
        <v>26</v>
      </c>
      <c r="I1914">
        <v>49</v>
      </c>
      <c r="J1914" s="14">
        <v>0.469387755102041</v>
      </c>
    </row>
    <row r="1915" spans="1:10" x14ac:dyDescent="0.3">
      <c r="A1915" t="s">
        <v>426</v>
      </c>
      <c r="B1915" t="s">
        <v>80</v>
      </c>
      <c r="C1915" t="s">
        <v>277</v>
      </c>
      <c r="D1915" t="s">
        <v>420</v>
      </c>
      <c r="E1915">
        <v>3</v>
      </c>
      <c r="F1915" t="s">
        <v>405</v>
      </c>
      <c r="G1915">
        <v>25</v>
      </c>
      <c r="H1915">
        <v>26</v>
      </c>
      <c r="I1915">
        <v>49</v>
      </c>
      <c r="J1915" s="14">
        <v>0.469387755102041</v>
      </c>
    </row>
    <row r="1916" spans="1:10" x14ac:dyDescent="0.3">
      <c r="A1916" t="s">
        <v>426</v>
      </c>
      <c r="B1916" t="s">
        <v>80</v>
      </c>
      <c r="C1916" t="s">
        <v>275</v>
      </c>
      <c r="D1916" t="s">
        <v>421</v>
      </c>
      <c r="E1916">
        <v>6</v>
      </c>
      <c r="F1916" t="s">
        <v>405</v>
      </c>
      <c r="G1916">
        <v>25</v>
      </c>
      <c r="H1916">
        <v>26</v>
      </c>
      <c r="I1916">
        <v>49</v>
      </c>
      <c r="J1916" s="14">
        <v>0.469387755102041</v>
      </c>
    </row>
    <row r="1917" spans="1:10" x14ac:dyDescent="0.3">
      <c r="A1917" t="s">
        <v>426</v>
      </c>
      <c r="B1917" t="s">
        <v>80</v>
      </c>
      <c r="C1917" t="s">
        <v>274</v>
      </c>
      <c r="D1917" t="s">
        <v>422</v>
      </c>
      <c r="E1917">
        <v>3</v>
      </c>
      <c r="F1917" t="s">
        <v>405</v>
      </c>
      <c r="G1917">
        <v>25</v>
      </c>
      <c r="H1917">
        <v>26</v>
      </c>
      <c r="I1917">
        <v>49</v>
      </c>
      <c r="J1917" s="14">
        <v>0.469387755102041</v>
      </c>
    </row>
    <row r="1918" spans="1:10" x14ac:dyDescent="0.3">
      <c r="A1918" t="s">
        <v>426</v>
      </c>
      <c r="B1918" t="s">
        <v>80</v>
      </c>
      <c r="C1918" t="s">
        <v>1310</v>
      </c>
      <c r="D1918" t="s">
        <v>424</v>
      </c>
      <c r="E1918">
        <v>3</v>
      </c>
      <c r="F1918" t="s">
        <v>405</v>
      </c>
      <c r="G1918">
        <v>25</v>
      </c>
      <c r="H1918">
        <v>26</v>
      </c>
      <c r="I1918">
        <v>49</v>
      </c>
      <c r="J1918" s="14">
        <v>0.469387755102041</v>
      </c>
    </row>
    <row r="1919" spans="1:10" x14ac:dyDescent="0.3">
      <c r="A1919" t="s">
        <v>403</v>
      </c>
      <c r="B1919" t="s">
        <v>80</v>
      </c>
      <c r="C1919" t="s">
        <v>1311</v>
      </c>
      <c r="D1919" t="s">
        <v>437</v>
      </c>
      <c r="E1919">
        <v>3</v>
      </c>
      <c r="F1919" t="s">
        <v>405</v>
      </c>
      <c r="G1919">
        <v>18</v>
      </c>
      <c r="H1919">
        <v>19</v>
      </c>
      <c r="I1919">
        <v>42</v>
      </c>
      <c r="J1919" s="14">
        <v>0.547619047619048</v>
      </c>
    </row>
    <row r="1920" spans="1:10" x14ac:dyDescent="0.3">
      <c r="A1920" t="s">
        <v>446</v>
      </c>
      <c r="B1920" t="s">
        <v>10</v>
      </c>
      <c r="C1920" t="s">
        <v>261</v>
      </c>
      <c r="D1920" t="s">
        <v>262</v>
      </c>
      <c r="E1920">
        <v>4</v>
      </c>
      <c r="F1920" t="s">
        <v>405</v>
      </c>
      <c r="G1920">
        <v>10</v>
      </c>
      <c r="H1920">
        <v>11</v>
      </c>
      <c r="I1920">
        <v>34</v>
      </c>
      <c r="J1920" s="14">
        <v>0.67647058823529405</v>
      </c>
    </row>
    <row r="1921" spans="1:10" x14ac:dyDescent="0.3">
      <c r="A1921" t="s">
        <v>418</v>
      </c>
      <c r="B1921" t="s">
        <v>80</v>
      </c>
      <c r="C1921" t="s">
        <v>1312</v>
      </c>
      <c r="D1921" t="s">
        <v>419</v>
      </c>
      <c r="E1921">
        <v>3</v>
      </c>
      <c r="F1921" t="s">
        <v>405</v>
      </c>
      <c r="G1921">
        <v>35</v>
      </c>
      <c r="H1921">
        <v>36</v>
      </c>
      <c r="I1921">
        <v>70</v>
      </c>
      <c r="J1921" s="14">
        <v>0.48571428571428599</v>
      </c>
    </row>
    <row r="1922" spans="1:10" x14ac:dyDescent="0.3">
      <c r="A1922" t="s">
        <v>418</v>
      </c>
      <c r="B1922" t="s">
        <v>80</v>
      </c>
      <c r="C1922" t="s">
        <v>1313</v>
      </c>
      <c r="D1922" t="s">
        <v>420</v>
      </c>
      <c r="E1922">
        <v>3</v>
      </c>
      <c r="F1922" t="s">
        <v>405</v>
      </c>
      <c r="G1922">
        <v>35</v>
      </c>
      <c r="H1922">
        <v>36</v>
      </c>
      <c r="I1922">
        <v>70</v>
      </c>
      <c r="J1922" s="14">
        <v>0.48571428571428599</v>
      </c>
    </row>
    <row r="1923" spans="1:10" x14ac:dyDescent="0.3">
      <c r="A1923" t="s">
        <v>418</v>
      </c>
      <c r="B1923" t="s">
        <v>80</v>
      </c>
      <c r="C1923" t="s">
        <v>1314</v>
      </c>
      <c r="D1923" t="s">
        <v>421</v>
      </c>
      <c r="E1923">
        <v>3</v>
      </c>
      <c r="F1923" t="s">
        <v>405</v>
      </c>
      <c r="G1923">
        <v>35</v>
      </c>
      <c r="H1923">
        <v>36</v>
      </c>
      <c r="I1923">
        <v>70</v>
      </c>
      <c r="J1923" s="14">
        <v>0.48571428571428599</v>
      </c>
    </row>
    <row r="1924" spans="1:10" x14ac:dyDescent="0.3">
      <c r="A1924" t="s">
        <v>418</v>
      </c>
      <c r="B1924" t="s">
        <v>80</v>
      </c>
      <c r="C1924" t="s">
        <v>1315</v>
      </c>
      <c r="D1924" t="s">
        <v>422</v>
      </c>
      <c r="E1924">
        <v>3</v>
      </c>
      <c r="F1924" t="s">
        <v>405</v>
      </c>
      <c r="G1924">
        <v>35</v>
      </c>
      <c r="H1924">
        <v>36</v>
      </c>
      <c r="I1924">
        <v>70</v>
      </c>
      <c r="J1924" s="14">
        <v>0.48571428571428599</v>
      </c>
    </row>
    <row r="1925" spans="1:10" x14ac:dyDescent="0.3">
      <c r="A1925" t="s">
        <v>418</v>
      </c>
      <c r="B1925" t="s">
        <v>80</v>
      </c>
      <c r="C1925" t="s">
        <v>1316</v>
      </c>
      <c r="D1925" t="s">
        <v>423</v>
      </c>
      <c r="E1925">
        <v>3</v>
      </c>
      <c r="F1925" t="s">
        <v>405</v>
      </c>
      <c r="G1925">
        <v>35</v>
      </c>
      <c r="H1925">
        <v>36</v>
      </c>
      <c r="I1925">
        <v>70</v>
      </c>
      <c r="J1925" s="14">
        <v>0.48571428571428599</v>
      </c>
    </row>
    <row r="1926" spans="1:10" x14ac:dyDescent="0.3">
      <c r="A1926" t="s">
        <v>418</v>
      </c>
      <c r="B1926" t="s">
        <v>80</v>
      </c>
      <c r="C1926" t="s">
        <v>1317</v>
      </c>
      <c r="D1926" t="s">
        <v>424</v>
      </c>
      <c r="E1926">
        <v>3</v>
      </c>
      <c r="F1926" t="s">
        <v>405</v>
      </c>
      <c r="G1926">
        <v>35</v>
      </c>
      <c r="H1926">
        <v>36</v>
      </c>
      <c r="I1926">
        <v>70</v>
      </c>
      <c r="J1926" s="14">
        <v>0.48571428571428599</v>
      </c>
    </row>
    <row r="1927" spans="1:10" x14ac:dyDescent="0.3">
      <c r="A1927" t="s">
        <v>418</v>
      </c>
      <c r="B1927" t="s">
        <v>80</v>
      </c>
      <c r="C1927" t="s">
        <v>1318</v>
      </c>
      <c r="D1927" t="s">
        <v>425</v>
      </c>
      <c r="E1927">
        <v>3</v>
      </c>
      <c r="F1927" t="s">
        <v>405</v>
      </c>
      <c r="G1927">
        <v>35</v>
      </c>
      <c r="H1927">
        <v>36</v>
      </c>
      <c r="I1927">
        <v>70</v>
      </c>
      <c r="J1927" s="14">
        <v>0.48571428571428599</v>
      </c>
    </row>
    <row r="1928" spans="1:10" x14ac:dyDescent="0.3">
      <c r="A1928" t="s">
        <v>477</v>
      </c>
      <c r="B1928" t="s">
        <v>80</v>
      </c>
      <c r="C1928" t="s">
        <v>302</v>
      </c>
      <c r="D1928" t="s">
        <v>419</v>
      </c>
      <c r="E1928">
        <v>3</v>
      </c>
      <c r="F1928" t="s">
        <v>405</v>
      </c>
      <c r="G1928">
        <v>35</v>
      </c>
      <c r="H1928">
        <v>36</v>
      </c>
      <c r="I1928">
        <v>70</v>
      </c>
      <c r="J1928" s="14">
        <v>0.48571428571428599</v>
      </c>
    </row>
    <row r="1929" spans="1:10" x14ac:dyDescent="0.3">
      <c r="A1929" t="s">
        <v>477</v>
      </c>
      <c r="B1929" t="s">
        <v>80</v>
      </c>
      <c r="C1929" t="s">
        <v>1319</v>
      </c>
      <c r="D1929" t="s">
        <v>420</v>
      </c>
      <c r="E1929">
        <v>3</v>
      </c>
      <c r="F1929" t="s">
        <v>405</v>
      </c>
      <c r="G1929">
        <v>35</v>
      </c>
      <c r="H1929">
        <v>36</v>
      </c>
      <c r="I1929">
        <v>70</v>
      </c>
      <c r="J1929" s="14">
        <v>0.48571428571428599</v>
      </c>
    </row>
    <row r="1930" spans="1:10" x14ac:dyDescent="0.3">
      <c r="A1930" t="s">
        <v>477</v>
      </c>
      <c r="B1930" t="s">
        <v>80</v>
      </c>
      <c r="C1930" t="s">
        <v>313</v>
      </c>
      <c r="D1930" t="s">
        <v>421</v>
      </c>
      <c r="E1930">
        <v>3</v>
      </c>
      <c r="F1930" t="s">
        <v>405</v>
      </c>
      <c r="G1930">
        <v>35</v>
      </c>
      <c r="H1930">
        <v>36</v>
      </c>
      <c r="I1930">
        <v>70</v>
      </c>
      <c r="J1930" s="14">
        <v>0.48571428571428599</v>
      </c>
    </row>
    <row r="1931" spans="1:10" x14ac:dyDescent="0.3">
      <c r="A1931" t="s">
        <v>477</v>
      </c>
      <c r="B1931" t="s">
        <v>80</v>
      </c>
      <c r="C1931" t="s">
        <v>312</v>
      </c>
      <c r="D1931" t="s">
        <v>422</v>
      </c>
      <c r="E1931">
        <v>3</v>
      </c>
      <c r="F1931" t="s">
        <v>405</v>
      </c>
      <c r="G1931">
        <v>35</v>
      </c>
      <c r="H1931">
        <v>36</v>
      </c>
      <c r="I1931">
        <v>70</v>
      </c>
      <c r="J1931" s="14">
        <v>0.48571428571428599</v>
      </c>
    </row>
    <row r="1932" spans="1:10" x14ac:dyDescent="0.3">
      <c r="A1932" t="s">
        <v>477</v>
      </c>
      <c r="B1932" t="s">
        <v>80</v>
      </c>
      <c r="C1932" t="s">
        <v>1320</v>
      </c>
      <c r="D1932" t="s">
        <v>423</v>
      </c>
      <c r="E1932">
        <v>3</v>
      </c>
      <c r="F1932" t="s">
        <v>405</v>
      </c>
      <c r="G1932">
        <v>35</v>
      </c>
      <c r="H1932">
        <v>36</v>
      </c>
      <c r="I1932">
        <v>70</v>
      </c>
      <c r="J1932" s="14">
        <v>0.48571428571428599</v>
      </c>
    </row>
    <row r="1933" spans="1:10" x14ac:dyDescent="0.3">
      <c r="A1933" t="s">
        <v>477</v>
      </c>
      <c r="B1933" t="s">
        <v>80</v>
      </c>
      <c r="C1933" t="s">
        <v>1321</v>
      </c>
      <c r="D1933" t="s">
        <v>424</v>
      </c>
      <c r="E1933">
        <v>3</v>
      </c>
      <c r="F1933" t="s">
        <v>405</v>
      </c>
      <c r="G1933">
        <v>35</v>
      </c>
      <c r="H1933">
        <v>36</v>
      </c>
      <c r="I1933">
        <v>70</v>
      </c>
      <c r="J1933" s="14">
        <v>0.48571428571428599</v>
      </c>
    </row>
    <row r="1934" spans="1:10" x14ac:dyDescent="0.3">
      <c r="A1934" t="s">
        <v>477</v>
      </c>
      <c r="B1934" t="s">
        <v>80</v>
      </c>
      <c r="C1934" t="s">
        <v>1322</v>
      </c>
      <c r="D1934" t="s">
        <v>425</v>
      </c>
      <c r="E1934">
        <v>3</v>
      </c>
      <c r="F1934" t="s">
        <v>405</v>
      </c>
      <c r="G1934">
        <v>35</v>
      </c>
      <c r="H1934">
        <v>36</v>
      </c>
      <c r="I1934">
        <v>70</v>
      </c>
      <c r="J1934" s="14">
        <v>0.48571428571428599</v>
      </c>
    </row>
    <row r="1935" spans="1:10" x14ac:dyDescent="0.3">
      <c r="A1935" t="s">
        <v>418</v>
      </c>
      <c r="B1935" t="s">
        <v>80</v>
      </c>
      <c r="C1935" t="s">
        <v>1323</v>
      </c>
      <c r="D1935" t="s">
        <v>419</v>
      </c>
      <c r="E1935">
        <v>3</v>
      </c>
      <c r="F1935" t="s">
        <v>405</v>
      </c>
      <c r="G1935">
        <v>35</v>
      </c>
      <c r="H1935">
        <v>36</v>
      </c>
      <c r="I1935">
        <v>70</v>
      </c>
      <c r="J1935" s="14">
        <v>0.48571428571428599</v>
      </c>
    </row>
    <row r="1936" spans="1:10" x14ac:dyDescent="0.3">
      <c r="A1936" t="s">
        <v>418</v>
      </c>
      <c r="B1936" t="s">
        <v>80</v>
      </c>
      <c r="C1936" t="s">
        <v>1324</v>
      </c>
      <c r="D1936" t="s">
        <v>420</v>
      </c>
      <c r="E1936">
        <v>3</v>
      </c>
      <c r="F1936" t="s">
        <v>405</v>
      </c>
      <c r="G1936">
        <v>35</v>
      </c>
      <c r="H1936">
        <v>36</v>
      </c>
      <c r="I1936">
        <v>70</v>
      </c>
      <c r="J1936" s="14">
        <v>0.48571428571428599</v>
      </c>
    </row>
    <row r="1937" spans="1:10" x14ac:dyDescent="0.3">
      <c r="A1937" t="s">
        <v>418</v>
      </c>
      <c r="B1937" t="s">
        <v>80</v>
      </c>
      <c r="C1937" t="s">
        <v>1325</v>
      </c>
      <c r="D1937" t="s">
        <v>421</v>
      </c>
      <c r="E1937">
        <v>3</v>
      </c>
      <c r="F1937" t="s">
        <v>405</v>
      </c>
      <c r="G1937">
        <v>35</v>
      </c>
      <c r="H1937">
        <v>36</v>
      </c>
      <c r="I1937">
        <v>70</v>
      </c>
      <c r="J1937" s="14">
        <v>0.48571428571428599</v>
      </c>
    </row>
    <row r="1938" spans="1:10" x14ac:dyDescent="0.3">
      <c r="A1938" t="s">
        <v>418</v>
      </c>
      <c r="B1938" t="s">
        <v>80</v>
      </c>
      <c r="C1938" t="s">
        <v>1326</v>
      </c>
      <c r="D1938" t="s">
        <v>422</v>
      </c>
      <c r="E1938">
        <v>3</v>
      </c>
      <c r="F1938" t="s">
        <v>405</v>
      </c>
      <c r="G1938">
        <v>35</v>
      </c>
      <c r="H1938">
        <v>36</v>
      </c>
      <c r="I1938">
        <v>70</v>
      </c>
      <c r="J1938" s="14">
        <v>0.48571428571428599</v>
      </c>
    </row>
    <row r="1939" spans="1:10" x14ac:dyDescent="0.3">
      <c r="A1939" t="s">
        <v>418</v>
      </c>
      <c r="B1939" t="s">
        <v>80</v>
      </c>
      <c r="C1939" t="s">
        <v>1327</v>
      </c>
      <c r="D1939" t="s">
        <v>423</v>
      </c>
      <c r="E1939">
        <v>3</v>
      </c>
      <c r="F1939" t="s">
        <v>405</v>
      </c>
      <c r="G1939">
        <v>35</v>
      </c>
      <c r="H1939">
        <v>36</v>
      </c>
      <c r="I1939">
        <v>70</v>
      </c>
      <c r="J1939" s="14">
        <v>0.48571428571428599</v>
      </c>
    </row>
    <row r="1940" spans="1:10" x14ac:dyDescent="0.3">
      <c r="A1940" t="s">
        <v>418</v>
      </c>
      <c r="B1940" t="s">
        <v>80</v>
      </c>
      <c r="C1940" t="s">
        <v>1328</v>
      </c>
      <c r="D1940" t="s">
        <v>424</v>
      </c>
      <c r="E1940">
        <v>3</v>
      </c>
      <c r="F1940" t="s">
        <v>405</v>
      </c>
      <c r="G1940">
        <v>35</v>
      </c>
      <c r="H1940">
        <v>36</v>
      </c>
      <c r="I1940">
        <v>70</v>
      </c>
      <c r="J1940" s="14">
        <v>0.48571428571428599</v>
      </c>
    </row>
    <row r="1941" spans="1:10" x14ac:dyDescent="0.3">
      <c r="A1941" t="s">
        <v>418</v>
      </c>
      <c r="B1941" t="s">
        <v>80</v>
      </c>
      <c r="C1941" t="s">
        <v>1329</v>
      </c>
      <c r="D1941" t="s">
        <v>425</v>
      </c>
      <c r="E1941">
        <v>3</v>
      </c>
      <c r="F1941" t="s">
        <v>405</v>
      </c>
      <c r="G1941">
        <v>35</v>
      </c>
      <c r="H1941">
        <v>36</v>
      </c>
      <c r="I1941">
        <v>70</v>
      </c>
      <c r="J1941" s="14">
        <v>0.48571428571428599</v>
      </c>
    </row>
    <row r="1942" spans="1:10" x14ac:dyDescent="0.3">
      <c r="A1942" t="s">
        <v>418</v>
      </c>
      <c r="B1942" t="s">
        <v>80</v>
      </c>
      <c r="C1942" t="s">
        <v>1330</v>
      </c>
      <c r="D1942" t="s">
        <v>419</v>
      </c>
      <c r="E1942">
        <v>3</v>
      </c>
      <c r="F1942" t="s">
        <v>405</v>
      </c>
      <c r="G1942">
        <v>25</v>
      </c>
      <c r="H1942">
        <v>26</v>
      </c>
      <c r="I1942">
        <v>60</v>
      </c>
      <c r="J1942" s="14">
        <v>0.56666666666666698</v>
      </c>
    </row>
    <row r="1943" spans="1:10" x14ac:dyDescent="0.3">
      <c r="A1943" t="s">
        <v>418</v>
      </c>
      <c r="B1943" t="s">
        <v>80</v>
      </c>
      <c r="C1943" t="s">
        <v>1331</v>
      </c>
      <c r="D1943" t="s">
        <v>420</v>
      </c>
      <c r="E1943">
        <v>3</v>
      </c>
      <c r="F1943" t="s">
        <v>405</v>
      </c>
      <c r="G1943">
        <v>25</v>
      </c>
      <c r="H1943">
        <v>26</v>
      </c>
      <c r="I1943">
        <v>60</v>
      </c>
      <c r="J1943" s="14">
        <v>0.56666666666666698</v>
      </c>
    </row>
    <row r="1944" spans="1:10" x14ac:dyDescent="0.3">
      <c r="A1944" t="s">
        <v>418</v>
      </c>
      <c r="B1944" t="s">
        <v>80</v>
      </c>
      <c r="C1944" t="s">
        <v>1332</v>
      </c>
      <c r="D1944" t="s">
        <v>421</v>
      </c>
      <c r="E1944">
        <v>4</v>
      </c>
      <c r="F1944" t="s">
        <v>405</v>
      </c>
      <c r="G1944">
        <v>25</v>
      </c>
      <c r="H1944">
        <v>26</v>
      </c>
      <c r="I1944">
        <v>60</v>
      </c>
      <c r="J1944" s="14">
        <v>0.56666666666666698</v>
      </c>
    </row>
    <row r="1945" spans="1:10" x14ac:dyDescent="0.3">
      <c r="A1945" t="s">
        <v>418</v>
      </c>
      <c r="B1945" t="s">
        <v>80</v>
      </c>
      <c r="C1945" t="s">
        <v>1333</v>
      </c>
      <c r="D1945" t="s">
        <v>422</v>
      </c>
      <c r="E1945">
        <v>3</v>
      </c>
      <c r="F1945" t="s">
        <v>405</v>
      </c>
      <c r="G1945">
        <v>25</v>
      </c>
      <c r="H1945">
        <v>26</v>
      </c>
      <c r="I1945">
        <v>60</v>
      </c>
      <c r="J1945" s="14">
        <v>0.56666666666666698</v>
      </c>
    </row>
    <row r="1946" spans="1:10" x14ac:dyDescent="0.3">
      <c r="A1946" t="s">
        <v>418</v>
      </c>
      <c r="B1946" t="s">
        <v>80</v>
      </c>
      <c r="C1946" t="s">
        <v>1334</v>
      </c>
      <c r="D1946" t="s">
        <v>423</v>
      </c>
      <c r="E1946">
        <v>3</v>
      </c>
      <c r="F1946" t="s">
        <v>405</v>
      </c>
      <c r="G1946">
        <v>25</v>
      </c>
      <c r="H1946">
        <v>26</v>
      </c>
      <c r="I1946">
        <v>60</v>
      </c>
      <c r="J1946" s="14">
        <v>0.56666666666666698</v>
      </c>
    </row>
    <row r="1947" spans="1:10" x14ac:dyDescent="0.3">
      <c r="A1947" t="s">
        <v>418</v>
      </c>
      <c r="B1947" t="s">
        <v>80</v>
      </c>
      <c r="C1947" t="s">
        <v>1335</v>
      </c>
      <c r="D1947" t="s">
        <v>424</v>
      </c>
      <c r="E1947">
        <v>3</v>
      </c>
      <c r="F1947" t="s">
        <v>405</v>
      </c>
      <c r="G1947">
        <v>25</v>
      </c>
      <c r="H1947">
        <v>26</v>
      </c>
      <c r="I1947">
        <v>60</v>
      </c>
      <c r="J1947" s="14">
        <v>0.56666666666666698</v>
      </c>
    </row>
    <row r="1948" spans="1:10" x14ac:dyDescent="0.3">
      <c r="A1948" t="s">
        <v>418</v>
      </c>
      <c r="B1948" t="s">
        <v>80</v>
      </c>
      <c r="C1948" t="s">
        <v>1336</v>
      </c>
      <c r="D1948" t="s">
        <v>425</v>
      </c>
      <c r="E1948">
        <v>3</v>
      </c>
      <c r="F1948" t="s">
        <v>405</v>
      </c>
      <c r="G1948">
        <v>25</v>
      </c>
      <c r="H1948">
        <v>26</v>
      </c>
      <c r="I1948">
        <v>60</v>
      </c>
      <c r="J1948" s="14">
        <v>0.56666666666666698</v>
      </c>
    </row>
    <row r="1949" spans="1:10" x14ac:dyDescent="0.3">
      <c r="A1949" t="s">
        <v>435</v>
      </c>
      <c r="B1949" t="s">
        <v>80</v>
      </c>
      <c r="C1949" t="s">
        <v>1337</v>
      </c>
      <c r="D1949" t="s">
        <v>419</v>
      </c>
      <c r="E1949">
        <v>3</v>
      </c>
      <c r="F1949" t="s">
        <v>405</v>
      </c>
      <c r="G1949">
        <v>40</v>
      </c>
      <c r="H1949">
        <v>41</v>
      </c>
      <c r="I1949">
        <v>73</v>
      </c>
      <c r="J1949" s="14">
        <v>0.43835616438356201</v>
      </c>
    </row>
    <row r="1950" spans="1:10" x14ac:dyDescent="0.3">
      <c r="A1950" t="s">
        <v>435</v>
      </c>
      <c r="B1950" t="s">
        <v>80</v>
      </c>
      <c r="C1950" t="s">
        <v>1338</v>
      </c>
      <c r="D1950" t="s">
        <v>420</v>
      </c>
      <c r="E1950">
        <v>3</v>
      </c>
      <c r="F1950" t="s">
        <v>405</v>
      </c>
      <c r="G1950">
        <v>40</v>
      </c>
      <c r="H1950">
        <v>41</v>
      </c>
      <c r="I1950">
        <v>73</v>
      </c>
      <c r="J1950" s="14">
        <v>0.43835616438356201</v>
      </c>
    </row>
    <row r="1951" spans="1:10" x14ac:dyDescent="0.3">
      <c r="A1951" t="s">
        <v>435</v>
      </c>
      <c r="B1951" t="s">
        <v>80</v>
      </c>
      <c r="C1951" t="s">
        <v>1339</v>
      </c>
      <c r="D1951" t="s">
        <v>421</v>
      </c>
      <c r="E1951">
        <v>3</v>
      </c>
      <c r="F1951" t="s">
        <v>405</v>
      </c>
      <c r="G1951">
        <v>40</v>
      </c>
      <c r="H1951">
        <v>41</v>
      </c>
      <c r="I1951">
        <v>73</v>
      </c>
      <c r="J1951" s="14">
        <v>0.43835616438356201</v>
      </c>
    </row>
    <row r="1952" spans="1:10" x14ac:dyDescent="0.3">
      <c r="A1952" t="s">
        <v>435</v>
      </c>
      <c r="B1952" t="s">
        <v>80</v>
      </c>
      <c r="C1952" t="s">
        <v>1340</v>
      </c>
      <c r="D1952" t="s">
        <v>422</v>
      </c>
      <c r="E1952">
        <v>3</v>
      </c>
      <c r="F1952" t="s">
        <v>405</v>
      </c>
      <c r="G1952">
        <v>40</v>
      </c>
      <c r="H1952">
        <v>41</v>
      </c>
      <c r="I1952">
        <v>73</v>
      </c>
      <c r="J1952" s="14">
        <v>0.43835616438356201</v>
      </c>
    </row>
    <row r="1953" spans="1:10" x14ac:dyDescent="0.3">
      <c r="A1953" t="s">
        <v>435</v>
      </c>
      <c r="B1953" t="s">
        <v>80</v>
      </c>
      <c r="C1953" t="s">
        <v>1341</v>
      </c>
      <c r="D1953" t="s">
        <v>423</v>
      </c>
      <c r="E1953">
        <v>3</v>
      </c>
      <c r="F1953" t="s">
        <v>405</v>
      </c>
      <c r="G1953">
        <v>40</v>
      </c>
      <c r="H1953">
        <v>41</v>
      </c>
      <c r="I1953">
        <v>73</v>
      </c>
      <c r="J1953" s="14">
        <v>0.43835616438356201</v>
      </c>
    </row>
    <row r="1954" spans="1:10" x14ac:dyDescent="0.3">
      <c r="A1954" t="s">
        <v>435</v>
      </c>
      <c r="B1954" t="s">
        <v>80</v>
      </c>
      <c r="C1954" t="s">
        <v>1342</v>
      </c>
      <c r="D1954" t="s">
        <v>424</v>
      </c>
      <c r="E1954">
        <v>3</v>
      </c>
      <c r="F1954" t="s">
        <v>405</v>
      </c>
      <c r="G1954">
        <v>40</v>
      </c>
      <c r="H1954">
        <v>41</v>
      </c>
      <c r="I1954">
        <v>73</v>
      </c>
      <c r="J1954" s="14">
        <v>0.43835616438356201</v>
      </c>
    </row>
    <row r="1955" spans="1:10" x14ac:dyDescent="0.3">
      <c r="A1955" t="s">
        <v>435</v>
      </c>
      <c r="B1955" t="s">
        <v>80</v>
      </c>
      <c r="C1955" t="s">
        <v>1343</v>
      </c>
      <c r="D1955" t="s">
        <v>425</v>
      </c>
      <c r="E1955">
        <v>3</v>
      </c>
      <c r="F1955" t="s">
        <v>405</v>
      </c>
      <c r="G1955">
        <v>40</v>
      </c>
      <c r="H1955">
        <v>41</v>
      </c>
      <c r="I1955">
        <v>73</v>
      </c>
      <c r="J1955" s="14">
        <v>0.43835616438356201</v>
      </c>
    </row>
    <row r="1956" spans="1:10" x14ac:dyDescent="0.3">
      <c r="A1956" t="s">
        <v>477</v>
      </c>
      <c r="B1956" t="s">
        <v>80</v>
      </c>
      <c r="C1956" t="s">
        <v>1344</v>
      </c>
      <c r="D1956" t="s">
        <v>419</v>
      </c>
      <c r="E1956">
        <v>3</v>
      </c>
      <c r="F1956" t="s">
        <v>405</v>
      </c>
      <c r="G1956">
        <v>35</v>
      </c>
      <c r="H1956">
        <v>36</v>
      </c>
      <c r="I1956">
        <v>70</v>
      </c>
      <c r="J1956" s="14">
        <v>0.48571428571428599</v>
      </c>
    </row>
    <row r="1957" spans="1:10" x14ac:dyDescent="0.3">
      <c r="A1957" t="s">
        <v>477</v>
      </c>
      <c r="B1957" t="s">
        <v>80</v>
      </c>
      <c r="C1957" t="s">
        <v>1345</v>
      </c>
      <c r="D1957" t="s">
        <v>420</v>
      </c>
      <c r="E1957">
        <v>3</v>
      </c>
      <c r="F1957" t="s">
        <v>405</v>
      </c>
      <c r="G1957">
        <v>35</v>
      </c>
      <c r="H1957">
        <v>36</v>
      </c>
      <c r="I1957">
        <v>70</v>
      </c>
      <c r="J1957" s="14">
        <v>0.48571428571428599</v>
      </c>
    </row>
    <row r="1958" spans="1:10" x14ac:dyDescent="0.3">
      <c r="A1958" t="s">
        <v>477</v>
      </c>
      <c r="B1958" t="s">
        <v>80</v>
      </c>
      <c r="C1958" t="s">
        <v>1346</v>
      </c>
      <c r="D1958" t="s">
        <v>421</v>
      </c>
      <c r="E1958">
        <v>3</v>
      </c>
      <c r="F1958" t="s">
        <v>405</v>
      </c>
      <c r="G1958">
        <v>35</v>
      </c>
      <c r="H1958">
        <v>36</v>
      </c>
      <c r="I1958">
        <v>70</v>
      </c>
      <c r="J1958" s="14">
        <v>0.48571428571428599</v>
      </c>
    </row>
    <row r="1959" spans="1:10" x14ac:dyDescent="0.3">
      <c r="A1959" t="s">
        <v>477</v>
      </c>
      <c r="B1959" t="s">
        <v>80</v>
      </c>
      <c r="C1959" t="s">
        <v>1347</v>
      </c>
      <c r="D1959" t="s">
        <v>422</v>
      </c>
      <c r="E1959">
        <v>3</v>
      </c>
      <c r="F1959" t="s">
        <v>405</v>
      </c>
      <c r="G1959">
        <v>35</v>
      </c>
      <c r="H1959">
        <v>36</v>
      </c>
      <c r="I1959">
        <v>70</v>
      </c>
      <c r="J1959" s="14">
        <v>0.48571428571428599</v>
      </c>
    </row>
    <row r="1960" spans="1:10" x14ac:dyDescent="0.3">
      <c r="A1960" t="s">
        <v>477</v>
      </c>
      <c r="B1960" t="s">
        <v>80</v>
      </c>
      <c r="C1960" t="s">
        <v>1348</v>
      </c>
      <c r="D1960" t="s">
        <v>423</v>
      </c>
      <c r="E1960">
        <v>3</v>
      </c>
      <c r="F1960" t="s">
        <v>405</v>
      </c>
      <c r="G1960">
        <v>35</v>
      </c>
      <c r="H1960">
        <v>36</v>
      </c>
      <c r="I1960">
        <v>70</v>
      </c>
      <c r="J1960" s="14">
        <v>0.48571428571428599</v>
      </c>
    </row>
    <row r="1961" spans="1:10" x14ac:dyDescent="0.3">
      <c r="A1961" t="s">
        <v>477</v>
      </c>
      <c r="B1961" t="s">
        <v>80</v>
      </c>
      <c r="C1961" t="s">
        <v>1349</v>
      </c>
      <c r="D1961" t="s">
        <v>424</v>
      </c>
      <c r="E1961">
        <v>3</v>
      </c>
      <c r="F1961" t="s">
        <v>405</v>
      </c>
      <c r="G1961">
        <v>35</v>
      </c>
      <c r="H1961">
        <v>36</v>
      </c>
      <c r="I1961">
        <v>70</v>
      </c>
      <c r="J1961" s="14">
        <v>0.48571428571428599</v>
      </c>
    </row>
    <row r="1962" spans="1:10" x14ac:dyDescent="0.3">
      <c r="A1962" t="s">
        <v>477</v>
      </c>
      <c r="B1962" t="s">
        <v>80</v>
      </c>
      <c r="C1962" t="s">
        <v>1350</v>
      </c>
      <c r="D1962" t="s">
        <v>425</v>
      </c>
      <c r="E1962">
        <v>3</v>
      </c>
      <c r="F1962" t="s">
        <v>405</v>
      </c>
      <c r="G1962">
        <v>35</v>
      </c>
      <c r="H1962">
        <v>36</v>
      </c>
      <c r="I1962">
        <v>70</v>
      </c>
      <c r="J1962" s="14">
        <v>0.48571428571428599</v>
      </c>
    </row>
    <row r="1963" spans="1:10" x14ac:dyDescent="0.3">
      <c r="A1963" t="s">
        <v>403</v>
      </c>
      <c r="B1963" t="s">
        <v>271</v>
      </c>
      <c r="C1963" t="s">
        <v>1351</v>
      </c>
      <c r="D1963" t="s">
        <v>503</v>
      </c>
      <c r="E1963">
        <v>3</v>
      </c>
      <c r="F1963" t="s">
        <v>405</v>
      </c>
      <c r="G1963">
        <v>18</v>
      </c>
      <c r="H1963">
        <v>19</v>
      </c>
      <c r="I1963">
        <v>49</v>
      </c>
      <c r="J1963" s="14">
        <v>0.61224489795918402</v>
      </c>
    </row>
    <row r="1964" spans="1:10" x14ac:dyDescent="0.3">
      <c r="A1964" t="s">
        <v>403</v>
      </c>
      <c r="B1964" t="s">
        <v>70</v>
      </c>
      <c r="C1964" t="s">
        <v>1352</v>
      </c>
      <c r="D1964" t="s">
        <v>504</v>
      </c>
      <c r="E1964">
        <v>3</v>
      </c>
      <c r="F1964" t="s">
        <v>405</v>
      </c>
      <c r="G1964">
        <v>30</v>
      </c>
      <c r="H1964">
        <v>31</v>
      </c>
      <c r="I1964">
        <v>44</v>
      </c>
      <c r="J1964" s="14">
        <v>0.29545454545454503</v>
      </c>
    </row>
    <row r="1965" spans="1:10" x14ac:dyDescent="0.3">
      <c r="A1965" t="s">
        <v>477</v>
      </c>
      <c r="B1965" t="s">
        <v>80</v>
      </c>
      <c r="C1965" t="s">
        <v>1353</v>
      </c>
      <c r="D1965" t="s">
        <v>419</v>
      </c>
      <c r="E1965">
        <v>3</v>
      </c>
      <c r="F1965" t="s">
        <v>405</v>
      </c>
      <c r="G1965">
        <v>35</v>
      </c>
      <c r="H1965">
        <v>36</v>
      </c>
      <c r="I1965">
        <v>70</v>
      </c>
      <c r="J1965" s="14">
        <v>0.48571428571428599</v>
      </c>
    </row>
    <row r="1966" spans="1:10" x14ac:dyDescent="0.3">
      <c r="A1966" t="s">
        <v>477</v>
      </c>
      <c r="B1966" t="s">
        <v>80</v>
      </c>
      <c r="C1966" t="s">
        <v>1354</v>
      </c>
      <c r="D1966" t="s">
        <v>420</v>
      </c>
      <c r="E1966">
        <v>3</v>
      </c>
      <c r="F1966" t="s">
        <v>405</v>
      </c>
      <c r="G1966">
        <v>35</v>
      </c>
      <c r="H1966">
        <v>36</v>
      </c>
      <c r="I1966">
        <v>70</v>
      </c>
      <c r="J1966" s="14">
        <v>0.48571428571428599</v>
      </c>
    </row>
    <row r="1967" spans="1:10" x14ac:dyDescent="0.3">
      <c r="A1967" t="s">
        <v>477</v>
      </c>
      <c r="B1967" t="s">
        <v>80</v>
      </c>
      <c r="C1967" t="s">
        <v>1355</v>
      </c>
      <c r="D1967" t="s">
        <v>421</v>
      </c>
      <c r="E1967">
        <v>3</v>
      </c>
      <c r="F1967" t="s">
        <v>405</v>
      </c>
      <c r="G1967">
        <v>35</v>
      </c>
      <c r="H1967">
        <v>36</v>
      </c>
      <c r="I1967">
        <v>70</v>
      </c>
      <c r="J1967" s="14">
        <v>0.48571428571428599</v>
      </c>
    </row>
    <row r="1968" spans="1:10" x14ac:dyDescent="0.3">
      <c r="A1968" t="s">
        <v>477</v>
      </c>
      <c r="B1968" t="s">
        <v>80</v>
      </c>
      <c r="C1968" t="s">
        <v>1356</v>
      </c>
      <c r="D1968" t="s">
        <v>422</v>
      </c>
      <c r="E1968">
        <v>3</v>
      </c>
      <c r="F1968" t="s">
        <v>405</v>
      </c>
      <c r="G1968">
        <v>35</v>
      </c>
      <c r="H1968">
        <v>36</v>
      </c>
      <c r="I1968">
        <v>70</v>
      </c>
      <c r="J1968" s="14">
        <v>0.48571428571428599</v>
      </c>
    </row>
    <row r="1969" spans="1:10" x14ac:dyDescent="0.3">
      <c r="A1969" t="s">
        <v>477</v>
      </c>
      <c r="B1969" t="s">
        <v>80</v>
      </c>
      <c r="C1969" t="s">
        <v>1357</v>
      </c>
      <c r="D1969" t="s">
        <v>423</v>
      </c>
      <c r="E1969">
        <v>3</v>
      </c>
      <c r="F1969" t="s">
        <v>405</v>
      </c>
      <c r="G1969">
        <v>35</v>
      </c>
      <c r="H1969">
        <v>36</v>
      </c>
      <c r="I1969">
        <v>70</v>
      </c>
      <c r="J1969" s="14">
        <v>0.48571428571428599</v>
      </c>
    </row>
    <row r="1970" spans="1:10" x14ac:dyDescent="0.3">
      <c r="A1970" t="s">
        <v>477</v>
      </c>
      <c r="B1970" t="s">
        <v>80</v>
      </c>
      <c r="C1970" t="s">
        <v>1358</v>
      </c>
      <c r="D1970" t="s">
        <v>424</v>
      </c>
      <c r="E1970">
        <v>3</v>
      </c>
      <c r="F1970" t="s">
        <v>405</v>
      </c>
      <c r="G1970">
        <v>35</v>
      </c>
      <c r="H1970">
        <v>36</v>
      </c>
      <c r="I1970">
        <v>70</v>
      </c>
      <c r="J1970" s="14">
        <v>0.48571428571428599</v>
      </c>
    </row>
    <row r="1971" spans="1:10" x14ac:dyDescent="0.3">
      <c r="A1971" t="s">
        <v>477</v>
      </c>
      <c r="B1971" t="s">
        <v>80</v>
      </c>
      <c r="C1971" t="s">
        <v>1359</v>
      </c>
      <c r="D1971" t="s">
        <v>425</v>
      </c>
      <c r="E1971">
        <v>3</v>
      </c>
      <c r="F1971" t="s">
        <v>405</v>
      </c>
      <c r="G1971">
        <v>35</v>
      </c>
      <c r="H1971">
        <v>36</v>
      </c>
      <c r="I1971">
        <v>70</v>
      </c>
      <c r="J1971" s="14">
        <v>0.48571428571428599</v>
      </c>
    </row>
    <row r="1972" spans="1:10" x14ac:dyDescent="0.3">
      <c r="A1972" t="s">
        <v>418</v>
      </c>
      <c r="B1972" t="s">
        <v>80</v>
      </c>
      <c r="C1972" t="s">
        <v>1360</v>
      </c>
      <c r="D1972" t="s">
        <v>419</v>
      </c>
      <c r="E1972">
        <v>3</v>
      </c>
      <c r="F1972" t="s">
        <v>405</v>
      </c>
      <c r="G1972">
        <v>25</v>
      </c>
      <c r="H1972">
        <v>26</v>
      </c>
      <c r="I1972">
        <v>60</v>
      </c>
      <c r="J1972" s="14">
        <v>0.56666666666666698</v>
      </c>
    </row>
    <row r="1973" spans="1:10" x14ac:dyDescent="0.3">
      <c r="A1973" t="s">
        <v>418</v>
      </c>
      <c r="B1973" t="s">
        <v>80</v>
      </c>
      <c r="C1973" t="s">
        <v>1361</v>
      </c>
      <c r="D1973" t="s">
        <v>420</v>
      </c>
      <c r="E1973">
        <v>3</v>
      </c>
      <c r="F1973" t="s">
        <v>405</v>
      </c>
      <c r="G1973">
        <v>25</v>
      </c>
      <c r="H1973">
        <v>26</v>
      </c>
      <c r="I1973">
        <v>60</v>
      </c>
      <c r="J1973" s="14">
        <v>0.56666666666666698</v>
      </c>
    </row>
    <row r="1974" spans="1:10" x14ac:dyDescent="0.3">
      <c r="A1974" t="s">
        <v>418</v>
      </c>
      <c r="B1974" t="s">
        <v>80</v>
      </c>
      <c r="C1974" t="s">
        <v>32</v>
      </c>
      <c r="D1974" t="s">
        <v>421</v>
      </c>
      <c r="E1974">
        <v>3</v>
      </c>
      <c r="F1974" t="s">
        <v>405</v>
      </c>
      <c r="G1974">
        <v>25</v>
      </c>
      <c r="H1974">
        <v>26</v>
      </c>
      <c r="I1974">
        <v>60</v>
      </c>
      <c r="J1974" s="14">
        <v>0.56666666666666698</v>
      </c>
    </row>
    <row r="1975" spans="1:10" x14ac:dyDescent="0.3">
      <c r="A1975" t="s">
        <v>418</v>
      </c>
      <c r="B1975" t="s">
        <v>80</v>
      </c>
      <c r="C1975" t="s">
        <v>1362</v>
      </c>
      <c r="D1975" t="s">
        <v>422</v>
      </c>
      <c r="E1975">
        <v>3</v>
      </c>
      <c r="F1975" t="s">
        <v>405</v>
      </c>
      <c r="G1975">
        <v>25</v>
      </c>
      <c r="H1975">
        <v>26</v>
      </c>
      <c r="I1975">
        <v>60</v>
      </c>
      <c r="J1975" s="14">
        <v>0.56666666666666698</v>
      </c>
    </row>
    <row r="1976" spans="1:10" x14ac:dyDescent="0.3">
      <c r="A1976" t="s">
        <v>418</v>
      </c>
      <c r="B1976" t="s">
        <v>80</v>
      </c>
      <c r="C1976" t="s">
        <v>1363</v>
      </c>
      <c r="D1976" t="s">
        <v>423</v>
      </c>
      <c r="E1976">
        <v>3</v>
      </c>
      <c r="F1976" t="s">
        <v>405</v>
      </c>
      <c r="G1976">
        <v>25</v>
      </c>
      <c r="H1976">
        <v>26</v>
      </c>
      <c r="I1976">
        <v>60</v>
      </c>
      <c r="J1976" s="14">
        <v>0.56666666666666698</v>
      </c>
    </row>
    <row r="1977" spans="1:10" x14ac:dyDescent="0.3">
      <c r="A1977" t="s">
        <v>418</v>
      </c>
      <c r="B1977" t="s">
        <v>80</v>
      </c>
      <c r="C1977" t="s">
        <v>1364</v>
      </c>
      <c r="D1977" t="s">
        <v>424</v>
      </c>
      <c r="E1977">
        <v>3</v>
      </c>
      <c r="F1977" t="s">
        <v>405</v>
      </c>
      <c r="G1977">
        <v>25</v>
      </c>
      <c r="H1977">
        <v>26</v>
      </c>
      <c r="I1977">
        <v>60</v>
      </c>
      <c r="J1977" s="14">
        <v>0.56666666666666698</v>
      </c>
    </row>
    <row r="1978" spans="1:10" x14ac:dyDescent="0.3">
      <c r="A1978" t="s">
        <v>418</v>
      </c>
      <c r="B1978" t="s">
        <v>80</v>
      </c>
      <c r="C1978" t="s">
        <v>1365</v>
      </c>
      <c r="D1978" t="s">
        <v>425</v>
      </c>
      <c r="E1978">
        <v>3</v>
      </c>
      <c r="F1978" t="s">
        <v>405</v>
      </c>
      <c r="G1978">
        <v>25</v>
      </c>
      <c r="H1978">
        <v>26</v>
      </c>
      <c r="I1978">
        <v>60</v>
      </c>
      <c r="J1978" s="14">
        <v>0.56666666666666698</v>
      </c>
    </row>
    <row r="1979" spans="1:10" x14ac:dyDescent="0.3">
      <c r="A1979" t="s">
        <v>418</v>
      </c>
      <c r="B1979" t="s">
        <v>80</v>
      </c>
      <c r="C1979" t="s">
        <v>1366</v>
      </c>
      <c r="D1979" t="s">
        <v>419</v>
      </c>
      <c r="E1979">
        <v>3</v>
      </c>
      <c r="F1979" t="s">
        <v>405</v>
      </c>
      <c r="G1979">
        <v>25</v>
      </c>
      <c r="H1979">
        <v>26</v>
      </c>
      <c r="I1979">
        <v>60</v>
      </c>
      <c r="J1979" s="14">
        <v>0.56666666666666698</v>
      </c>
    </row>
    <row r="1980" spans="1:10" x14ac:dyDescent="0.3">
      <c r="A1980" t="s">
        <v>418</v>
      </c>
      <c r="B1980" t="s">
        <v>80</v>
      </c>
      <c r="C1980" t="s">
        <v>1367</v>
      </c>
      <c r="D1980" t="s">
        <v>420</v>
      </c>
      <c r="E1980">
        <v>3</v>
      </c>
      <c r="F1980" t="s">
        <v>405</v>
      </c>
      <c r="G1980">
        <v>25</v>
      </c>
      <c r="H1980">
        <v>26</v>
      </c>
      <c r="I1980">
        <v>60</v>
      </c>
      <c r="J1980" s="14">
        <v>0.56666666666666698</v>
      </c>
    </row>
    <row r="1981" spans="1:10" x14ac:dyDescent="0.3">
      <c r="A1981" t="s">
        <v>418</v>
      </c>
      <c r="B1981" t="s">
        <v>80</v>
      </c>
      <c r="C1981" t="s">
        <v>1368</v>
      </c>
      <c r="D1981" t="s">
        <v>421</v>
      </c>
      <c r="E1981">
        <v>3</v>
      </c>
      <c r="F1981" t="s">
        <v>405</v>
      </c>
      <c r="G1981">
        <v>25</v>
      </c>
      <c r="H1981">
        <v>26</v>
      </c>
      <c r="I1981">
        <v>60</v>
      </c>
      <c r="J1981" s="14">
        <v>0.56666666666666698</v>
      </c>
    </row>
    <row r="1982" spans="1:10" x14ac:dyDescent="0.3">
      <c r="A1982" t="s">
        <v>418</v>
      </c>
      <c r="B1982" t="s">
        <v>80</v>
      </c>
      <c r="C1982" t="s">
        <v>1369</v>
      </c>
      <c r="D1982" t="s">
        <v>422</v>
      </c>
      <c r="E1982">
        <v>3</v>
      </c>
      <c r="F1982" t="s">
        <v>405</v>
      </c>
      <c r="G1982">
        <v>25</v>
      </c>
      <c r="H1982">
        <v>26</v>
      </c>
      <c r="I1982">
        <v>60</v>
      </c>
      <c r="J1982" s="14">
        <v>0.56666666666666698</v>
      </c>
    </row>
    <row r="1983" spans="1:10" x14ac:dyDescent="0.3">
      <c r="A1983" t="s">
        <v>418</v>
      </c>
      <c r="B1983" t="s">
        <v>80</v>
      </c>
      <c r="C1983" t="s">
        <v>1370</v>
      </c>
      <c r="D1983" t="s">
        <v>423</v>
      </c>
      <c r="E1983">
        <v>3</v>
      </c>
      <c r="F1983" t="s">
        <v>405</v>
      </c>
      <c r="G1983">
        <v>25</v>
      </c>
      <c r="H1983">
        <v>26</v>
      </c>
      <c r="I1983">
        <v>60</v>
      </c>
      <c r="J1983" s="14">
        <v>0.56666666666666698</v>
      </c>
    </row>
    <row r="1984" spans="1:10" x14ac:dyDescent="0.3">
      <c r="A1984" t="s">
        <v>418</v>
      </c>
      <c r="B1984" t="s">
        <v>80</v>
      </c>
      <c r="C1984" t="s">
        <v>1371</v>
      </c>
      <c r="D1984" t="s">
        <v>424</v>
      </c>
      <c r="E1984">
        <v>3</v>
      </c>
      <c r="F1984" t="s">
        <v>405</v>
      </c>
      <c r="G1984">
        <v>25</v>
      </c>
      <c r="H1984">
        <v>26</v>
      </c>
      <c r="I1984">
        <v>60</v>
      </c>
      <c r="J1984" s="14">
        <v>0.56666666666666698</v>
      </c>
    </row>
    <row r="1985" spans="1:10" x14ac:dyDescent="0.3">
      <c r="A1985" t="s">
        <v>418</v>
      </c>
      <c r="B1985" t="s">
        <v>80</v>
      </c>
      <c r="C1985" t="s">
        <v>1372</v>
      </c>
      <c r="D1985" t="s">
        <v>425</v>
      </c>
      <c r="E1985">
        <v>3</v>
      </c>
      <c r="F1985" t="s">
        <v>405</v>
      </c>
      <c r="G1985">
        <v>25</v>
      </c>
      <c r="H1985">
        <v>26</v>
      </c>
      <c r="I1985">
        <v>60</v>
      </c>
      <c r="J1985" s="14">
        <v>0.56666666666666698</v>
      </c>
    </row>
    <row r="1986" spans="1:10" x14ac:dyDescent="0.3">
      <c r="A1986" t="s">
        <v>439</v>
      </c>
      <c r="B1986" t="s">
        <v>94</v>
      </c>
      <c r="C1986" t="s">
        <v>1373</v>
      </c>
      <c r="D1986" t="s">
        <v>505</v>
      </c>
      <c r="E1986">
        <v>3</v>
      </c>
      <c r="F1986" t="s">
        <v>405</v>
      </c>
      <c r="G1986">
        <v>25</v>
      </c>
      <c r="H1986">
        <v>26</v>
      </c>
      <c r="I1986">
        <v>39</v>
      </c>
      <c r="J1986" s="14">
        <v>0.33333333333333298</v>
      </c>
    </row>
    <row r="1987" spans="1:10" x14ac:dyDescent="0.3">
      <c r="A1987" t="s">
        <v>439</v>
      </c>
      <c r="B1987" t="s">
        <v>91</v>
      </c>
      <c r="C1987" t="s">
        <v>1374</v>
      </c>
      <c r="D1987" t="s">
        <v>506</v>
      </c>
      <c r="E1987">
        <v>3</v>
      </c>
      <c r="F1987" t="s">
        <v>405</v>
      </c>
      <c r="G1987">
        <v>4.6900000000000004</v>
      </c>
      <c r="H1987">
        <v>5.69</v>
      </c>
      <c r="I1987">
        <v>4</v>
      </c>
      <c r="J1987" s="14">
        <v>-0.42249999999999999</v>
      </c>
    </row>
    <row r="1988" spans="1:10" x14ac:dyDescent="0.3">
      <c r="A1988" t="s">
        <v>418</v>
      </c>
      <c r="B1988" t="s">
        <v>80</v>
      </c>
      <c r="C1988" t="s">
        <v>1375</v>
      </c>
      <c r="D1988" t="s">
        <v>419</v>
      </c>
      <c r="E1988">
        <v>3</v>
      </c>
      <c r="F1988" t="s">
        <v>405</v>
      </c>
      <c r="G1988">
        <v>25</v>
      </c>
      <c r="H1988">
        <v>26</v>
      </c>
      <c r="I1988">
        <v>60</v>
      </c>
      <c r="J1988" s="14">
        <v>0.56666666666666698</v>
      </c>
    </row>
    <row r="1989" spans="1:10" x14ac:dyDescent="0.3">
      <c r="A1989" t="s">
        <v>418</v>
      </c>
      <c r="B1989" t="s">
        <v>80</v>
      </c>
      <c r="C1989" t="s">
        <v>1376</v>
      </c>
      <c r="D1989" t="s">
        <v>420</v>
      </c>
      <c r="E1989">
        <v>3</v>
      </c>
      <c r="F1989" t="s">
        <v>405</v>
      </c>
      <c r="G1989">
        <v>25</v>
      </c>
      <c r="H1989">
        <v>26</v>
      </c>
      <c r="I1989">
        <v>60</v>
      </c>
      <c r="J1989" s="14">
        <v>0.56666666666666698</v>
      </c>
    </row>
    <row r="1990" spans="1:10" x14ac:dyDescent="0.3">
      <c r="A1990" t="s">
        <v>418</v>
      </c>
      <c r="B1990" t="s">
        <v>80</v>
      </c>
      <c r="C1990" t="s">
        <v>1377</v>
      </c>
      <c r="D1990" t="s">
        <v>421</v>
      </c>
      <c r="E1990">
        <v>3</v>
      </c>
      <c r="F1990" t="s">
        <v>405</v>
      </c>
      <c r="G1990">
        <v>25</v>
      </c>
      <c r="H1990">
        <v>26</v>
      </c>
      <c r="I1990">
        <v>60</v>
      </c>
      <c r="J1990" s="14">
        <v>0.56666666666666698</v>
      </c>
    </row>
    <row r="1991" spans="1:10" x14ac:dyDescent="0.3">
      <c r="A1991" t="s">
        <v>418</v>
      </c>
      <c r="B1991" t="s">
        <v>80</v>
      </c>
      <c r="C1991" t="s">
        <v>1378</v>
      </c>
      <c r="D1991" t="s">
        <v>422</v>
      </c>
      <c r="E1991">
        <v>3</v>
      </c>
      <c r="F1991" t="s">
        <v>405</v>
      </c>
      <c r="G1991">
        <v>25</v>
      </c>
      <c r="H1991">
        <v>26</v>
      </c>
      <c r="I1991">
        <v>60</v>
      </c>
      <c r="J1991" s="14">
        <v>0.56666666666666698</v>
      </c>
    </row>
    <row r="1992" spans="1:10" x14ac:dyDescent="0.3">
      <c r="A1992" t="s">
        <v>418</v>
      </c>
      <c r="B1992" t="s">
        <v>80</v>
      </c>
      <c r="C1992" t="s">
        <v>1379</v>
      </c>
      <c r="D1992" t="s">
        <v>423</v>
      </c>
      <c r="E1992">
        <v>3</v>
      </c>
      <c r="F1992" t="s">
        <v>405</v>
      </c>
      <c r="G1992">
        <v>25</v>
      </c>
      <c r="H1992">
        <v>26</v>
      </c>
      <c r="I1992">
        <v>60</v>
      </c>
      <c r="J1992" s="14">
        <v>0.56666666666666698</v>
      </c>
    </row>
    <row r="1993" spans="1:10" x14ac:dyDescent="0.3">
      <c r="A1993" t="s">
        <v>418</v>
      </c>
      <c r="B1993" t="s">
        <v>80</v>
      </c>
      <c r="C1993" t="s">
        <v>1380</v>
      </c>
      <c r="D1993" t="s">
        <v>424</v>
      </c>
      <c r="E1993">
        <v>3</v>
      </c>
      <c r="F1993" t="s">
        <v>405</v>
      </c>
      <c r="G1993">
        <v>25</v>
      </c>
      <c r="H1993">
        <v>26</v>
      </c>
      <c r="I1993">
        <v>60</v>
      </c>
      <c r="J1993" s="14">
        <v>0.56666666666666698</v>
      </c>
    </row>
    <row r="1994" spans="1:10" x14ac:dyDescent="0.3">
      <c r="A1994" t="s">
        <v>418</v>
      </c>
      <c r="B1994" t="s">
        <v>80</v>
      </c>
      <c r="C1994" t="s">
        <v>1381</v>
      </c>
      <c r="D1994" t="s">
        <v>425</v>
      </c>
      <c r="E1994">
        <v>3</v>
      </c>
      <c r="F1994" t="s">
        <v>405</v>
      </c>
      <c r="G1994">
        <v>25</v>
      </c>
      <c r="H1994">
        <v>26</v>
      </c>
      <c r="I1994">
        <v>60</v>
      </c>
      <c r="J1994" s="14">
        <v>0.56666666666666698</v>
      </c>
    </row>
    <row r="1995" spans="1:10" x14ac:dyDescent="0.3">
      <c r="A1995" t="s">
        <v>408</v>
      </c>
      <c r="B1995" t="s">
        <v>70</v>
      </c>
      <c r="C1995" t="s">
        <v>1382</v>
      </c>
      <c r="D1995" t="s">
        <v>507</v>
      </c>
      <c r="E1995">
        <v>3</v>
      </c>
      <c r="F1995" t="s">
        <v>405</v>
      </c>
      <c r="G1995">
        <v>5</v>
      </c>
      <c r="H1995">
        <v>6</v>
      </c>
      <c r="I1995">
        <v>14</v>
      </c>
      <c r="J1995" s="14">
        <v>0.57142857142857095</v>
      </c>
    </row>
    <row r="1996" spans="1:10" x14ac:dyDescent="0.3">
      <c r="A1996" t="s">
        <v>477</v>
      </c>
      <c r="B1996" t="s">
        <v>80</v>
      </c>
      <c r="C1996" t="s">
        <v>1383</v>
      </c>
      <c r="D1996" t="s">
        <v>419</v>
      </c>
      <c r="E1996">
        <v>3</v>
      </c>
      <c r="F1996" t="s">
        <v>405</v>
      </c>
      <c r="G1996">
        <v>35</v>
      </c>
      <c r="H1996">
        <v>36</v>
      </c>
      <c r="I1996">
        <v>70</v>
      </c>
      <c r="J1996" s="14">
        <v>0.48571428571428599</v>
      </c>
    </row>
    <row r="1997" spans="1:10" x14ac:dyDescent="0.3">
      <c r="A1997" t="s">
        <v>477</v>
      </c>
      <c r="B1997" t="s">
        <v>80</v>
      </c>
      <c r="C1997" t="s">
        <v>1384</v>
      </c>
      <c r="D1997" t="s">
        <v>420</v>
      </c>
      <c r="E1997">
        <v>3</v>
      </c>
      <c r="F1997" t="s">
        <v>405</v>
      </c>
      <c r="G1997">
        <v>35</v>
      </c>
      <c r="H1997">
        <v>36</v>
      </c>
      <c r="I1997">
        <v>70</v>
      </c>
      <c r="J1997" s="14">
        <v>0.48571428571428599</v>
      </c>
    </row>
    <row r="1998" spans="1:10" x14ac:dyDescent="0.3">
      <c r="A1998" t="s">
        <v>477</v>
      </c>
      <c r="B1998" t="s">
        <v>80</v>
      </c>
      <c r="C1998" t="s">
        <v>1385</v>
      </c>
      <c r="D1998" t="s">
        <v>421</v>
      </c>
      <c r="E1998">
        <v>3</v>
      </c>
      <c r="F1998" t="s">
        <v>405</v>
      </c>
      <c r="G1998">
        <v>35</v>
      </c>
      <c r="H1998">
        <v>36</v>
      </c>
      <c r="I1998">
        <v>70</v>
      </c>
      <c r="J1998" s="14">
        <v>0.48571428571428599</v>
      </c>
    </row>
    <row r="1999" spans="1:10" x14ac:dyDescent="0.3">
      <c r="A1999" t="s">
        <v>477</v>
      </c>
      <c r="B1999" t="s">
        <v>80</v>
      </c>
      <c r="C1999" t="s">
        <v>1386</v>
      </c>
      <c r="D1999" t="s">
        <v>422</v>
      </c>
      <c r="E1999">
        <v>3</v>
      </c>
      <c r="F1999" t="s">
        <v>405</v>
      </c>
      <c r="G1999">
        <v>35</v>
      </c>
      <c r="H1999">
        <v>36</v>
      </c>
      <c r="I1999">
        <v>70</v>
      </c>
      <c r="J1999" s="14">
        <v>0.48571428571428599</v>
      </c>
    </row>
    <row r="2000" spans="1:10" x14ac:dyDescent="0.3">
      <c r="A2000" t="s">
        <v>477</v>
      </c>
      <c r="B2000" t="s">
        <v>80</v>
      </c>
      <c r="C2000" t="s">
        <v>1387</v>
      </c>
      <c r="D2000" t="s">
        <v>423</v>
      </c>
      <c r="E2000">
        <v>3</v>
      </c>
      <c r="F2000" t="s">
        <v>405</v>
      </c>
      <c r="G2000">
        <v>35</v>
      </c>
      <c r="H2000">
        <v>36</v>
      </c>
      <c r="I2000">
        <v>70</v>
      </c>
      <c r="J2000" s="14">
        <v>0.48571428571428599</v>
      </c>
    </row>
    <row r="2001" spans="1:10" x14ac:dyDescent="0.3">
      <c r="A2001" t="s">
        <v>477</v>
      </c>
      <c r="B2001" t="s">
        <v>80</v>
      </c>
      <c r="C2001" t="s">
        <v>1388</v>
      </c>
      <c r="D2001" t="s">
        <v>424</v>
      </c>
      <c r="E2001">
        <v>3</v>
      </c>
      <c r="F2001" t="s">
        <v>405</v>
      </c>
      <c r="G2001">
        <v>35</v>
      </c>
      <c r="H2001">
        <v>36</v>
      </c>
      <c r="I2001">
        <v>70</v>
      </c>
      <c r="J2001" s="14">
        <v>0.48571428571428599</v>
      </c>
    </row>
    <row r="2002" spans="1:10" x14ac:dyDescent="0.3">
      <c r="A2002" t="s">
        <v>477</v>
      </c>
      <c r="B2002" t="s">
        <v>80</v>
      </c>
      <c r="C2002" t="s">
        <v>1389</v>
      </c>
      <c r="D2002" t="s">
        <v>425</v>
      </c>
      <c r="E2002">
        <v>3</v>
      </c>
      <c r="F2002" t="s">
        <v>405</v>
      </c>
      <c r="G2002">
        <v>35</v>
      </c>
      <c r="H2002">
        <v>36</v>
      </c>
      <c r="I2002">
        <v>70</v>
      </c>
      <c r="J2002" s="14">
        <v>0.48571428571428599</v>
      </c>
    </row>
    <row r="2003" spans="1:10" x14ac:dyDescent="0.3">
      <c r="A2003" t="s">
        <v>435</v>
      </c>
      <c r="B2003" t="s">
        <v>80</v>
      </c>
      <c r="C2003" t="s">
        <v>1390</v>
      </c>
      <c r="D2003" t="s">
        <v>419</v>
      </c>
      <c r="E2003">
        <v>3</v>
      </c>
      <c r="F2003" t="s">
        <v>405</v>
      </c>
      <c r="G2003">
        <v>40</v>
      </c>
      <c r="H2003">
        <v>41</v>
      </c>
      <c r="I2003">
        <v>73</v>
      </c>
      <c r="J2003" s="14">
        <v>0.43835616438356201</v>
      </c>
    </row>
    <row r="2004" spans="1:10" x14ac:dyDescent="0.3">
      <c r="A2004" t="s">
        <v>435</v>
      </c>
      <c r="B2004" t="s">
        <v>80</v>
      </c>
      <c r="C2004" t="s">
        <v>1391</v>
      </c>
      <c r="D2004" t="s">
        <v>420</v>
      </c>
      <c r="E2004">
        <v>3</v>
      </c>
      <c r="F2004" t="s">
        <v>405</v>
      </c>
      <c r="G2004">
        <v>40</v>
      </c>
      <c r="H2004">
        <v>41</v>
      </c>
      <c r="I2004">
        <v>73</v>
      </c>
      <c r="J2004" s="14">
        <v>0.43835616438356201</v>
      </c>
    </row>
    <row r="2005" spans="1:10" x14ac:dyDescent="0.3">
      <c r="A2005" t="s">
        <v>435</v>
      </c>
      <c r="B2005" t="s">
        <v>80</v>
      </c>
      <c r="C2005" t="s">
        <v>1392</v>
      </c>
      <c r="D2005" t="s">
        <v>421</v>
      </c>
      <c r="E2005">
        <v>3</v>
      </c>
      <c r="F2005" t="s">
        <v>405</v>
      </c>
      <c r="G2005">
        <v>40</v>
      </c>
      <c r="H2005">
        <v>41</v>
      </c>
      <c r="I2005">
        <v>73</v>
      </c>
      <c r="J2005" s="14">
        <v>0.43835616438356201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6288-2576-4AB7-9AE4-1C94C6AE37E8}">
  <dimension ref="A1:D27"/>
  <sheetViews>
    <sheetView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7.109375" bestFit="1" customWidth="1"/>
    <col min="2" max="2" width="32.33203125" bestFit="1" customWidth="1"/>
    <col min="3" max="3" width="14.109375" bestFit="1" customWidth="1"/>
    <col min="4" max="4" width="14.5546875" bestFit="1" customWidth="1"/>
  </cols>
  <sheetData>
    <row r="1" spans="1:4" x14ac:dyDescent="0.3">
      <c r="A1" t="s">
        <v>2</v>
      </c>
      <c r="B1" t="s">
        <v>9455</v>
      </c>
      <c r="C1" t="s">
        <v>9</v>
      </c>
      <c r="D1" t="s">
        <v>9456</v>
      </c>
    </row>
    <row r="2" spans="1:4" x14ac:dyDescent="0.3">
      <c r="A2" t="s">
        <v>52</v>
      </c>
      <c r="B2" t="s">
        <v>9673</v>
      </c>
      <c r="C2" t="s">
        <v>9457</v>
      </c>
      <c r="D2" s="2">
        <v>860</v>
      </c>
    </row>
    <row r="3" spans="1:4" x14ac:dyDescent="0.3">
      <c r="A3" t="s">
        <v>52</v>
      </c>
      <c r="B3" t="s">
        <v>9840</v>
      </c>
      <c r="C3" t="s">
        <v>9457</v>
      </c>
      <c r="D3" s="2">
        <v>700</v>
      </c>
    </row>
    <row r="4" spans="1:4" x14ac:dyDescent="0.3">
      <c r="A4" t="s">
        <v>53</v>
      </c>
      <c r="B4" t="s">
        <v>10127</v>
      </c>
      <c r="C4" t="s">
        <v>9457</v>
      </c>
      <c r="D4" s="2">
        <v>530</v>
      </c>
    </row>
    <row r="5" spans="1:4" x14ac:dyDescent="0.3">
      <c r="A5" t="s">
        <v>53</v>
      </c>
      <c r="B5" t="s">
        <v>10112</v>
      </c>
      <c r="C5" t="s">
        <v>9699</v>
      </c>
      <c r="D5" s="2">
        <v>510</v>
      </c>
    </row>
    <row r="6" spans="1:4" x14ac:dyDescent="0.3">
      <c r="A6" t="s">
        <v>52</v>
      </c>
      <c r="B6" t="s">
        <v>10072</v>
      </c>
      <c r="C6" t="s">
        <v>9457</v>
      </c>
      <c r="D6" s="2">
        <v>350</v>
      </c>
    </row>
    <row r="7" spans="1:4" x14ac:dyDescent="0.3">
      <c r="A7" t="s">
        <v>53</v>
      </c>
      <c r="B7" t="s">
        <v>13266</v>
      </c>
      <c r="C7" t="s">
        <v>9457</v>
      </c>
      <c r="D7" s="2">
        <v>345</v>
      </c>
    </row>
    <row r="8" spans="1:4" x14ac:dyDescent="0.3">
      <c r="A8" t="s">
        <v>52</v>
      </c>
      <c r="B8" t="s">
        <v>9913</v>
      </c>
      <c r="C8" t="s">
        <v>9457</v>
      </c>
      <c r="D8" s="2">
        <v>263.01</v>
      </c>
    </row>
    <row r="9" spans="1:4" x14ac:dyDescent="0.3">
      <c r="A9" t="s">
        <v>53</v>
      </c>
      <c r="B9" t="s">
        <v>10117</v>
      </c>
      <c r="C9" t="s">
        <v>10124</v>
      </c>
      <c r="D9" s="2">
        <v>256</v>
      </c>
    </row>
    <row r="10" spans="1:4" x14ac:dyDescent="0.3">
      <c r="A10" t="s">
        <v>52</v>
      </c>
      <c r="B10" t="s">
        <v>9832</v>
      </c>
      <c r="C10" t="s">
        <v>9457</v>
      </c>
      <c r="D10" s="2">
        <v>250</v>
      </c>
    </row>
    <row r="11" spans="1:4" x14ac:dyDescent="0.3">
      <c r="A11" t="s">
        <v>52</v>
      </c>
      <c r="B11" t="s">
        <v>10071</v>
      </c>
      <c r="C11" t="s">
        <v>9457</v>
      </c>
      <c r="D11" s="2">
        <v>219</v>
      </c>
    </row>
    <row r="12" spans="1:4" x14ac:dyDescent="0.3">
      <c r="A12" t="s">
        <v>53</v>
      </c>
      <c r="B12" t="s">
        <v>13258</v>
      </c>
      <c r="C12" t="s">
        <v>9457</v>
      </c>
      <c r="D12" s="2">
        <v>219</v>
      </c>
    </row>
    <row r="13" spans="1:4" x14ac:dyDescent="0.3">
      <c r="A13" t="s">
        <v>52</v>
      </c>
      <c r="B13" t="s">
        <v>9912</v>
      </c>
      <c r="C13" t="s">
        <v>9457</v>
      </c>
      <c r="D13" s="2">
        <v>199</v>
      </c>
    </row>
    <row r="14" spans="1:4" x14ac:dyDescent="0.3">
      <c r="A14" t="s">
        <v>53</v>
      </c>
      <c r="B14" t="s">
        <v>10116</v>
      </c>
      <c r="C14" t="s">
        <v>9699</v>
      </c>
      <c r="D14" s="2">
        <v>191.75</v>
      </c>
    </row>
    <row r="15" spans="1:4" x14ac:dyDescent="0.3">
      <c r="A15" t="s">
        <v>53</v>
      </c>
      <c r="B15" t="s">
        <v>13196</v>
      </c>
      <c r="C15" t="s">
        <v>9457</v>
      </c>
      <c r="D15" s="2">
        <v>190</v>
      </c>
    </row>
    <row r="16" spans="1:4" x14ac:dyDescent="0.3">
      <c r="A16" t="s">
        <v>53</v>
      </c>
      <c r="B16" t="s">
        <v>13230</v>
      </c>
      <c r="C16" t="s">
        <v>9457</v>
      </c>
      <c r="D16" s="2">
        <v>189</v>
      </c>
    </row>
    <row r="17" spans="1:4" x14ac:dyDescent="0.3">
      <c r="A17" t="s">
        <v>53</v>
      </c>
      <c r="B17" t="s">
        <v>13197</v>
      </c>
      <c r="C17" t="s">
        <v>13198</v>
      </c>
      <c r="D17" s="2">
        <v>185</v>
      </c>
    </row>
    <row r="18" spans="1:4" x14ac:dyDescent="0.3">
      <c r="A18" t="s">
        <v>52</v>
      </c>
      <c r="B18" t="s">
        <v>10074</v>
      </c>
      <c r="C18" t="s">
        <v>9457</v>
      </c>
      <c r="D18" s="2">
        <v>183</v>
      </c>
    </row>
    <row r="19" spans="1:4" x14ac:dyDescent="0.3">
      <c r="A19" t="s">
        <v>52</v>
      </c>
      <c r="B19" t="s">
        <v>9827</v>
      </c>
      <c r="C19" t="s">
        <v>9457</v>
      </c>
      <c r="D19" s="2">
        <v>181</v>
      </c>
    </row>
    <row r="20" spans="1:4" x14ac:dyDescent="0.3">
      <c r="A20" t="s">
        <v>52</v>
      </c>
      <c r="B20" t="s">
        <v>9920</v>
      </c>
      <c r="C20" t="s">
        <v>9457</v>
      </c>
      <c r="D20" s="2">
        <v>180</v>
      </c>
    </row>
    <row r="21" spans="1:4" x14ac:dyDescent="0.3">
      <c r="A21" t="s">
        <v>53</v>
      </c>
      <c r="B21" t="s">
        <v>13239</v>
      </c>
      <c r="C21" t="s">
        <v>9457</v>
      </c>
      <c r="D21" s="2">
        <v>180</v>
      </c>
    </row>
    <row r="22" spans="1:4" x14ac:dyDescent="0.3">
      <c r="A22" t="s">
        <v>53</v>
      </c>
      <c r="B22" t="s">
        <v>13245</v>
      </c>
      <c r="C22" t="s">
        <v>9457</v>
      </c>
      <c r="D22" s="2">
        <v>170</v>
      </c>
    </row>
    <row r="23" spans="1:4" x14ac:dyDescent="0.3">
      <c r="A23" t="s">
        <v>53</v>
      </c>
      <c r="B23" t="s">
        <v>13254</v>
      </c>
      <c r="C23" t="s">
        <v>13262</v>
      </c>
      <c r="D23" s="2">
        <v>170</v>
      </c>
    </row>
    <row r="24" spans="1:4" x14ac:dyDescent="0.3">
      <c r="A24" t="s">
        <v>52</v>
      </c>
      <c r="B24" t="s">
        <v>9916</v>
      </c>
      <c r="C24" t="s">
        <v>9457</v>
      </c>
      <c r="D24" s="2">
        <v>166</v>
      </c>
    </row>
    <row r="25" spans="1:4" x14ac:dyDescent="0.3">
      <c r="A25" t="s">
        <v>53</v>
      </c>
      <c r="B25" t="s">
        <v>10115</v>
      </c>
      <c r="C25" t="s">
        <v>9457</v>
      </c>
      <c r="D25" s="2">
        <v>164</v>
      </c>
    </row>
    <row r="26" spans="1:4" x14ac:dyDescent="0.3">
      <c r="A26" t="s">
        <v>52</v>
      </c>
      <c r="B26" t="s">
        <v>9852</v>
      </c>
      <c r="C26" t="s">
        <v>9457</v>
      </c>
      <c r="D26" s="2">
        <v>155</v>
      </c>
    </row>
    <row r="27" spans="1:4" x14ac:dyDescent="0.3">
      <c r="A27" t="s">
        <v>53</v>
      </c>
      <c r="B27" t="s">
        <v>13199</v>
      </c>
      <c r="C27" t="s">
        <v>9457</v>
      </c>
      <c r="D27" s="2">
        <v>155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3C8C-C85D-41C3-918D-0A6E35F1805A}">
  <sheetPr>
    <tabColor rgb="FF00B050"/>
  </sheetPr>
  <dimension ref="A1:E1945"/>
  <sheetViews>
    <sheetView workbookViewId="0">
      <pane ySplit="1" topLeftCell="A260" activePane="bottomLeft" state="frozen"/>
      <selection pane="bottomLeft" activeCell="B11" sqref="B11"/>
    </sheetView>
  </sheetViews>
  <sheetFormatPr defaultRowHeight="14.4" x14ac:dyDescent="0.3"/>
  <cols>
    <col min="1" max="1" width="6.6640625" bestFit="1" customWidth="1"/>
    <col min="2" max="2" width="79.109375" bestFit="1" customWidth="1"/>
    <col min="3" max="3" width="8" bestFit="1" customWidth="1"/>
    <col min="4" max="4" width="8.6640625" bestFit="1" customWidth="1"/>
    <col min="5" max="5" width="12.21875" style="16" bestFit="1" customWidth="1"/>
  </cols>
  <sheetData>
    <row r="1" spans="1:5" x14ac:dyDescent="0.3">
      <c r="A1" t="s">
        <v>7248</v>
      </c>
      <c r="B1" t="s">
        <v>5</v>
      </c>
      <c r="C1" t="s">
        <v>234</v>
      </c>
      <c r="D1" t="s">
        <v>235</v>
      </c>
      <c r="E1" s="16" t="s">
        <v>4699</v>
      </c>
    </row>
    <row r="2" spans="1:5" x14ac:dyDescent="0.3">
      <c r="A2" t="s">
        <v>990</v>
      </c>
      <c r="B2" t="s">
        <v>7291</v>
      </c>
      <c r="C2">
        <v>26</v>
      </c>
      <c r="D2">
        <v>63</v>
      </c>
      <c r="E2" s="16">
        <v>0.58730158730158699</v>
      </c>
    </row>
    <row r="3" spans="1:5" x14ac:dyDescent="0.3">
      <c r="A3" t="s">
        <v>989</v>
      </c>
      <c r="B3" t="s">
        <v>7292</v>
      </c>
      <c r="C3">
        <v>36</v>
      </c>
      <c r="D3">
        <v>63</v>
      </c>
      <c r="E3" s="16">
        <v>0.42857142857142899</v>
      </c>
    </row>
    <row r="4" spans="1:5" x14ac:dyDescent="0.3">
      <c r="A4" t="s">
        <v>988</v>
      </c>
      <c r="B4" t="s">
        <v>7293</v>
      </c>
      <c r="C4">
        <v>36</v>
      </c>
      <c r="D4">
        <v>63</v>
      </c>
      <c r="E4" s="16">
        <v>0.42857142857142899</v>
      </c>
    </row>
    <row r="5" spans="1:5" x14ac:dyDescent="0.3">
      <c r="A5" t="s">
        <v>986</v>
      </c>
      <c r="B5" t="s">
        <v>7294</v>
      </c>
      <c r="C5">
        <v>36</v>
      </c>
      <c r="D5">
        <v>63</v>
      </c>
      <c r="E5" s="16">
        <v>0.42857142857142899</v>
      </c>
    </row>
    <row r="6" spans="1:5" x14ac:dyDescent="0.3">
      <c r="A6" t="s">
        <v>987</v>
      </c>
      <c r="B6" t="s">
        <v>7295</v>
      </c>
      <c r="C6">
        <v>36</v>
      </c>
      <c r="D6">
        <v>63</v>
      </c>
      <c r="E6" s="16">
        <v>0.42857142857142899</v>
      </c>
    </row>
    <row r="7" spans="1:5" x14ac:dyDescent="0.3">
      <c r="A7" t="s">
        <v>991</v>
      </c>
      <c r="B7" t="s">
        <v>7296</v>
      </c>
      <c r="C7">
        <v>36</v>
      </c>
      <c r="D7">
        <v>63</v>
      </c>
      <c r="E7" s="16">
        <v>0.42857142857142899</v>
      </c>
    </row>
    <row r="8" spans="1:5" x14ac:dyDescent="0.3">
      <c r="A8" t="s">
        <v>992</v>
      </c>
      <c r="B8" t="s">
        <v>7297</v>
      </c>
      <c r="C8">
        <v>36</v>
      </c>
      <c r="D8">
        <v>63</v>
      </c>
      <c r="E8" s="16">
        <v>0.42857142857142899</v>
      </c>
    </row>
    <row r="9" spans="1:5" x14ac:dyDescent="0.3">
      <c r="A9" t="s">
        <v>997</v>
      </c>
      <c r="B9" t="s">
        <v>7298</v>
      </c>
      <c r="C9">
        <v>26</v>
      </c>
      <c r="D9">
        <v>63</v>
      </c>
      <c r="E9" s="16">
        <v>0.58730158730158699</v>
      </c>
    </row>
    <row r="10" spans="1:5" x14ac:dyDescent="0.3">
      <c r="A10" t="s">
        <v>996</v>
      </c>
      <c r="B10" t="s">
        <v>7299</v>
      </c>
      <c r="C10">
        <v>36</v>
      </c>
      <c r="D10">
        <v>63</v>
      </c>
      <c r="E10" s="16">
        <v>0.42857142857142899</v>
      </c>
    </row>
    <row r="11" spans="1:5" x14ac:dyDescent="0.3">
      <c r="A11" t="s">
        <v>995</v>
      </c>
      <c r="B11" t="s">
        <v>7300</v>
      </c>
      <c r="C11">
        <v>36</v>
      </c>
      <c r="D11">
        <v>63</v>
      </c>
      <c r="E11" s="16">
        <v>0.42857142857142899</v>
      </c>
    </row>
    <row r="12" spans="1:5" x14ac:dyDescent="0.3">
      <c r="A12" t="s">
        <v>993</v>
      </c>
      <c r="B12" t="s">
        <v>7301</v>
      </c>
      <c r="C12">
        <v>36</v>
      </c>
      <c r="D12">
        <v>63</v>
      </c>
      <c r="E12" s="16">
        <v>0.42857142857142899</v>
      </c>
    </row>
    <row r="13" spans="1:5" x14ac:dyDescent="0.3">
      <c r="A13" t="s">
        <v>994</v>
      </c>
      <c r="B13" t="s">
        <v>7302</v>
      </c>
      <c r="C13">
        <v>36</v>
      </c>
      <c r="D13">
        <v>63</v>
      </c>
      <c r="E13" s="16">
        <v>0.42857142857142899</v>
      </c>
    </row>
    <row r="14" spans="1:5" x14ac:dyDescent="0.3">
      <c r="A14" t="s">
        <v>998</v>
      </c>
      <c r="B14" t="s">
        <v>7303</v>
      </c>
      <c r="C14">
        <v>36</v>
      </c>
      <c r="D14">
        <v>63</v>
      </c>
      <c r="E14" s="16">
        <v>0.42857142857142899</v>
      </c>
    </row>
    <row r="15" spans="1:5" x14ac:dyDescent="0.3">
      <c r="A15" t="s">
        <v>999</v>
      </c>
      <c r="B15" t="s">
        <v>7304</v>
      </c>
      <c r="C15">
        <v>36</v>
      </c>
      <c r="D15">
        <v>63</v>
      </c>
      <c r="E15" s="16">
        <v>0.42857142857142899</v>
      </c>
    </row>
    <row r="16" spans="1:5" x14ac:dyDescent="0.3">
      <c r="A16" t="s">
        <v>1004</v>
      </c>
      <c r="B16" t="s">
        <v>7305</v>
      </c>
      <c r="C16">
        <v>26</v>
      </c>
      <c r="D16">
        <v>63</v>
      </c>
      <c r="E16" s="16">
        <v>0.58730158730158699</v>
      </c>
    </row>
    <row r="17" spans="1:5" x14ac:dyDescent="0.3">
      <c r="A17" t="s">
        <v>1003</v>
      </c>
      <c r="B17" t="s">
        <v>7306</v>
      </c>
      <c r="C17">
        <v>36</v>
      </c>
      <c r="D17">
        <v>63</v>
      </c>
      <c r="E17" s="16">
        <v>0.42857142857142899</v>
      </c>
    </row>
    <row r="18" spans="1:5" x14ac:dyDescent="0.3">
      <c r="A18" t="s">
        <v>1002</v>
      </c>
      <c r="B18" t="s">
        <v>7307</v>
      </c>
      <c r="C18">
        <v>36</v>
      </c>
      <c r="D18">
        <v>63</v>
      </c>
      <c r="E18" s="16">
        <v>0.42857142857142899</v>
      </c>
    </row>
    <row r="19" spans="1:5" x14ac:dyDescent="0.3">
      <c r="A19" t="s">
        <v>1000</v>
      </c>
      <c r="B19" t="s">
        <v>7308</v>
      </c>
      <c r="C19">
        <v>36</v>
      </c>
      <c r="D19">
        <v>63</v>
      </c>
      <c r="E19" s="16">
        <v>0.42857142857142899</v>
      </c>
    </row>
    <row r="20" spans="1:5" x14ac:dyDescent="0.3">
      <c r="A20" t="s">
        <v>1001</v>
      </c>
      <c r="B20" t="s">
        <v>7309</v>
      </c>
      <c r="C20">
        <v>36</v>
      </c>
      <c r="D20">
        <v>63</v>
      </c>
      <c r="E20" s="16">
        <v>0.42857142857142899</v>
      </c>
    </row>
    <row r="21" spans="1:5" x14ac:dyDescent="0.3">
      <c r="A21" t="s">
        <v>1005</v>
      </c>
      <c r="B21" t="s">
        <v>7310</v>
      </c>
      <c r="C21">
        <v>36</v>
      </c>
      <c r="D21">
        <v>63</v>
      </c>
      <c r="E21" s="16">
        <v>0.42857142857142899</v>
      </c>
    </row>
    <row r="22" spans="1:5" x14ac:dyDescent="0.3">
      <c r="A22" t="s">
        <v>1006</v>
      </c>
      <c r="B22" t="s">
        <v>7311</v>
      </c>
      <c r="C22">
        <v>36</v>
      </c>
      <c r="D22">
        <v>63</v>
      </c>
      <c r="E22" s="16">
        <v>0.42857142857142899</v>
      </c>
    </row>
    <row r="23" spans="1:5" x14ac:dyDescent="0.3">
      <c r="A23" t="s">
        <v>1011</v>
      </c>
      <c r="B23" t="s">
        <v>7312</v>
      </c>
      <c r="C23">
        <v>26</v>
      </c>
      <c r="D23">
        <v>63</v>
      </c>
      <c r="E23" s="16">
        <v>0.58730158730158699</v>
      </c>
    </row>
    <row r="24" spans="1:5" x14ac:dyDescent="0.3">
      <c r="A24" t="s">
        <v>1010</v>
      </c>
      <c r="B24" t="s">
        <v>7313</v>
      </c>
      <c r="C24">
        <v>36</v>
      </c>
      <c r="D24">
        <v>63</v>
      </c>
      <c r="E24" s="16">
        <v>0.42857142857142899</v>
      </c>
    </row>
    <row r="25" spans="1:5" x14ac:dyDescent="0.3">
      <c r="A25" t="s">
        <v>1009</v>
      </c>
      <c r="B25" t="s">
        <v>7314</v>
      </c>
      <c r="C25">
        <v>36</v>
      </c>
      <c r="D25">
        <v>63</v>
      </c>
      <c r="E25" s="16">
        <v>0.42857142857142899</v>
      </c>
    </row>
    <row r="26" spans="1:5" x14ac:dyDescent="0.3">
      <c r="A26" t="s">
        <v>1007</v>
      </c>
      <c r="B26" t="s">
        <v>7315</v>
      </c>
      <c r="C26">
        <v>36</v>
      </c>
      <c r="D26">
        <v>63</v>
      </c>
      <c r="E26" s="16">
        <v>0.42857142857142899</v>
      </c>
    </row>
    <row r="27" spans="1:5" x14ac:dyDescent="0.3">
      <c r="A27" t="s">
        <v>1008</v>
      </c>
      <c r="B27" t="s">
        <v>7316</v>
      </c>
      <c r="C27">
        <v>36</v>
      </c>
      <c r="D27">
        <v>63</v>
      </c>
      <c r="E27" s="16">
        <v>0.42857142857142899</v>
      </c>
    </row>
    <row r="28" spans="1:5" x14ac:dyDescent="0.3">
      <c r="A28" t="s">
        <v>1012</v>
      </c>
      <c r="B28" t="s">
        <v>7317</v>
      </c>
      <c r="C28">
        <v>36</v>
      </c>
      <c r="D28">
        <v>63</v>
      </c>
      <c r="E28" s="16">
        <v>0.42857142857142899</v>
      </c>
    </row>
    <row r="29" spans="1:5" x14ac:dyDescent="0.3">
      <c r="A29" t="s">
        <v>1013</v>
      </c>
      <c r="B29" t="s">
        <v>7318</v>
      </c>
      <c r="C29">
        <v>36</v>
      </c>
      <c r="D29">
        <v>63</v>
      </c>
      <c r="E29" s="16">
        <v>0.42857142857142899</v>
      </c>
    </row>
    <row r="30" spans="1:5" x14ac:dyDescent="0.3">
      <c r="A30" t="s">
        <v>1018</v>
      </c>
      <c r="B30" t="s">
        <v>7319</v>
      </c>
      <c r="C30">
        <v>26</v>
      </c>
      <c r="D30">
        <v>63</v>
      </c>
      <c r="E30" s="16">
        <v>0.58730158730158699</v>
      </c>
    </row>
    <row r="31" spans="1:5" x14ac:dyDescent="0.3">
      <c r="A31" t="s">
        <v>1017</v>
      </c>
      <c r="B31" t="s">
        <v>7320</v>
      </c>
      <c r="C31">
        <v>36</v>
      </c>
      <c r="D31">
        <v>63</v>
      </c>
      <c r="E31" s="16">
        <v>0.42857142857142899</v>
      </c>
    </row>
    <row r="32" spans="1:5" x14ac:dyDescent="0.3">
      <c r="A32" t="s">
        <v>1016</v>
      </c>
      <c r="B32" t="s">
        <v>7321</v>
      </c>
      <c r="C32">
        <v>36</v>
      </c>
      <c r="D32">
        <v>63</v>
      </c>
      <c r="E32" s="16">
        <v>0.42857142857142899</v>
      </c>
    </row>
    <row r="33" spans="1:5" x14ac:dyDescent="0.3">
      <c r="A33" t="s">
        <v>1014</v>
      </c>
      <c r="B33" t="s">
        <v>7322</v>
      </c>
      <c r="C33">
        <v>36</v>
      </c>
      <c r="D33">
        <v>63</v>
      </c>
      <c r="E33" s="16">
        <v>0.42857142857142899</v>
      </c>
    </row>
    <row r="34" spans="1:5" x14ac:dyDescent="0.3">
      <c r="A34" t="s">
        <v>1015</v>
      </c>
      <c r="B34" t="s">
        <v>7323</v>
      </c>
      <c r="C34">
        <v>36</v>
      </c>
      <c r="D34">
        <v>63</v>
      </c>
      <c r="E34" s="16">
        <v>0.42857142857142899</v>
      </c>
    </row>
    <row r="35" spans="1:5" x14ac:dyDescent="0.3">
      <c r="A35" t="s">
        <v>1019</v>
      </c>
      <c r="B35" t="s">
        <v>7324</v>
      </c>
      <c r="C35">
        <v>36</v>
      </c>
      <c r="D35">
        <v>63</v>
      </c>
      <c r="E35" s="16">
        <v>0.42857142857142899</v>
      </c>
    </row>
    <row r="36" spans="1:5" x14ac:dyDescent="0.3">
      <c r="A36" t="s">
        <v>1020</v>
      </c>
      <c r="B36" t="s">
        <v>7325</v>
      </c>
      <c r="C36">
        <v>36</v>
      </c>
      <c r="D36">
        <v>63</v>
      </c>
      <c r="E36" s="16">
        <v>0.42857142857142899</v>
      </c>
    </row>
    <row r="37" spans="1:5" x14ac:dyDescent="0.3">
      <c r="A37" t="s">
        <v>1025</v>
      </c>
      <c r="B37" t="s">
        <v>7326</v>
      </c>
      <c r="C37">
        <v>26</v>
      </c>
      <c r="D37">
        <v>63</v>
      </c>
      <c r="E37" s="16">
        <v>0.58730158730158699</v>
      </c>
    </row>
    <row r="38" spans="1:5" x14ac:dyDescent="0.3">
      <c r="A38" t="s">
        <v>1024</v>
      </c>
      <c r="B38" t="s">
        <v>7327</v>
      </c>
      <c r="C38">
        <v>36</v>
      </c>
      <c r="D38">
        <v>63</v>
      </c>
      <c r="E38" s="16">
        <v>0.42857142857142899</v>
      </c>
    </row>
    <row r="39" spans="1:5" x14ac:dyDescent="0.3">
      <c r="A39" t="s">
        <v>1023</v>
      </c>
      <c r="B39" t="s">
        <v>7328</v>
      </c>
      <c r="C39">
        <v>36</v>
      </c>
      <c r="D39">
        <v>63</v>
      </c>
      <c r="E39" s="16">
        <v>0.42857142857142899</v>
      </c>
    </row>
    <row r="40" spans="1:5" x14ac:dyDescent="0.3">
      <c r="A40" t="s">
        <v>1021</v>
      </c>
      <c r="B40" t="s">
        <v>7329</v>
      </c>
      <c r="C40">
        <v>36</v>
      </c>
      <c r="D40">
        <v>63</v>
      </c>
      <c r="E40" s="16">
        <v>0.42857142857142899</v>
      </c>
    </row>
    <row r="41" spans="1:5" x14ac:dyDescent="0.3">
      <c r="A41" t="s">
        <v>1022</v>
      </c>
      <c r="B41" t="s">
        <v>7330</v>
      </c>
      <c r="C41">
        <v>36</v>
      </c>
      <c r="D41">
        <v>63</v>
      </c>
      <c r="E41" s="16">
        <v>0.42857142857142899</v>
      </c>
    </row>
    <row r="42" spans="1:5" x14ac:dyDescent="0.3">
      <c r="A42" t="s">
        <v>1026</v>
      </c>
      <c r="B42" t="s">
        <v>7331</v>
      </c>
      <c r="C42">
        <v>36</v>
      </c>
      <c r="D42">
        <v>63</v>
      </c>
      <c r="E42" s="16">
        <v>0.42857142857142899</v>
      </c>
    </row>
    <row r="43" spans="1:5" x14ac:dyDescent="0.3">
      <c r="A43" t="s">
        <v>1027</v>
      </c>
      <c r="B43" t="s">
        <v>7332</v>
      </c>
      <c r="C43">
        <v>36</v>
      </c>
      <c r="D43">
        <v>63</v>
      </c>
      <c r="E43" s="16">
        <v>0.42857142857142899</v>
      </c>
    </row>
    <row r="44" spans="1:5" x14ac:dyDescent="0.3">
      <c r="A44" t="s">
        <v>1032</v>
      </c>
      <c r="B44" t="s">
        <v>7333</v>
      </c>
      <c r="C44">
        <v>26</v>
      </c>
      <c r="D44">
        <v>63</v>
      </c>
      <c r="E44" s="16">
        <v>0.58730158730158699</v>
      </c>
    </row>
    <row r="45" spans="1:5" x14ac:dyDescent="0.3">
      <c r="A45" t="s">
        <v>1031</v>
      </c>
      <c r="B45" t="s">
        <v>7334</v>
      </c>
      <c r="C45">
        <v>36</v>
      </c>
      <c r="D45">
        <v>63</v>
      </c>
      <c r="E45" s="16">
        <v>0.42857142857142899</v>
      </c>
    </row>
    <row r="46" spans="1:5" x14ac:dyDescent="0.3">
      <c r="A46" t="s">
        <v>1030</v>
      </c>
      <c r="B46" t="s">
        <v>7335</v>
      </c>
      <c r="C46">
        <v>36</v>
      </c>
      <c r="D46">
        <v>63</v>
      </c>
      <c r="E46" s="16">
        <v>0.42857142857142899</v>
      </c>
    </row>
    <row r="47" spans="1:5" x14ac:dyDescent="0.3">
      <c r="A47" t="s">
        <v>1028</v>
      </c>
      <c r="B47" t="s">
        <v>7336</v>
      </c>
      <c r="C47">
        <v>36</v>
      </c>
      <c r="D47">
        <v>63</v>
      </c>
      <c r="E47" s="16">
        <v>0.42857142857142899</v>
      </c>
    </row>
    <row r="48" spans="1:5" x14ac:dyDescent="0.3">
      <c r="A48" t="s">
        <v>1029</v>
      </c>
      <c r="B48" t="s">
        <v>7337</v>
      </c>
      <c r="C48">
        <v>36</v>
      </c>
      <c r="D48">
        <v>63</v>
      </c>
      <c r="E48" s="16">
        <v>0.42857142857142899</v>
      </c>
    </row>
    <row r="49" spans="1:5" x14ac:dyDescent="0.3">
      <c r="A49" t="s">
        <v>1033</v>
      </c>
      <c r="B49" t="s">
        <v>7338</v>
      </c>
      <c r="C49">
        <v>36</v>
      </c>
      <c r="D49">
        <v>63</v>
      </c>
      <c r="E49" s="16">
        <v>0.42857142857142899</v>
      </c>
    </row>
    <row r="50" spans="1:5" x14ac:dyDescent="0.3">
      <c r="A50" t="s">
        <v>1034</v>
      </c>
      <c r="B50" t="s">
        <v>7339</v>
      </c>
      <c r="C50">
        <v>36</v>
      </c>
      <c r="D50">
        <v>63</v>
      </c>
      <c r="E50" s="16">
        <v>0.42857142857142899</v>
      </c>
    </row>
    <row r="51" spans="1:5" x14ac:dyDescent="0.3">
      <c r="A51" t="s">
        <v>1039</v>
      </c>
      <c r="B51" t="s">
        <v>7340</v>
      </c>
      <c r="C51">
        <v>26</v>
      </c>
      <c r="D51">
        <v>63</v>
      </c>
      <c r="E51" s="16">
        <v>0.58730158730158699</v>
      </c>
    </row>
    <row r="52" spans="1:5" x14ac:dyDescent="0.3">
      <c r="A52" t="s">
        <v>1038</v>
      </c>
      <c r="B52" t="s">
        <v>7341</v>
      </c>
      <c r="C52">
        <v>36</v>
      </c>
      <c r="D52">
        <v>63</v>
      </c>
      <c r="E52" s="16">
        <v>0.42857142857142899</v>
      </c>
    </row>
    <row r="53" spans="1:5" x14ac:dyDescent="0.3">
      <c r="A53" t="s">
        <v>1037</v>
      </c>
      <c r="B53" t="s">
        <v>7342</v>
      </c>
      <c r="C53">
        <v>36</v>
      </c>
      <c r="D53">
        <v>63</v>
      </c>
      <c r="E53" s="16">
        <v>0.42857142857142899</v>
      </c>
    </row>
    <row r="54" spans="1:5" x14ac:dyDescent="0.3">
      <c r="A54" t="s">
        <v>1035</v>
      </c>
      <c r="B54" t="s">
        <v>7343</v>
      </c>
      <c r="C54">
        <v>36</v>
      </c>
      <c r="D54">
        <v>63</v>
      </c>
      <c r="E54" s="16">
        <v>0.42857142857142899</v>
      </c>
    </row>
    <row r="55" spans="1:5" x14ac:dyDescent="0.3">
      <c r="A55" t="s">
        <v>1036</v>
      </c>
      <c r="B55" t="s">
        <v>7344</v>
      </c>
      <c r="C55">
        <v>36</v>
      </c>
      <c r="D55">
        <v>63</v>
      </c>
      <c r="E55" s="16">
        <v>0.42857142857142899</v>
      </c>
    </row>
    <row r="56" spans="1:5" x14ac:dyDescent="0.3">
      <c r="A56" t="s">
        <v>1040</v>
      </c>
      <c r="B56" t="s">
        <v>7345</v>
      </c>
      <c r="C56">
        <v>36</v>
      </c>
      <c r="D56">
        <v>63</v>
      </c>
      <c r="E56" s="16">
        <v>0.42857142857142899</v>
      </c>
    </row>
    <row r="57" spans="1:5" x14ac:dyDescent="0.3">
      <c r="A57" t="s">
        <v>1041</v>
      </c>
      <c r="B57" t="s">
        <v>7346</v>
      </c>
      <c r="C57">
        <v>36</v>
      </c>
      <c r="D57">
        <v>63</v>
      </c>
      <c r="E57" s="16">
        <v>0.42857142857142899</v>
      </c>
    </row>
    <row r="58" spans="1:5" x14ac:dyDescent="0.3">
      <c r="A58" t="s">
        <v>985</v>
      </c>
      <c r="B58" t="s">
        <v>7347</v>
      </c>
      <c r="C58">
        <v>6</v>
      </c>
      <c r="D58">
        <v>10</v>
      </c>
      <c r="E58" s="16">
        <v>0.4</v>
      </c>
    </row>
    <row r="59" spans="1:5" x14ac:dyDescent="0.3">
      <c r="A59" t="s">
        <v>1042</v>
      </c>
      <c r="B59" t="s">
        <v>7348</v>
      </c>
      <c r="C59">
        <v>13</v>
      </c>
      <c r="D59">
        <v>24</v>
      </c>
      <c r="E59" s="16">
        <v>0.45833333333333298</v>
      </c>
    </row>
    <row r="60" spans="1:5" x14ac:dyDescent="0.3">
      <c r="A60" t="s">
        <v>1043</v>
      </c>
      <c r="B60" t="s">
        <v>7349</v>
      </c>
      <c r="C60">
        <v>16</v>
      </c>
      <c r="D60">
        <v>37</v>
      </c>
      <c r="E60" s="16">
        <v>0.56756756756756799</v>
      </c>
    </row>
    <row r="61" spans="1:5" x14ac:dyDescent="0.3">
      <c r="A61" t="s">
        <v>1044</v>
      </c>
      <c r="B61" t="s">
        <v>7350</v>
      </c>
      <c r="C61">
        <v>45</v>
      </c>
      <c r="D61">
        <v>84</v>
      </c>
      <c r="E61" s="16">
        <v>0.46428571428571402</v>
      </c>
    </row>
    <row r="62" spans="1:5" x14ac:dyDescent="0.3">
      <c r="A62" t="s">
        <v>1046</v>
      </c>
      <c r="B62" t="s">
        <v>7351</v>
      </c>
      <c r="C62">
        <v>3</v>
      </c>
      <c r="D62">
        <v>4</v>
      </c>
      <c r="E62" s="16">
        <v>0.25</v>
      </c>
    </row>
    <row r="63" spans="1:5" x14ac:dyDescent="0.3">
      <c r="A63" t="s">
        <v>127</v>
      </c>
      <c r="B63" t="s">
        <v>7352</v>
      </c>
      <c r="C63">
        <v>5</v>
      </c>
      <c r="D63">
        <v>6</v>
      </c>
      <c r="E63" s="16">
        <v>0.16666666666666699</v>
      </c>
    </row>
    <row r="64" spans="1:5" x14ac:dyDescent="0.3">
      <c r="A64" t="s">
        <v>1086</v>
      </c>
      <c r="B64" t="s">
        <v>7353</v>
      </c>
      <c r="C64">
        <v>11</v>
      </c>
      <c r="D64">
        <v>34</v>
      </c>
      <c r="E64" s="16">
        <v>0.67647058823529405</v>
      </c>
    </row>
    <row r="65" spans="1:5" x14ac:dyDescent="0.3">
      <c r="A65" t="s">
        <v>1181</v>
      </c>
      <c r="B65" t="s">
        <v>7354</v>
      </c>
      <c r="C65">
        <v>21</v>
      </c>
      <c r="D65">
        <v>43</v>
      </c>
      <c r="E65" s="16">
        <v>0.51162790697674398</v>
      </c>
    </row>
    <row r="66" spans="1:5" x14ac:dyDescent="0.3">
      <c r="A66" t="s">
        <v>396</v>
      </c>
      <c r="B66" t="s">
        <v>7355</v>
      </c>
      <c r="C66">
        <v>21</v>
      </c>
      <c r="D66">
        <v>43</v>
      </c>
      <c r="E66" s="16">
        <v>0.51162790697674398</v>
      </c>
    </row>
    <row r="67" spans="1:5" x14ac:dyDescent="0.3">
      <c r="A67" t="s">
        <v>1182</v>
      </c>
      <c r="B67" t="s">
        <v>7356</v>
      </c>
      <c r="C67">
        <v>21</v>
      </c>
      <c r="D67">
        <v>43</v>
      </c>
      <c r="E67" s="16">
        <v>0.51162790697674398</v>
      </c>
    </row>
    <row r="68" spans="1:5" x14ac:dyDescent="0.3">
      <c r="A68" t="s">
        <v>397</v>
      </c>
      <c r="B68" t="s">
        <v>7357</v>
      </c>
      <c r="C68">
        <v>21</v>
      </c>
      <c r="D68">
        <v>43</v>
      </c>
      <c r="E68" s="16">
        <v>0.51162790697674398</v>
      </c>
    </row>
    <row r="69" spans="1:5" x14ac:dyDescent="0.3">
      <c r="A69" t="s">
        <v>395</v>
      </c>
      <c r="B69" t="s">
        <v>7358</v>
      </c>
      <c r="C69">
        <v>21</v>
      </c>
      <c r="D69">
        <v>43</v>
      </c>
      <c r="E69" s="16">
        <v>0.51162790697674398</v>
      </c>
    </row>
    <row r="70" spans="1:5" x14ac:dyDescent="0.3">
      <c r="A70" t="s">
        <v>1179</v>
      </c>
      <c r="B70" t="s">
        <v>7359</v>
      </c>
      <c r="C70">
        <v>21</v>
      </c>
      <c r="D70">
        <v>43</v>
      </c>
      <c r="E70" s="16">
        <v>0.51162790697674398</v>
      </c>
    </row>
    <row r="71" spans="1:5" x14ac:dyDescent="0.3">
      <c r="A71" t="s">
        <v>1180</v>
      </c>
      <c r="B71" t="s">
        <v>7360</v>
      </c>
      <c r="C71">
        <v>21</v>
      </c>
      <c r="D71">
        <v>43</v>
      </c>
      <c r="E71" s="16">
        <v>0.51162790697674398</v>
      </c>
    </row>
    <row r="72" spans="1:5" x14ac:dyDescent="0.3">
      <c r="A72" t="s">
        <v>1175</v>
      </c>
      <c r="B72" t="s">
        <v>7361</v>
      </c>
      <c r="C72">
        <v>21</v>
      </c>
      <c r="D72">
        <v>43</v>
      </c>
      <c r="E72" s="16">
        <v>0.51162790697674398</v>
      </c>
    </row>
    <row r="73" spans="1:5" x14ac:dyDescent="0.3">
      <c r="A73" t="s">
        <v>1176</v>
      </c>
      <c r="B73" t="s">
        <v>7362</v>
      </c>
      <c r="C73">
        <v>21</v>
      </c>
      <c r="D73">
        <v>43</v>
      </c>
      <c r="E73" s="16">
        <v>0.51162790697674398</v>
      </c>
    </row>
    <row r="74" spans="1:5" x14ac:dyDescent="0.3">
      <c r="A74" t="s">
        <v>1177</v>
      </c>
      <c r="B74" t="s">
        <v>7363</v>
      </c>
      <c r="C74">
        <v>21</v>
      </c>
      <c r="D74">
        <v>43</v>
      </c>
      <c r="E74" s="16">
        <v>0.51162790697674398</v>
      </c>
    </row>
    <row r="75" spans="1:5" x14ac:dyDescent="0.3">
      <c r="A75" t="s">
        <v>1178</v>
      </c>
      <c r="B75" t="s">
        <v>7364</v>
      </c>
      <c r="C75">
        <v>21</v>
      </c>
      <c r="D75">
        <v>43</v>
      </c>
      <c r="E75" s="16">
        <v>0.51162790697674398</v>
      </c>
    </row>
    <row r="76" spans="1:5" x14ac:dyDescent="0.3">
      <c r="A76" t="s">
        <v>1172</v>
      </c>
      <c r="B76" t="s">
        <v>7365</v>
      </c>
      <c r="C76">
        <v>21</v>
      </c>
      <c r="D76">
        <v>43</v>
      </c>
      <c r="E76" s="16">
        <v>0.51162790697674398</v>
      </c>
    </row>
    <row r="77" spans="1:5" x14ac:dyDescent="0.3">
      <c r="A77" t="s">
        <v>1173</v>
      </c>
      <c r="B77" t="s">
        <v>7366</v>
      </c>
      <c r="C77">
        <v>21</v>
      </c>
      <c r="D77">
        <v>43</v>
      </c>
      <c r="E77" s="16">
        <v>0.51162790697674398</v>
      </c>
    </row>
    <row r="78" spans="1:5" x14ac:dyDescent="0.3">
      <c r="A78" t="s">
        <v>1174</v>
      </c>
      <c r="B78" t="s">
        <v>7367</v>
      </c>
      <c r="C78">
        <v>21</v>
      </c>
      <c r="D78">
        <v>43</v>
      </c>
      <c r="E78" s="16">
        <v>0.51162790697674398</v>
      </c>
    </row>
    <row r="79" spans="1:5" x14ac:dyDescent="0.3">
      <c r="A79" t="s">
        <v>1255</v>
      </c>
      <c r="B79" t="s">
        <v>7368</v>
      </c>
      <c r="C79">
        <v>26</v>
      </c>
      <c r="D79">
        <v>53</v>
      </c>
      <c r="E79" s="16">
        <v>0.50943396226415105</v>
      </c>
    </row>
    <row r="80" spans="1:5" x14ac:dyDescent="0.3">
      <c r="A80" t="s">
        <v>1254</v>
      </c>
      <c r="B80" t="s">
        <v>7369</v>
      </c>
      <c r="C80">
        <v>26</v>
      </c>
      <c r="D80">
        <v>53</v>
      </c>
      <c r="E80" s="16">
        <v>0.50943396226415105</v>
      </c>
    </row>
    <row r="81" spans="1:5" x14ac:dyDescent="0.3">
      <c r="A81" t="s">
        <v>1253</v>
      </c>
      <c r="B81" t="s">
        <v>7370</v>
      </c>
      <c r="C81">
        <v>26</v>
      </c>
      <c r="D81">
        <v>53</v>
      </c>
      <c r="E81" s="16">
        <v>0.50943396226415105</v>
      </c>
    </row>
    <row r="82" spans="1:5" x14ac:dyDescent="0.3">
      <c r="A82" t="s">
        <v>1251</v>
      </c>
      <c r="B82" t="s">
        <v>7371</v>
      </c>
      <c r="C82">
        <v>26</v>
      </c>
      <c r="D82">
        <v>53</v>
      </c>
      <c r="E82" s="16">
        <v>0.50943396226415105</v>
      </c>
    </row>
    <row r="83" spans="1:5" x14ac:dyDescent="0.3">
      <c r="A83" t="s">
        <v>1252</v>
      </c>
      <c r="B83" t="s">
        <v>7372</v>
      </c>
      <c r="C83">
        <v>26</v>
      </c>
      <c r="D83">
        <v>53</v>
      </c>
      <c r="E83" s="16">
        <v>0.50943396226415105</v>
      </c>
    </row>
    <row r="84" spans="1:5" x14ac:dyDescent="0.3">
      <c r="A84" t="s">
        <v>1256</v>
      </c>
      <c r="B84" t="s">
        <v>7373</v>
      </c>
      <c r="C84">
        <v>26</v>
      </c>
      <c r="D84">
        <v>53</v>
      </c>
      <c r="E84" s="16">
        <v>0.50943396226415105</v>
      </c>
    </row>
    <row r="85" spans="1:5" x14ac:dyDescent="0.3">
      <c r="A85" t="s">
        <v>1257</v>
      </c>
      <c r="B85" t="s">
        <v>7374</v>
      </c>
      <c r="C85">
        <v>26</v>
      </c>
      <c r="D85">
        <v>53</v>
      </c>
      <c r="E85" s="16">
        <v>0.50943396226415105</v>
      </c>
    </row>
    <row r="86" spans="1:5" x14ac:dyDescent="0.3">
      <c r="A86" t="s">
        <v>1262</v>
      </c>
      <c r="B86" t="s">
        <v>7375</v>
      </c>
      <c r="C86">
        <v>26</v>
      </c>
      <c r="D86">
        <v>53</v>
      </c>
      <c r="E86" s="16">
        <v>0.50943396226415105</v>
      </c>
    </row>
    <row r="87" spans="1:5" x14ac:dyDescent="0.3">
      <c r="A87" t="s">
        <v>1261</v>
      </c>
      <c r="B87" t="s">
        <v>7376</v>
      </c>
      <c r="C87">
        <v>26</v>
      </c>
      <c r="D87">
        <v>53</v>
      </c>
      <c r="E87" s="16">
        <v>0.50943396226415105</v>
      </c>
    </row>
    <row r="88" spans="1:5" x14ac:dyDescent="0.3">
      <c r="A88" t="s">
        <v>1260</v>
      </c>
      <c r="B88" t="s">
        <v>7377</v>
      </c>
      <c r="C88">
        <v>26</v>
      </c>
      <c r="D88">
        <v>53</v>
      </c>
      <c r="E88" s="16">
        <v>0.50943396226415105</v>
      </c>
    </row>
    <row r="89" spans="1:5" x14ac:dyDescent="0.3">
      <c r="A89" t="s">
        <v>1258</v>
      </c>
      <c r="B89" t="s">
        <v>7378</v>
      </c>
      <c r="C89">
        <v>26</v>
      </c>
      <c r="D89">
        <v>53</v>
      </c>
      <c r="E89" s="16">
        <v>0.50943396226415105</v>
      </c>
    </row>
    <row r="90" spans="1:5" x14ac:dyDescent="0.3">
      <c r="A90" t="s">
        <v>1259</v>
      </c>
      <c r="B90" t="s">
        <v>7379</v>
      </c>
      <c r="C90">
        <v>26</v>
      </c>
      <c r="D90">
        <v>53</v>
      </c>
      <c r="E90" s="16">
        <v>0.50943396226415105</v>
      </c>
    </row>
    <row r="91" spans="1:5" x14ac:dyDescent="0.3">
      <c r="A91" t="s">
        <v>1263</v>
      </c>
      <c r="B91" t="s">
        <v>7380</v>
      </c>
      <c r="C91">
        <v>26</v>
      </c>
      <c r="D91">
        <v>53</v>
      </c>
      <c r="E91" s="16">
        <v>0.50943396226415105</v>
      </c>
    </row>
    <row r="92" spans="1:5" x14ac:dyDescent="0.3">
      <c r="A92" t="s">
        <v>1638</v>
      </c>
      <c r="B92" t="s">
        <v>7381</v>
      </c>
      <c r="C92">
        <v>26</v>
      </c>
      <c r="D92">
        <v>53</v>
      </c>
      <c r="E92" s="16">
        <v>0.50943396226415105</v>
      </c>
    </row>
    <row r="93" spans="1:5" x14ac:dyDescent="0.3">
      <c r="A93" t="s">
        <v>1241</v>
      </c>
      <c r="B93" t="s">
        <v>7382</v>
      </c>
      <c r="C93">
        <v>26</v>
      </c>
      <c r="D93">
        <v>53</v>
      </c>
      <c r="E93" s="16">
        <v>0.50943396226415105</v>
      </c>
    </row>
    <row r="94" spans="1:5" x14ac:dyDescent="0.3">
      <c r="A94" t="s">
        <v>1240</v>
      </c>
      <c r="B94" t="s">
        <v>7383</v>
      </c>
      <c r="C94">
        <v>26</v>
      </c>
      <c r="D94">
        <v>53</v>
      </c>
      <c r="E94" s="16">
        <v>0.50943396226415105</v>
      </c>
    </row>
    <row r="95" spans="1:5" x14ac:dyDescent="0.3">
      <c r="A95" t="s">
        <v>1239</v>
      </c>
      <c r="B95" t="s">
        <v>7384</v>
      </c>
      <c r="C95">
        <v>26</v>
      </c>
      <c r="D95">
        <v>53</v>
      </c>
      <c r="E95" s="16">
        <v>0.50943396226415105</v>
      </c>
    </row>
    <row r="96" spans="1:5" x14ac:dyDescent="0.3">
      <c r="A96" t="s">
        <v>1237</v>
      </c>
      <c r="B96" t="s">
        <v>7385</v>
      </c>
      <c r="C96">
        <v>26</v>
      </c>
      <c r="D96">
        <v>53</v>
      </c>
      <c r="E96" s="16">
        <v>0.50943396226415105</v>
      </c>
    </row>
    <row r="97" spans="1:5" x14ac:dyDescent="0.3">
      <c r="A97" t="s">
        <v>1238</v>
      </c>
      <c r="B97" t="s">
        <v>7386</v>
      </c>
      <c r="C97">
        <v>26</v>
      </c>
      <c r="D97">
        <v>53</v>
      </c>
      <c r="E97" s="16">
        <v>0.50943396226415105</v>
      </c>
    </row>
    <row r="98" spans="1:5" x14ac:dyDescent="0.3">
      <c r="A98" t="s">
        <v>1242</v>
      </c>
      <c r="B98" t="s">
        <v>7387</v>
      </c>
      <c r="C98">
        <v>26</v>
      </c>
      <c r="D98">
        <v>53</v>
      </c>
      <c r="E98" s="16">
        <v>0.50943396226415105</v>
      </c>
    </row>
    <row r="99" spans="1:5" x14ac:dyDescent="0.3">
      <c r="A99" t="s">
        <v>1243</v>
      </c>
      <c r="B99" t="s">
        <v>7388</v>
      </c>
      <c r="C99">
        <v>26</v>
      </c>
      <c r="D99">
        <v>53</v>
      </c>
      <c r="E99" s="16">
        <v>0.50943396226415105</v>
      </c>
    </row>
    <row r="100" spans="1:5" x14ac:dyDescent="0.3">
      <c r="A100" t="s">
        <v>1643</v>
      </c>
      <c r="B100" t="s">
        <v>7389</v>
      </c>
      <c r="C100">
        <v>26</v>
      </c>
      <c r="D100">
        <v>53</v>
      </c>
      <c r="E100" s="16">
        <v>0.50943396226415105</v>
      </c>
    </row>
    <row r="101" spans="1:5" x14ac:dyDescent="0.3">
      <c r="A101" t="s">
        <v>1642</v>
      </c>
      <c r="B101" t="s">
        <v>7390</v>
      </c>
      <c r="C101">
        <v>26</v>
      </c>
      <c r="D101">
        <v>53</v>
      </c>
      <c r="E101" s="16">
        <v>0.50943396226415105</v>
      </c>
    </row>
    <row r="102" spans="1:5" x14ac:dyDescent="0.3">
      <c r="A102" t="s">
        <v>1641</v>
      </c>
      <c r="B102" t="s">
        <v>7391</v>
      </c>
      <c r="C102">
        <v>26</v>
      </c>
      <c r="D102">
        <v>53</v>
      </c>
      <c r="E102" s="16">
        <v>0.50943396226415105</v>
      </c>
    </row>
    <row r="103" spans="1:5" x14ac:dyDescent="0.3">
      <c r="A103" t="s">
        <v>1639</v>
      </c>
      <c r="B103" t="s">
        <v>7392</v>
      </c>
      <c r="C103">
        <v>26</v>
      </c>
      <c r="D103">
        <v>53</v>
      </c>
      <c r="E103" s="16">
        <v>0.50943396226415105</v>
      </c>
    </row>
    <row r="104" spans="1:5" x14ac:dyDescent="0.3">
      <c r="A104" t="s">
        <v>1640</v>
      </c>
      <c r="B104" t="s">
        <v>7393</v>
      </c>
      <c r="C104">
        <v>26</v>
      </c>
      <c r="D104">
        <v>53</v>
      </c>
      <c r="E104" s="16">
        <v>0.50943396226415105</v>
      </c>
    </row>
    <row r="105" spans="1:5" x14ac:dyDescent="0.3">
      <c r="A105" t="s">
        <v>1644</v>
      </c>
      <c r="B105" t="s">
        <v>7394</v>
      </c>
      <c r="C105">
        <v>26</v>
      </c>
      <c r="D105">
        <v>53</v>
      </c>
      <c r="E105" s="16">
        <v>0.50943396226415105</v>
      </c>
    </row>
    <row r="106" spans="1:5" x14ac:dyDescent="0.3">
      <c r="A106" t="s">
        <v>1645</v>
      </c>
      <c r="B106" t="s">
        <v>7395</v>
      </c>
      <c r="C106">
        <v>26</v>
      </c>
      <c r="D106">
        <v>53</v>
      </c>
      <c r="E106" s="16">
        <v>0.50943396226415105</v>
      </c>
    </row>
    <row r="107" spans="1:5" x14ac:dyDescent="0.3">
      <c r="A107" t="s">
        <v>1650</v>
      </c>
      <c r="B107" t="s">
        <v>7396</v>
      </c>
      <c r="C107">
        <v>26</v>
      </c>
      <c r="D107">
        <v>53</v>
      </c>
      <c r="E107" s="16">
        <v>0.50943396226415105</v>
      </c>
    </row>
    <row r="108" spans="1:5" x14ac:dyDescent="0.3">
      <c r="A108" t="s">
        <v>1649</v>
      </c>
      <c r="B108" t="s">
        <v>7397</v>
      </c>
      <c r="C108">
        <v>26</v>
      </c>
      <c r="D108">
        <v>53</v>
      </c>
      <c r="E108" s="16">
        <v>0.50943396226415105</v>
      </c>
    </row>
    <row r="109" spans="1:5" x14ac:dyDescent="0.3">
      <c r="A109" t="s">
        <v>1648</v>
      </c>
      <c r="B109" t="s">
        <v>7398</v>
      </c>
      <c r="C109">
        <v>26</v>
      </c>
      <c r="D109">
        <v>53</v>
      </c>
      <c r="E109" s="16">
        <v>0.50943396226415105</v>
      </c>
    </row>
    <row r="110" spans="1:5" x14ac:dyDescent="0.3">
      <c r="A110" t="s">
        <v>1646</v>
      </c>
      <c r="B110" t="s">
        <v>7399</v>
      </c>
      <c r="C110">
        <v>26</v>
      </c>
      <c r="D110">
        <v>53</v>
      </c>
      <c r="E110" s="16">
        <v>0.50943396226415105</v>
      </c>
    </row>
    <row r="111" spans="1:5" x14ac:dyDescent="0.3">
      <c r="A111" t="s">
        <v>1647</v>
      </c>
      <c r="B111" t="s">
        <v>7400</v>
      </c>
      <c r="C111">
        <v>26</v>
      </c>
      <c r="D111">
        <v>53</v>
      </c>
      <c r="E111" s="16">
        <v>0.50943396226415105</v>
      </c>
    </row>
    <row r="112" spans="1:5" x14ac:dyDescent="0.3">
      <c r="A112" t="s">
        <v>1651</v>
      </c>
      <c r="B112" t="s">
        <v>7401</v>
      </c>
      <c r="C112">
        <v>26</v>
      </c>
      <c r="D112">
        <v>53</v>
      </c>
      <c r="E112" s="16">
        <v>0.50943396226415105</v>
      </c>
    </row>
    <row r="113" spans="1:5" x14ac:dyDescent="0.3">
      <c r="A113" t="s">
        <v>1652</v>
      </c>
      <c r="B113" t="s">
        <v>7402</v>
      </c>
      <c r="C113">
        <v>26</v>
      </c>
      <c r="D113">
        <v>53</v>
      </c>
      <c r="E113" s="16">
        <v>0.50943396226415105</v>
      </c>
    </row>
    <row r="114" spans="1:5" x14ac:dyDescent="0.3">
      <c r="A114" t="s">
        <v>1163</v>
      </c>
      <c r="B114" t="s">
        <v>7403</v>
      </c>
      <c r="C114">
        <v>26</v>
      </c>
      <c r="D114">
        <v>53</v>
      </c>
      <c r="E114" s="16">
        <v>0.50943396226415105</v>
      </c>
    </row>
    <row r="115" spans="1:5" x14ac:dyDescent="0.3">
      <c r="A115" t="s">
        <v>1162</v>
      </c>
      <c r="B115" t="s">
        <v>7404</v>
      </c>
      <c r="C115">
        <v>26</v>
      </c>
      <c r="D115">
        <v>53</v>
      </c>
      <c r="E115" s="16">
        <v>0.50943396226415105</v>
      </c>
    </row>
    <row r="116" spans="1:5" x14ac:dyDescent="0.3">
      <c r="A116" t="s">
        <v>1161</v>
      </c>
      <c r="B116" t="s">
        <v>7405</v>
      </c>
      <c r="C116">
        <v>26</v>
      </c>
      <c r="D116">
        <v>53</v>
      </c>
      <c r="E116" s="16">
        <v>0.50943396226415105</v>
      </c>
    </row>
    <row r="117" spans="1:5" x14ac:dyDescent="0.3">
      <c r="A117" t="s">
        <v>1159</v>
      </c>
      <c r="B117" t="s">
        <v>7406</v>
      </c>
      <c r="C117">
        <v>26</v>
      </c>
      <c r="D117">
        <v>53</v>
      </c>
      <c r="E117" s="16">
        <v>0.50943396226415105</v>
      </c>
    </row>
    <row r="118" spans="1:5" x14ac:dyDescent="0.3">
      <c r="A118" t="s">
        <v>1160</v>
      </c>
      <c r="B118" t="s">
        <v>7407</v>
      </c>
      <c r="C118">
        <v>26</v>
      </c>
      <c r="D118">
        <v>53</v>
      </c>
      <c r="E118" s="16">
        <v>0.50943396226415105</v>
      </c>
    </row>
    <row r="119" spans="1:5" x14ac:dyDescent="0.3">
      <c r="A119" t="s">
        <v>1164</v>
      </c>
      <c r="B119" t="s">
        <v>7408</v>
      </c>
      <c r="C119">
        <v>26</v>
      </c>
      <c r="D119">
        <v>53</v>
      </c>
      <c r="E119" s="16">
        <v>0.50943396226415105</v>
      </c>
    </row>
    <row r="120" spans="1:5" x14ac:dyDescent="0.3">
      <c r="A120" t="s">
        <v>1165</v>
      </c>
      <c r="B120" t="s">
        <v>7409</v>
      </c>
      <c r="C120">
        <v>26</v>
      </c>
      <c r="D120">
        <v>53</v>
      </c>
      <c r="E120" s="16">
        <v>0.50943396226415105</v>
      </c>
    </row>
    <row r="121" spans="1:5" x14ac:dyDescent="0.3">
      <c r="A121" t="s">
        <v>264</v>
      </c>
      <c r="B121" t="s">
        <v>7410</v>
      </c>
      <c r="C121">
        <v>16</v>
      </c>
      <c r="D121">
        <v>34</v>
      </c>
      <c r="E121" s="16">
        <v>0.52941176470588203</v>
      </c>
    </row>
    <row r="122" spans="1:5" x14ac:dyDescent="0.3">
      <c r="A122" t="s">
        <v>1665</v>
      </c>
      <c r="B122" t="s">
        <v>7411</v>
      </c>
      <c r="C122">
        <v>4.33</v>
      </c>
      <c r="D122">
        <v>14</v>
      </c>
      <c r="E122" s="16">
        <v>0.69071428571428595</v>
      </c>
    </row>
    <row r="123" spans="1:5" x14ac:dyDescent="0.3">
      <c r="A123" t="s">
        <v>1697</v>
      </c>
      <c r="B123" t="s">
        <v>7412</v>
      </c>
      <c r="C123">
        <v>1.4</v>
      </c>
      <c r="D123">
        <v>2</v>
      </c>
      <c r="E123" s="16">
        <v>0.3</v>
      </c>
    </row>
    <row r="124" spans="1:5" x14ac:dyDescent="0.3">
      <c r="A124" t="s">
        <v>1664</v>
      </c>
      <c r="B124" t="s">
        <v>7413</v>
      </c>
      <c r="C124">
        <v>38</v>
      </c>
      <c r="D124">
        <v>60</v>
      </c>
      <c r="E124" s="16">
        <v>0.36666666666666697</v>
      </c>
    </row>
    <row r="125" spans="1:5" x14ac:dyDescent="0.3">
      <c r="A125" t="s">
        <v>1699</v>
      </c>
      <c r="B125" t="s">
        <v>7414</v>
      </c>
      <c r="C125">
        <v>30</v>
      </c>
      <c r="D125">
        <v>60</v>
      </c>
      <c r="E125" s="16">
        <v>0.5</v>
      </c>
    </row>
    <row r="126" spans="1:5" x14ac:dyDescent="0.3">
      <c r="A126" t="s">
        <v>1722</v>
      </c>
      <c r="B126" t="s">
        <v>7415</v>
      </c>
      <c r="C126">
        <v>18</v>
      </c>
      <c r="D126">
        <v>34</v>
      </c>
      <c r="E126" s="16">
        <v>0.47058823529411797</v>
      </c>
    </row>
    <row r="127" spans="1:5" x14ac:dyDescent="0.3">
      <c r="A127" t="s">
        <v>1723</v>
      </c>
      <c r="B127" t="s">
        <v>7416</v>
      </c>
      <c r="C127">
        <v>6.5</v>
      </c>
      <c r="D127">
        <v>25</v>
      </c>
      <c r="E127" s="16">
        <v>0.74</v>
      </c>
    </row>
    <row r="128" spans="1:5" x14ac:dyDescent="0.3">
      <c r="A128" t="s">
        <v>331</v>
      </c>
      <c r="B128" t="s">
        <v>7417</v>
      </c>
      <c r="C128">
        <v>16</v>
      </c>
      <c r="D128">
        <v>34</v>
      </c>
      <c r="E128" s="16">
        <v>0.52941176470588203</v>
      </c>
    </row>
    <row r="129" spans="1:5" x14ac:dyDescent="0.3">
      <c r="A129" t="s">
        <v>179</v>
      </c>
      <c r="B129" t="s">
        <v>7418</v>
      </c>
      <c r="C129">
        <v>4.4000000000000004</v>
      </c>
      <c r="D129">
        <v>9</v>
      </c>
      <c r="E129" s="16">
        <v>0.51111111111111096</v>
      </c>
    </row>
    <row r="130" spans="1:5" x14ac:dyDescent="0.3">
      <c r="A130" t="s">
        <v>1403</v>
      </c>
      <c r="B130" t="s">
        <v>7419</v>
      </c>
      <c r="C130">
        <v>6</v>
      </c>
      <c r="D130">
        <v>14</v>
      </c>
      <c r="E130" s="16">
        <v>0.57142857142857095</v>
      </c>
    </row>
    <row r="131" spans="1:5" x14ac:dyDescent="0.3">
      <c r="A131" t="s">
        <v>1404</v>
      </c>
      <c r="B131" t="s">
        <v>7420</v>
      </c>
      <c r="C131">
        <v>26</v>
      </c>
      <c r="D131">
        <v>54</v>
      </c>
      <c r="E131" s="16">
        <v>0.51851851851851805</v>
      </c>
    </row>
    <row r="132" spans="1:5" x14ac:dyDescent="0.3">
      <c r="A132" t="s">
        <v>1150</v>
      </c>
      <c r="B132" t="s">
        <v>7421</v>
      </c>
      <c r="C132">
        <v>1.5</v>
      </c>
      <c r="D132">
        <v>1</v>
      </c>
      <c r="E132" s="16">
        <v>-0.5</v>
      </c>
    </row>
    <row r="133" spans="1:5" x14ac:dyDescent="0.3">
      <c r="A133" t="s">
        <v>1198</v>
      </c>
      <c r="B133" t="s">
        <v>7422</v>
      </c>
      <c r="C133">
        <v>1.5</v>
      </c>
      <c r="D133">
        <v>2</v>
      </c>
      <c r="E133" s="16">
        <v>0.25</v>
      </c>
    </row>
    <row r="134" spans="1:5" x14ac:dyDescent="0.3">
      <c r="A134" t="s">
        <v>1728</v>
      </c>
      <c r="B134" t="s">
        <v>7423</v>
      </c>
      <c r="C134">
        <v>35</v>
      </c>
      <c r="D134">
        <v>74</v>
      </c>
      <c r="E134" s="16">
        <v>0.52702702702702697</v>
      </c>
    </row>
    <row r="135" spans="1:5" x14ac:dyDescent="0.3">
      <c r="A135" t="s">
        <v>1727</v>
      </c>
      <c r="B135" t="s">
        <v>7424</v>
      </c>
      <c r="C135">
        <v>35</v>
      </c>
      <c r="D135">
        <v>74</v>
      </c>
      <c r="E135" s="16">
        <v>0.52702702702702697</v>
      </c>
    </row>
    <row r="136" spans="1:5" x14ac:dyDescent="0.3">
      <c r="A136" t="s">
        <v>1726</v>
      </c>
      <c r="B136" t="s">
        <v>7425</v>
      </c>
      <c r="C136">
        <v>36</v>
      </c>
      <c r="D136">
        <v>74</v>
      </c>
      <c r="E136" s="16">
        <v>0.51351351351351404</v>
      </c>
    </row>
    <row r="137" spans="1:5" x14ac:dyDescent="0.3">
      <c r="A137" t="s">
        <v>1724</v>
      </c>
      <c r="B137" t="s">
        <v>7426</v>
      </c>
      <c r="C137">
        <v>36</v>
      </c>
      <c r="D137">
        <v>74</v>
      </c>
      <c r="E137" s="16">
        <v>0.51351351351351404</v>
      </c>
    </row>
    <row r="138" spans="1:5" x14ac:dyDescent="0.3">
      <c r="A138" t="s">
        <v>1725</v>
      </c>
      <c r="B138" t="s">
        <v>7427</v>
      </c>
      <c r="C138">
        <v>36</v>
      </c>
      <c r="D138">
        <v>74</v>
      </c>
      <c r="E138" s="16">
        <v>0.51351351351351404</v>
      </c>
    </row>
    <row r="139" spans="1:5" x14ac:dyDescent="0.3">
      <c r="A139" t="s">
        <v>1729</v>
      </c>
      <c r="B139" t="s">
        <v>7428</v>
      </c>
      <c r="C139">
        <v>36</v>
      </c>
      <c r="D139">
        <v>74</v>
      </c>
      <c r="E139" s="16">
        <v>0.51351351351351404</v>
      </c>
    </row>
    <row r="140" spans="1:5" x14ac:dyDescent="0.3">
      <c r="A140" t="s">
        <v>1730</v>
      </c>
      <c r="B140" t="s">
        <v>7429</v>
      </c>
      <c r="C140">
        <v>36</v>
      </c>
      <c r="D140">
        <v>74</v>
      </c>
      <c r="E140" s="16">
        <v>0.51351351351351404</v>
      </c>
    </row>
    <row r="141" spans="1:5" x14ac:dyDescent="0.3">
      <c r="A141" t="s">
        <v>1693</v>
      </c>
      <c r="B141" t="s">
        <v>7430</v>
      </c>
      <c r="C141">
        <v>35</v>
      </c>
      <c r="D141">
        <v>63</v>
      </c>
      <c r="E141" s="16">
        <v>0.44444444444444398</v>
      </c>
    </row>
    <row r="142" spans="1:5" x14ac:dyDescent="0.3">
      <c r="A142" t="s">
        <v>1692</v>
      </c>
      <c r="B142" t="s">
        <v>7431</v>
      </c>
      <c r="C142">
        <v>36</v>
      </c>
      <c r="D142">
        <v>63</v>
      </c>
      <c r="E142" s="16">
        <v>0.42857142857142899</v>
      </c>
    </row>
    <row r="143" spans="1:5" x14ac:dyDescent="0.3">
      <c r="A143" t="s">
        <v>1691</v>
      </c>
      <c r="B143" t="s">
        <v>7432</v>
      </c>
      <c r="C143">
        <v>36</v>
      </c>
      <c r="D143">
        <v>63</v>
      </c>
      <c r="E143" s="16">
        <v>0.42857142857142899</v>
      </c>
    </row>
    <row r="144" spans="1:5" x14ac:dyDescent="0.3">
      <c r="A144" t="s">
        <v>1689</v>
      </c>
      <c r="B144" t="s">
        <v>7433</v>
      </c>
      <c r="C144">
        <v>36</v>
      </c>
      <c r="D144">
        <v>63</v>
      </c>
      <c r="E144" s="16">
        <v>0.42857142857142899</v>
      </c>
    </row>
    <row r="145" spans="1:5" x14ac:dyDescent="0.3">
      <c r="A145" t="s">
        <v>1690</v>
      </c>
      <c r="B145" t="s">
        <v>7434</v>
      </c>
      <c r="C145">
        <v>35</v>
      </c>
      <c r="D145">
        <v>63</v>
      </c>
      <c r="E145" s="16">
        <v>0.44444444444444398</v>
      </c>
    </row>
    <row r="146" spans="1:5" x14ac:dyDescent="0.3">
      <c r="A146" t="s">
        <v>1694</v>
      </c>
      <c r="B146" t="s">
        <v>7435</v>
      </c>
      <c r="C146">
        <v>36</v>
      </c>
      <c r="D146">
        <v>63</v>
      </c>
      <c r="E146" s="16">
        <v>0.42857142857142899</v>
      </c>
    </row>
    <row r="147" spans="1:5" x14ac:dyDescent="0.3">
      <c r="A147" t="s">
        <v>1695</v>
      </c>
      <c r="B147" t="s">
        <v>7436</v>
      </c>
      <c r="C147">
        <v>36</v>
      </c>
      <c r="D147">
        <v>63</v>
      </c>
      <c r="E147" s="16">
        <v>0.42857142857142899</v>
      </c>
    </row>
    <row r="148" spans="1:5" x14ac:dyDescent="0.3">
      <c r="A148" t="s">
        <v>1387</v>
      </c>
      <c r="B148" t="s">
        <v>7437</v>
      </c>
      <c r="C148">
        <v>35</v>
      </c>
      <c r="D148">
        <v>63</v>
      </c>
      <c r="E148" s="16">
        <v>0.44444444444444398</v>
      </c>
    </row>
    <row r="149" spans="1:5" x14ac:dyDescent="0.3">
      <c r="A149" t="s">
        <v>1386</v>
      </c>
      <c r="B149" t="s">
        <v>7438</v>
      </c>
      <c r="C149">
        <v>35</v>
      </c>
      <c r="D149">
        <v>63</v>
      </c>
      <c r="E149" s="16">
        <v>0.44444444444444398</v>
      </c>
    </row>
    <row r="150" spans="1:5" x14ac:dyDescent="0.3">
      <c r="A150" t="s">
        <v>1385</v>
      </c>
      <c r="B150" t="s">
        <v>7439</v>
      </c>
      <c r="C150">
        <v>36</v>
      </c>
      <c r="D150">
        <v>63</v>
      </c>
      <c r="E150" s="16">
        <v>0.42857142857142899</v>
      </c>
    </row>
    <row r="151" spans="1:5" x14ac:dyDescent="0.3">
      <c r="A151" t="s">
        <v>1383</v>
      </c>
      <c r="B151" t="s">
        <v>7440</v>
      </c>
      <c r="C151">
        <v>36</v>
      </c>
      <c r="D151">
        <v>63</v>
      </c>
      <c r="E151" s="16">
        <v>0.42857142857142899</v>
      </c>
    </row>
    <row r="152" spans="1:5" x14ac:dyDescent="0.3">
      <c r="A152" t="s">
        <v>1384</v>
      </c>
      <c r="B152" t="s">
        <v>7441</v>
      </c>
      <c r="C152">
        <v>36</v>
      </c>
      <c r="D152">
        <v>63</v>
      </c>
      <c r="E152" s="16">
        <v>0.42857142857142899</v>
      </c>
    </row>
    <row r="153" spans="1:5" x14ac:dyDescent="0.3">
      <c r="A153" t="s">
        <v>1388</v>
      </c>
      <c r="B153" t="s">
        <v>7442</v>
      </c>
      <c r="C153">
        <v>36</v>
      </c>
      <c r="D153">
        <v>74</v>
      </c>
      <c r="E153" s="16">
        <v>0.51351351351351404</v>
      </c>
    </row>
    <row r="154" spans="1:5" x14ac:dyDescent="0.3">
      <c r="A154" t="s">
        <v>1389</v>
      </c>
      <c r="B154" t="s">
        <v>7443</v>
      </c>
      <c r="C154">
        <v>36</v>
      </c>
      <c r="D154">
        <v>63</v>
      </c>
      <c r="E154" s="16">
        <v>0.42857142857142899</v>
      </c>
    </row>
    <row r="155" spans="1:5" x14ac:dyDescent="0.3">
      <c r="A155" t="s">
        <v>1704</v>
      </c>
      <c r="B155" t="s">
        <v>7444</v>
      </c>
      <c r="C155">
        <v>35</v>
      </c>
      <c r="D155">
        <v>63</v>
      </c>
      <c r="E155" s="16">
        <v>0.44444444444444398</v>
      </c>
    </row>
    <row r="156" spans="1:5" x14ac:dyDescent="0.3">
      <c r="A156" t="s">
        <v>1703</v>
      </c>
      <c r="B156" t="s">
        <v>7445</v>
      </c>
      <c r="C156">
        <v>36</v>
      </c>
      <c r="D156">
        <v>63</v>
      </c>
      <c r="E156" s="16">
        <v>0.42857142857142899</v>
      </c>
    </row>
    <row r="157" spans="1:5" x14ac:dyDescent="0.3">
      <c r="A157" t="s">
        <v>1702</v>
      </c>
      <c r="B157" t="s">
        <v>7446</v>
      </c>
      <c r="C157">
        <v>36</v>
      </c>
      <c r="D157">
        <v>63</v>
      </c>
      <c r="E157" s="16">
        <v>0.42857142857142899</v>
      </c>
    </row>
    <row r="158" spans="1:5" x14ac:dyDescent="0.3">
      <c r="A158" t="s">
        <v>1700</v>
      </c>
      <c r="B158" t="s">
        <v>7447</v>
      </c>
      <c r="C158">
        <v>35</v>
      </c>
      <c r="D158">
        <v>63</v>
      </c>
      <c r="E158" s="16">
        <v>0.44444444444444398</v>
      </c>
    </row>
    <row r="159" spans="1:5" x14ac:dyDescent="0.3">
      <c r="A159" t="s">
        <v>1701</v>
      </c>
      <c r="B159" t="s">
        <v>7448</v>
      </c>
      <c r="C159">
        <v>36</v>
      </c>
      <c r="D159">
        <v>63</v>
      </c>
      <c r="E159" s="16">
        <v>0.42857142857142899</v>
      </c>
    </row>
    <row r="160" spans="1:5" x14ac:dyDescent="0.3">
      <c r="A160" t="s">
        <v>1705</v>
      </c>
      <c r="B160" t="s">
        <v>7449</v>
      </c>
      <c r="C160">
        <v>36</v>
      </c>
      <c r="D160">
        <v>63</v>
      </c>
      <c r="E160" s="16">
        <v>0.42857142857142899</v>
      </c>
    </row>
    <row r="161" spans="1:5" x14ac:dyDescent="0.3">
      <c r="A161" t="s">
        <v>1706</v>
      </c>
      <c r="B161" t="s">
        <v>7450</v>
      </c>
      <c r="C161">
        <v>35</v>
      </c>
      <c r="D161">
        <v>63</v>
      </c>
      <c r="E161" s="16">
        <v>0.44444444444444398</v>
      </c>
    </row>
    <row r="162" spans="1:5" x14ac:dyDescent="0.3">
      <c r="A162" t="s">
        <v>1211</v>
      </c>
      <c r="B162" t="s">
        <v>7451</v>
      </c>
      <c r="C162">
        <v>26</v>
      </c>
      <c r="D162">
        <v>63</v>
      </c>
      <c r="E162" s="16">
        <v>0.58730158730158699</v>
      </c>
    </row>
    <row r="163" spans="1:5" x14ac:dyDescent="0.3">
      <c r="A163" t="s">
        <v>1210</v>
      </c>
      <c r="B163" t="s">
        <v>7452</v>
      </c>
      <c r="C163">
        <v>36</v>
      </c>
      <c r="D163">
        <v>63</v>
      </c>
      <c r="E163" s="16">
        <v>0.42857142857142899</v>
      </c>
    </row>
    <row r="164" spans="1:5" x14ac:dyDescent="0.3">
      <c r="A164" t="s">
        <v>1209</v>
      </c>
      <c r="B164" t="s">
        <v>7453</v>
      </c>
      <c r="C164">
        <v>36</v>
      </c>
      <c r="D164">
        <v>63</v>
      </c>
      <c r="E164" s="16">
        <v>0.42857142857142899</v>
      </c>
    </row>
    <row r="165" spans="1:5" x14ac:dyDescent="0.3">
      <c r="A165" t="s">
        <v>1207</v>
      </c>
      <c r="B165" t="s">
        <v>7454</v>
      </c>
      <c r="C165">
        <v>35</v>
      </c>
      <c r="D165">
        <v>63</v>
      </c>
      <c r="E165" s="16">
        <v>0.44444444444444398</v>
      </c>
    </row>
    <row r="166" spans="1:5" x14ac:dyDescent="0.3">
      <c r="A166" t="s">
        <v>1208</v>
      </c>
      <c r="B166" t="s">
        <v>7455</v>
      </c>
      <c r="C166">
        <v>35</v>
      </c>
      <c r="D166">
        <v>63</v>
      </c>
      <c r="E166" s="16">
        <v>0.44444444444444398</v>
      </c>
    </row>
    <row r="167" spans="1:5" x14ac:dyDescent="0.3">
      <c r="A167" t="s">
        <v>1212</v>
      </c>
      <c r="B167" t="s">
        <v>7456</v>
      </c>
      <c r="C167">
        <v>36</v>
      </c>
      <c r="D167">
        <v>63</v>
      </c>
      <c r="E167" s="16">
        <v>0.42857142857142899</v>
      </c>
    </row>
    <row r="168" spans="1:5" x14ac:dyDescent="0.3">
      <c r="A168" t="s">
        <v>1213</v>
      </c>
      <c r="B168" t="s">
        <v>7457</v>
      </c>
      <c r="C168">
        <v>36</v>
      </c>
      <c r="D168">
        <v>63</v>
      </c>
      <c r="E168" s="16">
        <v>0.42857142857142899</v>
      </c>
    </row>
    <row r="169" spans="1:5" x14ac:dyDescent="0.3">
      <c r="A169" t="s">
        <v>1357</v>
      </c>
      <c r="B169" t="s">
        <v>7458</v>
      </c>
      <c r="C169">
        <v>35</v>
      </c>
      <c r="D169">
        <v>63</v>
      </c>
      <c r="E169" s="16">
        <v>0.44444444444444398</v>
      </c>
    </row>
    <row r="170" spans="1:5" x14ac:dyDescent="0.3">
      <c r="A170" t="s">
        <v>1356</v>
      </c>
      <c r="B170" t="s">
        <v>7459</v>
      </c>
      <c r="C170">
        <v>36</v>
      </c>
      <c r="D170">
        <v>63</v>
      </c>
      <c r="E170" s="16">
        <v>0.42857142857142899</v>
      </c>
    </row>
    <row r="171" spans="1:5" x14ac:dyDescent="0.3">
      <c r="A171" t="s">
        <v>1355</v>
      </c>
      <c r="B171" t="s">
        <v>7460</v>
      </c>
      <c r="C171">
        <v>36</v>
      </c>
      <c r="D171">
        <v>63</v>
      </c>
      <c r="E171" s="16">
        <v>0.42857142857142899</v>
      </c>
    </row>
    <row r="172" spans="1:5" x14ac:dyDescent="0.3">
      <c r="A172" t="s">
        <v>1353</v>
      </c>
      <c r="B172" t="s">
        <v>7461</v>
      </c>
      <c r="C172">
        <v>36</v>
      </c>
      <c r="D172">
        <v>63</v>
      </c>
      <c r="E172" s="16">
        <v>0.42857142857142899</v>
      </c>
    </row>
    <row r="173" spans="1:5" x14ac:dyDescent="0.3">
      <c r="A173" t="s">
        <v>1354</v>
      </c>
      <c r="B173" t="s">
        <v>7462</v>
      </c>
      <c r="C173">
        <v>36</v>
      </c>
      <c r="D173">
        <v>63</v>
      </c>
      <c r="E173" s="16">
        <v>0.42857142857142899</v>
      </c>
    </row>
    <row r="174" spans="1:5" x14ac:dyDescent="0.3">
      <c r="A174" t="s">
        <v>1358</v>
      </c>
      <c r="B174" t="s">
        <v>7463</v>
      </c>
      <c r="C174">
        <v>35</v>
      </c>
      <c r="D174">
        <v>63</v>
      </c>
      <c r="E174" s="16">
        <v>0.44444444444444398</v>
      </c>
    </row>
    <row r="175" spans="1:5" x14ac:dyDescent="0.3">
      <c r="A175" t="s">
        <v>1359</v>
      </c>
      <c r="B175" t="s">
        <v>7464</v>
      </c>
      <c r="C175">
        <v>36</v>
      </c>
      <c r="D175">
        <v>63</v>
      </c>
      <c r="E175" s="16">
        <v>0.42857142857142899</v>
      </c>
    </row>
    <row r="176" spans="1:5" x14ac:dyDescent="0.3">
      <c r="A176" t="s">
        <v>1912</v>
      </c>
      <c r="B176" t="s">
        <v>7465</v>
      </c>
      <c r="C176">
        <v>35</v>
      </c>
      <c r="D176">
        <v>63</v>
      </c>
      <c r="E176" s="16">
        <v>0.44444444444444398</v>
      </c>
    </row>
    <row r="177" spans="1:5" x14ac:dyDescent="0.3">
      <c r="A177" t="s">
        <v>1911</v>
      </c>
      <c r="B177" t="s">
        <v>7466</v>
      </c>
      <c r="C177">
        <v>35</v>
      </c>
      <c r="D177">
        <v>63</v>
      </c>
      <c r="E177" s="16">
        <v>0.44444444444444398</v>
      </c>
    </row>
    <row r="178" spans="1:5" x14ac:dyDescent="0.3">
      <c r="A178" t="s">
        <v>1910</v>
      </c>
      <c r="B178" t="s">
        <v>7467</v>
      </c>
      <c r="C178">
        <v>36</v>
      </c>
      <c r="D178">
        <v>63</v>
      </c>
      <c r="E178" s="16">
        <v>0.42857142857142899</v>
      </c>
    </row>
    <row r="179" spans="1:5" x14ac:dyDescent="0.3">
      <c r="A179" t="s">
        <v>1908</v>
      </c>
      <c r="B179" t="s">
        <v>7468</v>
      </c>
      <c r="C179">
        <v>35</v>
      </c>
      <c r="D179">
        <v>63</v>
      </c>
      <c r="E179" s="16">
        <v>0.44444444444444398</v>
      </c>
    </row>
    <row r="180" spans="1:5" x14ac:dyDescent="0.3">
      <c r="A180" t="s">
        <v>1909</v>
      </c>
      <c r="B180" t="s">
        <v>7469</v>
      </c>
      <c r="C180">
        <v>36</v>
      </c>
      <c r="D180">
        <v>63</v>
      </c>
      <c r="E180" s="16">
        <v>0.42857142857142899</v>
      </c>
    </row>
    <row r="181" spans="1:5" x14ac:dyDescent="0.3">
      <c r="A181" t="s">
        <v>1913</v>
      </c>
      <c r="B181" t="s">
        <v>7470</v>
      </c>
      <c r="C181">
        <v>36</v>
      </c>
      <c r="D181">
        <v>63</v>
      </c>
      <c r="E181" s="16">
        <v>0.42857142857142899</v>
      </c>
    </row>
    <row r="182" spans="1:5" x14ac:dyDescent="0.3">
      <c r="A182" t="s">
        <v>1914</v>
      </c>
      <c r="B182" t="s">
        <v>7471</v>
      </c>
      <c r="C182">
        <v>36</v>
      </c>
      <c r="D182">
        <v>63</v>
      </c>
      <c r="E182" s="16">
        <v>0.42857142857142899</v>
      </c>
    </row>
    <row r="183" spans="1:5" x14ac:dyDescent="0.3">
      <c r="A183" t="s">
        <v>1905</v>
      </c>
      <c r="B183" t="s">
        <v>7472</v>
      </c>
      <c r="C183">
        <v>35</v>
      </c>
      <c r="D183">
        <v>73</v>
      </c>
      <c r="E183" s="16">
        <v>0.52054794520547898</v>
      </c>
    </row>
    <row r="184" spans="1:5" x14ac:dyDescent="0.3">
      <c r="A184" t="s">
        <v>1904</v>
      </c>
      <c r="B184" t="s">
        <v>7473</v>
      </c>
      <c r="C184">
        <v>36</v>
      </c>
      <c r="D184">
        <v>73</v>
      </c>
      <c r="E184" s="16">
        <v>0.50684931506849296</v>
      </c>
    </row>
    <row r="185" spans="1:5" x14ac:dyDescent="0.3">
      <c r="A185" t="s">
        <v>1903</v>
      </c>
      <c r="B185" t="s">
        <v>7474</v>
      </c>
      <c r="C185">
        <v>36</v>
      </c>
      <c r="D185">
        <v>73</v>
      </c>
      <c r="E185" s="16">
        <v>0.50684931506849296</v>
      </c>
    </row>
    <row r="186" spans="1:5" x14ac:dyDescent="0.3">
      <c r="A186" t="s">
        <v>1901</v>
      </c>
      <c r="B186" t="s">
        <v>7475</v>
      </c>
      <c r="C186">
        <v>35</v>
      </c>
      <c r="D186">
        <v>73</v>
      </c>
      <c r="E186" s="16">
        <v>0.52054794520547898</v>
      </c>
    </row>
    <row r="187" spans="1:5" x14ac:dyDescent="0.3">
      <c r="A187" t="s">
        <v>1902</v>
      </c>
      <c r="B187" t="s">
        <v>7476</v>
      </c>
      <c r="C187">
        <v>35</v>
      </c>
      <c r="D187">
        <v>73</v>
      </c>
      <c r="E187" s="16">
        <v>0.52054794520547898</v>
      </c>
    </row>
    <row r="188" spans="1:5" x14ac:dyDescent="0.3">
      <c r="A188" t="s">
        <v>1906</v>
      </c>
      <c r="B188" t="s">
        <v>7477</v>
      </c>
      <c r="C188">
        <v>36</v>
      </c>
      <c r="D188">
        <v>73</v>
      </c>
      <c r="E188" s="16">
        <v>0.50684931506849296</v>
      </c>
    </row>
    <row r="189" spans="1:5" x14ac:dyDescent="0.3">
      <c r="A189" t="s">
        <v>1907</v>
      </c>
      <c r="B189" t="s">
        <v>7478</v>
      </c>
      <c r="C189">
        <v>36</v>
      </c>
      <c r="D189">
        <v>73</v>
      </c>
      <c r="E189" s="16">
        <v>0.50684931506849296</v>
      </c>
    </row>
    <row r="190" spans="1:5" x14ac:dyDescent="0.3">
      <c r="A190" t="s">
        <v>1898</v>
      </c>
      <c r="B190" t="s">
        <v>7479</v>
      </c>
      <c r="C190">
        <v>35</v>
      </c>
      <c r="D190">
        <v>73</v>
      </c>
      <c r="E190" s="16">
        <v>0.52054794520547898</v>
      </c>
    </row>
    <row r="191" spans="1:5" x14ac:dyDescent="0.3">
      <c r="A191" t="s">
        <v>1897</v>
      </c>
      <c r="B191" t="s">
        <v>7480</v>
      </c>
      <c r="C191">
        <v>36</v>
      </c>
      <c r="D191">
        <v>73</v>
      </c>
      <c r="E191" s="16">
        <v>0.50684931506849296</v>
      </c>
    </row>
    <row r="192" spans="1:5" x14ac:dyDescent="0.3">
      <c r="A192" t="s">
        <v>1896</v>
      </c>
      <c r="B192" t="s">
        <v>7481</v>
      </c>
      <c r="C192">
        <v>35</v>
      </c>
      <c r="D192">
        <v>73</v>
      </c>
      <c r="E192" s="16">
        <v>0.52054794520547898</v>
      </c>
    </row>
    <row r="193" spans="1:5" x14ac:dyDescent="0.3">
      <c r="A193" t="s">
        <v>1894</v>
      </c>
      <c r="B193" t="s">
        <v>7482</v>
      </c>
      <c r="C193">
        <v>36</v>
      </c>
      <c r="D193">
        <v>73</v>
      </c>
      <c r="E193" s="16">
        <v>0.50684931506849296</v>
      </c>
    </row>
    <row r="194" spans="1:5" x14ac:dyDescent="0.3">
      <c r="A194" t="s">
        <v>1895</v>
      </c>
      <c r="B194" t="s">
        <v>7483</v>
      </c>
      <c r="C194">
        <v>36</v>
      </c>
      <c r="D194">
        <v>73</v>
      </c>
      <c r="E194" s="16">
        <v>0.50684931506849296</v>
      </c>
    </row>
    <row r="195" spans="1:5" x14ac:dyDescent="0.3">
      <c r="A195" t="s">
        <v>1899</v>
      </c>
      <c r="B195" t="s">
        <v>7484</v>
      </c>
      <c r="C195">
        <v>36</v>
      </c>
      <c r="D195">
        <v>73</v>
      </c>
      <c r="E195" s="16">
        <v>0.50684931506849296</v>
      </c>
    </row>
    <row r="196" spans="1:5" x14ac:dyDescent="0.3">
      <c r="A196" t="s">
        <v>1900</v>
      </c>
      <c r="B196" t="s">
        <v>7485</v>
      </c>
      <c r="C196">
        <v>36</v>
      </c>
      <c r="D196">
        <v>77</v>
      </c>
      <c r="E196" s="16">
        <v>0.53246753246753198</v>
      </c>
    </row>
    <row r="197" spans="1:5" x14ac:dyDescent="0.3">
      <c r="A197" t="s">
        <v>1891</v>
      </c>
      <c r="B197" t="s">
        <v>7486</v>
      </c>
      <c r="C197">
        <v>35</v>
      </c>
      <c r="D197">
        <v>73</v>
      </c>
      <c r="E197" s="16">
        <v>0.52054794520547898</v>
      </c>
    </row>
    <row r="198" spans="1:5" x14ac:dyDescent="0.3">
      <c r="A198" t="s">
        <v>1890</v>
      </c>
      <c r="B198" t="s">
        <v>7487</v>
      </c>
      <c r="C198">
        <v>36</v>
      </c>
      <c r="D198">
        <v>73</v>
      </c>
      <c r="E198" s="16">
        <v>0.50684931506849296</v>
      </c>
    </row>
    <row r="199" spans="1:5" x14ac:dyDescent="0.3">
      <c r="A199" t="s">
        <v>1889</v>
      </c>
      <c r="B199" t="s">
        <v>7488</v>
      </c>
      <c r="C199">
        <v>36</v>
      </c>
      <c r="D199">
        <v>73</v>
      </c>
      <c r="E199" s="16">
        <v>0.50684931506849296</v>
      </c>
    </row>
    <row r="200" spans="1:5" x14ac:dyDescent="0.3">
      <c r="A200" t="s">
        <v>1887</v>
      </c>
      <c r="B200" t="s">
        <v>7489</v>
      </c>
      <c r="C200">
        <v>35</v>
      </c>
      <c r="D200">
        <v>73</v>
      </c>
      <c r="E200" s="16">
        <v>0.52054794520547898</v>
      </c>
    </row>
    <row r="201" spans="1:5" x14ac:dyDescent="0.3">
      <c r="A201" t="s">
        <v>1888</v>
      </c>
      <c r="B201" t="s">
        <v>7490</v>
      </c>
      <c r="C201">
        <v>35</v>
      </c>
      <c r="D201">
        <v>73</v>
      </c>
      <c r="E201" s="16">
        <v>0.52054794520547898</v>
      </c>
    </row>
    <row r="202" spans="1:5" x14ac:dyDescent="0.3">
      <c r="A202" t="s">
        <v>1892</v>
      </c>
      <c r="B202" t="s">
        <v>7491</v>
      </c>
      <c r="C202">
        <v>36</v>
      </c>
      <c r="D202">
        <v>73</v>
      </c>
      <c r="E202" s="16">
        <v>0.50684931506849296</v>
      </c>
    </row>
    <row r="203" spans="1:5" x14ac:dyDescent="0.3">
      <c r="A203" t="s">
        <v>1893</v>
      </c>
      <c r="B203" t="s">
        <v>7492</v>
      </c>
      <c r="C203">
        <v>36</v>
      </c>
      <c r="D203">
        <v>73</v>
      </c>
      <c r="E203" s="16">
        <v>0.50684931506849296</v>
      </c>
    </row>
    <row r="204" spans="1:5" x14ac:dyDescent="0.3">
      <c r="A204" t="s">
        <v>1884</v>
      </c>
      <c r="B204" t="s">
        <v>7493</v>
      </c>
      <c r="C204">
        <v>35</v>
      </c>
      <c r="D204">
        <v>73</v>
      </c>
      <c r="E204" s="16">
        <v>0.52054794520547898</v>
      </c>
    </row>
    <row r="205" spans="1:5" x14ac:dyDescent="0.3">
      <c r="A205" t="s">
        <v>1883</v>
      </c>
      <c r="B205" t="s">
        <v>7494</v>
      </c>
      <c r="C205">
        <v>36</v>
      </c>
      <c r="D205">
        <v>73</v>
      </c>
      <c r="E205" s="16">
        <v>0.50684931506849296</v>
      </c>
    </row>
    <row r="206" spans="1:5" x14ac:dyDescent="0.3">
      <c r="A206" t="s">
        <v>1882</v>
      </c>
      <c r="B206" t="s">
        <v>7495</v>
      </c>
      <c r="C206">
        <v>35</v>
      </c>
      <c r="D206">
        <v>73</v>
      </c>
      <c r="E206" s="16">
        <v>0.52054794520547898</v>
      </c>
    </row>
    <row r="207" spans="1:5" x14ac:dyDescent="0.3">
      <c r="A207" t="s">
        <v>1880</v>
      </c>
      <c r="B207" t="s">
        <v>7496</v>
      </c>
      <c r="C207">
        <v>35</v>
      </c>
      <c r="D207">
        <v>73</v>
      </c>
      <c r="E207" s="16">
        <v>0.52054794520547898</v>
      </c>
    </row>
    <row r="208" spans="1:5" x14ac:dyDescent="0.3">
      <c r="A208" t="s">
        <v>1881</v>
      </c>
      <c r="B208" t="s">
        <v>7497</v>
      </c>
      <c r="C208">
        <v>35</v>
      </c>
      <c r="D208">
        <v>73</v>
      </c>
      <c r="E208" s="16">
        <v>0.52054794520547898</v>
      </c>
    </row>
    <row r="209" spans="1:5" x14ac:dyDescent="0.3">
      <c r="A209" t="s">
        <v>1885</v>
      </c>
      <c r="B209" t="s">
        <v>7498</v>
      </c>
      <c r="C209">
        <v>36</v>
      </c>
      <c r="D209">
        <v>73</v>
      </c>
      <c r="E209" s="16">
        <v>0.50684931506849296</v>
      </c>
    </row>
    <row r="210" spans="1:5" x14ac:dyDescent="0.3">
      <c r="A210" t="s">
        <v>1886</v>
      </c>
      <c r="B210" t="s">
        <v>7499</v>
      </c>
      <c r="C210">
        <v>36</v>
      </c>
      <c r="D210">
        <v>73</v>
      </c>
      <c r="E210" s="16">
        <v>0.50684931506849296</v>
      </c>
    </row>
    <row r="211" spans="1:5" x14ac:dyDescent="0.3">
      <c r="A211" t="s">
        <v>1877</v>
      </c>
      <c r="B211" t="s">
        <v>7500</v>
      </c>
      <c r="C211">
        <v>35</v>
      </c>
      <c r="D211">
        <v>59</v>
      </c>
      <c r="E211" s="16">
        <v>0.40677966101694901</v>
      </c>
    </row>
    <row r="212" spans="1:5" x14ac:dyDescent="0.3">
      <c r="A212" t="s">
        <v>1876</v>
      </c>
      <c r="B212" t="s">
        <v>7501</v>
      </c>
      <c r="C212">
        <v>36</v>
      </c>
      <c r="D212">
        <v>59</v>
      </c>
      <c r="E212" s="16">
        <v>0.38983050847457601</v>
      </c>
    </row>
    <row r="213" spans="1:5" x14ac:dyDescent="0.3">
      <c r="A213" t="s">
        <v>1875</v>
      </c>
      <c r="B213" t="s">
        <v>7502</v>
      </c>
      <c r="C213">
        <v>35</v>
      </c>
      <c r="D213">
        <v>59</v>
      </c>
      <c r="E213" s="16">
        <v>0.40677966101694901</v>
      </c>
    </row>
    <row r="214" spans="1:5" x14ac:dyDescent="0.3">
      <c r="A214" t="s">
        <v>1873</v>
      </c>
      <c r="B214" t="s">
        <v>7503</v>
      </c>
      <c r="C214">
        <v>35</v>
      </c>
      <c r="D214">
        <v>59</v>
      </c>
      <c r="E214" s="16">
        <v>0.40677966101694901</v>
      </c>
    </row>
    <row r="215" spans="1:5" x14ac:dyDescent="0.3">
      <c r="A215" t="s">
        <v>1874</v>
      </c>
      <c r="B215" t="s">
        <v>7504</v>
      </c>
      <c r="C215">
        <v>36</v>
      </c>
      <c r="D215">
        <v>59</v>
      </c>
      <c r="E215" s="16">
        <v>0.38983050847457601</v>
      </c>
    </row>
    <row r="216" spans="1:5" x14ac:dyDescent="0.3">
      <c r="A216" t="s">
        <v>1878</v>
      </c>
      <c r="B216" t="s">
        <v>7505</v>
      </c>
      <c r="C216">
        <v>36</v>
      </c>
      <c r="D216">
        <v>59</v>
      </c>
      <c r="E216" s="16">
        <v>0.38983050847457601</v>
      </c>
    </row>
    <row r="217" spans="1:5" x14ac:dyDescent="0.3">
      <c r="A217" t="s">
        <v>1879</v>
      </c>
      <c r="B217" t="s">
        <v>7506</v>
      </c>
      <c r="C217">
        <v>36</v>
      </c>
      <c r="D217">
        <v>59</v>
      </c>
      <c r="E217" s="16">
        <v>0.38983050847457601</v>
      </c>
    </row>
    <row r="218" spans="1:5" x14ac:dyDescent="0.3">
      <c r="A218" t="s">
        <v>1928</v>
      </c>
      <c r="B218" t="s">
        <v>7507</v>
      </c>
      <c r="C218">
        <v>2</v>
      </c>
      <c r="D218">
        <v>20</v>
      </c>
      <c r="E218" s="16">
        <v>0.9</v>
      </c>
    </row>
    <row r="219" spans="1:5" x14ac:dyDescent="0.3">
      <c r="A219" t="s">
        <v>1931</v>
      </c>
      <c r="B219" t="s">
        <v>7508</v>
      </c>
      <c r="C219">
        <v>36</v>
      </c>
      <c r="D219">
        <v>43</v>
      </c>
      <c r="E219" s="16">
        <v>0.162790697674419</v>
      </c>
    </row>
    <row r="220" spans="1:5" x14ac:dyDescent="0.3">
      <c r="A220" t="s">
        <v>390</v>
      </c>
      <c r="B220" t="s">
        <v>7509</v>
      </c>
      <c r="C220">
        <v>36</v>
      </c>
      <c r="D220">
        <v>43</v>
      </c>
      <c r="E220" s="16">
        <v>0.162790697674419</v>
      </c>
    </row>
    <row r="221" spans="1:5" x14ac:dyDescent="0.3">
      <c r="A221" t="s">
        <v>1932</v>
      </c>
      <c r="B221" t="s">
        <v>7510</v>
      </c>
      <c r="C221">
        <v>36</v>
      </c>
      <c r="D221">
        <v>43</v>
      </c>
      <c r="E221" s="16">
        <v>0.162790697674419</v>
      </c>
    </row>
    <row r="222" spans="1:5" x14ac:dyDescent="0.3">
      <c r="A222" t="s">
        <v>391</v>
      </c>
      <c r="B222" t="s">
        <v>7511</v>
      </c>
      <c r="C222">
        <v>36</v>
      </c>
      <c r="D222">
        <v>43</v>
      </c>
      <c r="E222" s="16">
        <v>0.162790697674419</v>
      </c>
    </row>
    <row r="223" spans="1:5" x14ac:dyDescent="0.3">
      <c r="A223" t="s">
        <v>389</v>
      </c>
      <c r="B223" t="s">
        <v>7512</v>
      </c>
      <c r="C223">
        <v>36</v>
      </c>
      <c r="D223">
        <v>43</v>
      </c>
      <c r="E223" s="16">
        <v>0.162790697674419</v>
      </c>
    </row>
    <row r="224" spans="1:5" x14ac:dyDescent="0.3">
      <c r="A224" t="s">
        <v>1929</v>
      </c>
      <c r="B224" t="s">
        <v>7513</v>
      </c>
      <c r="C224">
        <v>36</v>
      </c>
      <c r="D224">
        <v>43</v>
      </c>
      <c r="E224" s="16">
        <v>0.162790697674419</v>
      </c>
    </row>
    <row r="225" spans="1:5" x14ac:dyDescent="0.3">
      <c r="A225" t="s">
        <v>1930</v>
      </c>
      <c r="B225" t="s">
        <v>7514</v>
      </c>
      <c r="C225">
        <v>36</v>
      </c>
      <c r="D225">
        <v>43</v>
      </c>
      <c r="E225" s="16">
        <v>0.162790697674419</v>
      </c>
    </row>
    <row r="226" spans="1:5" x14ac:dyDescent="0.3">
      <c r="A226" t="s">
        <v>1941</v>
      </c>
      <c r="B226" t="s">
        <v>7515</v>
      </c>
      <c r="C226">
        <v>36</v>
      </c>
      <c r="D226">
        <v>43</v>
      </c>
      <c r="E226" s="16">
        <v>0.162790697674419</v>
      </c>
    </row>
    <row r="227" spans="1:5" x14ac:dyDescent="0.3">
      <c r="A227" t="s">
        <v>375</v>
      </c>
      <c r="B227" t="s">
        <v>7516</v>
      </c>
      <c r="C227">
        <v>36</v>
      </c>
      <c r="D227">
        <v>43</v>
      </c>
      <c r="E227" s="16">
        <v>0.162790697674419</v>
      </c>
    </row>
    <row r="228" spans="1:5" x14ac:dyDescent="0.3">
      <c r="A228" t="s">
        <v>1942</v>
      </c>
      <c r="B228" t="s">
        <v>7517</v>
      </c>
      <c r="C228">
        <v>36</v>
      </c>
      <c r="D228">
        <v>43</v>
      </c>
      <c r="E228" s="16">
        <v>0.162790697674419</v>
      </c>
    </row>
    <row r="229" spans="1:5" x14ac:dyDescent="0.3">
      <c r="A229" t="s">
        <v>376</v>
      </c>
      <c r="B229" t="s">
        <v>7518</v>
      </c>
      <c r="C229">
        <v>36</v>
      </c>
      <c r="D229">
        <v>43</v>
      </c>
      <c r="E229" s="16">
        <v>0.162790697674419</v>
      </c>
    </row>
    <row r="230" spans="1:5" x14ac:dyDescent="0.3">
      <c r="A230" t="s">
        <v>374</v>
      </c>
      <c r="B230" t="s">
        <v>7519</v>
      </c>
      <c r="C230">
        <v>36</v>
      </c>
      <c r="D230">
        <v>43</v>
      </c>
      <c r="E230" s="16">
        <v>0.162790697674419</v>
      </c>
    </row>
    <row r="231" spans="1:5" x14ac:dyDescent="0.3">
      <c r="A231" t="s">
        <v>1939</v>
      </c>
      <c r="B231" t="s">
        <v>7520</v>
      </c>
      <c r="C231">
        <v>36</v>
      </c>
      <c r="D231">
        <v>43</v>
      </c>
      <c r="E231" s="16">
        <v>0.162790697674419</v>
      </c>
    </row>
    <row r="232" spans="1:5" x14ac:dyDescent="0.3">
      <c r="A232" t="s">
        <v>1940</v>
      </c>
      <c r="B232" t="s">
        <v>7521</v>
      </c>
      <c r="C232">
        <v>36</v>
      </c>
      <c r="D232">
        <v>43</v>
      </c>
      <c r="E232" s="16">
        <v>0.162790697674419</v>
      </c>
    </row>
    <row r="233" spans="1:5" x14ac:dyDescent="0.3">
      <c r="A233" t="s">
        <v>1949</v>
      </c>
      <c r="B233" t="s">
        <v>7522</v>
      </c>
      <c r="C233">
        <v>30</v>
      </c>
      <c r="D233">
        <v>49</v>
      </c>
      <c r="E233" s="16">
        <v>0.38775510204081598</v>
      </c>
    </row>
    <row r="234" spans="1:5" x14ac:dyDescent="0.3">
      <c r="A234" t="s">
        <v>33</v>
      </c>
      <c r="B234" t="s">
        <v>7523</v>
      </c>
      <c r="C234">
        <v>36</v>
      </c>
      <c r="D234">
        <v>43</v>
      </c>
      <c r="E234" s="16">
        <v>0.162790697674419</v>
      </c>
    </row>
    <row r="235" spans="1:5" x14ac:dyDescent="0.3">
      <c r="A235" t="s">
        <v>393</v>
      </c>
      <c r="B235" t="s">
        <v>7524</v>
      </c>
      <c r="C235">
        <v>36</v>
      </c>
      <c r="D235">
        <v>43</v>
      </c>
      <c r="E235" s="16">
        <v>0.162790697674419</v>
      </c>
    </row>
    <row r="236" spans="1:5" x14ac:dyDescent="0.3">
      <c r="A236" t="s">
        <v>1958</v>
      </c>
      <c r="B236" t="s">
        <v>7525</v>
      </c>
      <c r="C236">
        <v>36</v>
      </c>
      <c r="D236">
        <v>43</v>
      </c>
      <c r="E236" s="16">
        <v>0.162790697674419</v>
      </c>
    </row>
    <row r="237" spans="1:5" x14ac:dyDescent="0.3">
      <c r="A237" t="s">
        <v>394</v>
      </c>
      <c r="B237" t="s">
        <v>7526</v>
      </c>
      <c r="C237">
        <v>36</v>
      </c>
      <c r="D237">
        <v>43</v>
      </c>
      <c r="E237" s="16">
        <v>0.162790697674419</v>
      </c>
    </row>
    <row r="238" spans="1:5" x14ac:dyDescent="0.3">
      <c r="A238" t="s">
        <v>392</v>
      </c>
      <c r="B238" t="s">
        <v>7527</v>
      </c>
      <c r="C238">
        <v>36</v>
      </c>
      <c r="D238">
        <v>43</v>
      </c>
      <c r="E238" s="16">
        <v>0.162790697674419</v>
      </c>
    </row>
    <row r="239" spans="1:5" x14ac:dyDescent="0.3">
      <c r="A239" t="s">
        <v>1956</v>
      </c>
      <c r="B239" t="s">
        <v>7528</v>
      </c>
      <c r="C239">
        <v>36</v>
      </c>
      <c r="D239">
        <v>43</v>
      </c>
      <c r="E239" s="16">
        <v>0.162790697674419</v>
      </c>
    </row>
    <row r="240" spans="1:5" x14ac:dyDescent="0.3">
      <c r="A240" t="s">
        <v>1957</v>
      </c>
      <c r="B240" t="s">
        <v>7529</v>
      </c>
      <c r="C240">
        <v>36</v>
      </c>
      <c r="D240">
        <v>43</v>
      </c>
      <c r="E240" s="16">
        <v>0.162790697674419</v>
      </c>
    </row>
    <row r="241" spans="1:5" x14ac:dyDescent="0.3">
      <c r="A241" t="s">
        <v>1965</v>
      </c>
      <c r="B241" t="s">
        <v>7530</v>
      </c>
      <c r="C241">
        <v>20</v>
      </c>
      <c r="D241">
        <v>25</v>
      </c>
      <c r="E241" s="16">
        <v>0.2</v>
      </c>
    </row>
    <row r="242" spans="1:5" x14ac:dyDescent="0.3">
      <c r="A242" t="s">
        <v>1966</v>
      </c>
      <c r="B242" t="s">
        <v>7531</v>
      </c>
      <c r="C242">
        <v>20</v>
      </c>
      <c r="D242">
        <v>25</v>
      </c>
      <c r="E242" s="16">
        <v>0.2</v>
      </c>
    </row>
    <row r="243" spans="1:5" x14ac:dyDescent="0.3">
      <c r="A243" t="s">
        <v>1967</v>
      </c>
      <c r="B243" t="s">
        <v>7532</v>
      </c>
      <c r="C243">
        <v>21</v>
      </c>
      <c r="D243">
        <v>25</v>
      </c>
      <c r="E243" s="16">
        <v>0.16</v>
      </c>
    </row>
    <row r="244" spans="1:5" x14ac:dyDescent="0.3">
      <c r="A244" t="s">
        <v>1968</v>
      </c>
      <c r="B244" t="s">
        <v>7533</v>
      </c>
      <c r="C244">
        <v>20</v>
      </c>
      <c r="D244">
        <v>25</v>
      </c>
      <c r="E244" s="16">
        <v>0.2</v>
      </c>
    </row>
    <row r="245" spans="1:5" x14ac:dyDescent="0.3">
      <c r="A245" t="s">
        <v>1969</v>
      </c>
      <c r="B245" t="s">
        <v>7534</v>
      </c>
      <c r="C245">
        <v>21</v>
      </c>
      <c r="D245">
        <v>54</v>
      </c>
      <c r="E245" s="16">
        <v>0.61111111111111105</v>
      </c>
    </row>
    <row r="246" spans="1:5" x14ac:dyDescent="0.3">
      <c r="A246" t="s">
        <v>1970</v>
      </c>
      <c r="B246" t="s">
        <v>7535</v>
      </c>
      <c r="C246">
        <v>20</v>
      </c>
      <c r="D246">
        <v>54</v>
      </c>
      <c r="E246" s="16">
        <v>0.62962962962962998</v>
      </c>
    </row>
    <row r="247" spans="1:5" x14ac:dyDescent="0.3">
      <c r="A247" t="s">
        <v>1971</v>
      </c>
      <c r="B247" t="s">
        <v>7536</v>
      </c>
      <c r="C247">
        <v>20</v>
      </c>
      <c r="D247">
        <v>64</v>
      </c>
      <c r="E247" s="16">
        <v>0.6875</v>
      </c>
    </row>
    <row r="248" spans="1:5" x14ac:dyDescent="0.3">
      <c r="A248" t="s">
        <v>1972</v>
      </c>
      <c r="B248" t="s">
        <v>7537</v>
      </c>
      <c r="C248">
        <v>21</v>
      </c>
      <c r="D248">
        <v>64</v>
      </c>
      <c r="E248" s="16">
        <v>0.671875</v>
      </c>
    </row>
    <row r="249" spans="1:5" x14ac:dyDescent="0.3">
      <c r="A249" t="s">
        <v>1973</v>
      </c>
      <c r="B249" t="s">
        <v>7538</v>
      </c>
      <c r="C249">
        <v>21</v>
      </c>
      <c r="D249">
        <v>54</v>
      </c>
      <c r="E249" s="16">
        <v>0.61111111111111105</v>
      </c>
    </row>
    <row r="250" spans="1:5" x14ac:dyDescent="0.3">
      <c r="A250" t="s">
        <v>1974</v>
      </c>
      <c r="B250" t="s">
        <v>7539</v>
      </c>
      <c r="C250">
        <v>21</v>
      </c>
      <c r="D250">
        <v>64</v>
      </c>
      <c r="E250" s="16">
        <v>0.671875</v>
      </c>
    </row>
    <row r="251" spans="1:5" x14ac:dyDescent="0.3">
      <c r="A251" t="s">
        <v>1976</v>
      </c>
      <c r="B251" t="s">
        <v>7540</v>
      </c>
      <c r="C251">
        <v>21</v>
      </c>
      <c r="D251">
        <v>54</v>
      </c>
      <c r="E251" s="16">
        <v>0.61111111111111105</v>
      </c>
    </row>
    <row r="252" spans="1:5" x14ac:dyDescent="0.3">
      <c r="A252" t="s">
        <v>1977</v>
      </c>
      <c r="B252" t="s">
        <v>7541</v>
      </c>
      <c r="C252">
        <v>20</v>
      </c>
      <c r="D252">
        <v>54</v>
      </c>
      <c r="E252" s="16">
        <v>0.62962962962962998</v>
      </c>
    </row>
    <row r="253" spans="1:5" x14ac:dyDescent="0.3">
      <c r="A253" t="s">
        <v>1979</v>
      </c>
      <c r="B253" t="s">
        <v>7542</v>
      </c>
      <c r="C253">
        <v>21</v>
      </c>
      <c r="D253">
        <v>54</v>
      </c>
      <c r="E253" s="16">
        <v>0.61111111111111105</v>
      </c>
    </row>
    <row r="254" spans="1:5" x14ac:dyDescent="0.3">
      <c r="A254" t="s">
        <v>1978</v>
      </c>
      <c r="B254" t="s">
        <v>7543</v>
      </c>
      <c r="C254">
        <v>20</v>
      </c>
      <c r="D254">
        <v>54</v>
      </c>
      <c r="E254" s="16">
        <v>0.62962962962962998</v>
      </c>
    </row>
    <row r="255" spans="1:5" x14ac:dyDescent="0.3">
      <c r="A255" t="s">
        <v>1980</v>
      </c>
      <c r="B255" t="s">
        <v>7544</v>
      </c>
      <c r="C255">
        <v>21</v>
      </c>
      <c r="D255">
        <v>54</v>
      </c>
      <c r="E255" s="16">
        <v>0.61111111111111105</v>
      </c>
    </row>
    <row r="256" spans="1:5" x14ac:dyDescent="0.3">
      <c r="A256" t="s">
        <v>1981</v>
      </c>
      <c r="B256" t="s">
        <v>7545</v>
      </c>
      <c r="C256">
        <v>21</v>
      </c>
      <c r="D256">
        <v>49</v>
      </c>
      <c r="E256" s="16">
        <v>0.57142857142857095</v>
      </c>
    </row>
    <row r="257" spans="1:5" x14ac:dyDescent="0.3">
      <c r="A257" t="s">
        <v>290</v>
      </c>
      <c r="B257" t="s">
        <v>7546</v>
      </c>
      <c r="C257">
        <v>10</v>
      </c>
      <c r="D257">
        <v>44</v>
      </c>
      <c r="E257" s="16">
        <v>0.77272727272727304</v>
      </c>
    </row>
    <row r="258" spans="1:5" x14ac:dyDescent="0.3">
      <c r="A258" t="s">
        <v>205</v>
      </c>
      <c r="B258" t="s">
        <v>7547</v>
      </c>
      <c r="C258">
        <v>22.45</v>
      </c>
      <c r="D258">
        <v>43</v>
      </c>
      <c r="E258" s="16">
        <v>0.47790697674418597</v>
      </c>
    </row>
    <row r="259" spans="1:5" x14ac:dyDescent="0.3">
      <c r="A259" t="s">
        <v>195</v>
      </c>
      <c r="B259" t="s">
        <v>7548</v>
      </c>
      <c r="C259">
        <v>25</v>
      </c>
      <c r="D259">
        <v>43</v>
      </c>
      <c r="E259" s="16">
        <v>0.418604651162791</v>
      </c>
    </row>
    <row r="260" spans="1:5" x14ac:dyDescent="0.3">
      <c r="A260" t="s">
        <v>1402</v>
      </c>
      <c r="B260" t="s">
        <v>7549</v>
      </c>
      <c r="C260">
        <v>25</v>
      </c>
      <c r="D260">
        <v>51</v>
      </c>
      <c r="E260" s="16">
        <v>0.50980392156862697</v>
      </c>
    </row>
    <row r="261" spans="1:5" x14ac:dyDescent="0.3">
      <c r="A261" t="s">
        <v>181</v>
      </c>
      <c r="B261" t="s">
        <v>7550</v>
      </c>
      <c r="C261">
        <v>25</v>
      </c>
      <c r="D261">
        <v>43</v>
      </c>
      <c r="E261" s="16">
        <v>0.418604651162791</v>
      </c>
    </row>
    <row r="262" spans="1:5" x14ac:dyDescent="0.3">
      <c r="A262" t="s">
        <v>1982</v>
      </c>
      <c r="B262" t="s">
        <v>7551</v>
      </c>
      <c r="C262">
        <v>26</v>
      </c>
      <c r="D262">
        <v>51</v>
      </c>
      <c r="E262" s="16">
        <v>0.49019607843137197</v>
      </c>
    </row>
    <row r="263" spans="1:5" x14ac:dyDescent="0.3">
      <c r="A263" t="s">
        <v>228</v>
      </c>
      <c r="B263" t="s">
        <v>7552</v>
      </c>
      <c r="C263">
        <v>22.89</v>
      </c>
      <c r="D263">
        <v>44</v>
      </c>
      <c r="E263" s="16">
        <v>0.47977272727272702</v>
      </c>
    </row>
    <row r="264" spans="1:5" x14ac:dyDescent="0.3">
      <c r="A264" t="s">
        <v>183</v>
      </c>
      <c r="B264" t="s">
        <v>7553</v>
      </c>
      <c r="C264">
        <v>22.45</v>
      </c>
      <c r="D264">
        <v>43</v>
      </c>
      <c r="E264" s="16">
        <v>0.47790697674418597</v>
      </c>
    </row>
    <row r="265" spans="1:5" x14ac:dyDescent="0.3">
      <c r="A265" t="s">
        <v>1637</v>
      </c>
      <c r="B265" t="s">
        <v>7554</v>
      </c>
      <c r="C265">
        <v>10</v>
      </c>
      <c r="D265">
        <v>43</v>
      </c>
      <c r="E265" s="16">
        <v>0.76744186046511598</v>
      </c>
    </row>
    <row r="266" spans="1:5" x14ac:dyDescent="0.3">
      <c r="A266" t="s">
        <v>1166</v>
      </c>
      <c r="B266" t="s">
        <v>7555</v>
      </c>
      <c r="C266">
        <v>10</v>
      </c>
      <c r="D266">
        <v>43</v>
      </c>
      <c r="E266" s="16">
        <v>0.76744186046511598</v>
      </c>
    </row>
    <row r="267" spans="1:5" x14ac:dyDescent="0.3">
      <c r="A267" t="s">
        <v>1401</v>
      </c>
      <c r="B267" t="s">
        <v>7556</v>
      </c>
      <c r="C267">
        <v>30</v>
      </c>
      <c r="D267">
        <v>60</v>
      </c>
      <c r="E267" s="16">
        <v>0.5</v>
      </c>
    </row>
    <row r="268" spans="1:5" x14ac:dyDescent="0.3">
      <c r="A268" t="s">
        <v>1984</v>
      </c>
      <c r="B268" t="s">
        <v>7557</v>
      </c>
      <c r="C268">
        <v>40</v>
      </c>
      <c r="D268">
        <v>86</v>
      </c>
      <c r="E268" s="16">
        <v>0.53488372093023195</v>
      </c>
    </row>
    <row r="269" spans="1:5" x14ac:dyDescent="0.3">
      <c r="A269" t="s">
        <v>1985</v>
      </c>
      <c r="B269" t="s">
        <v>7558</v>
      </c>
      <c r="C269">
        <v>20</v>
      </c>
      <c r="D269">
        <v>49</v>
      </c>
      <c r="E269" s="16">
        <v>0.59183673469387799</v>
      </c>
    </row>
    <row r="270" spans="1:5" x14ac:dyDescent="0.3">
      <c r="A270" t="s">
        <v>1987</v>
      </c>
      <c r="B270" t="s">
        <v>7559</v>
      </c>
      <c r="C270">
        <v>6</v>
      </c>
      <c r="D270">
        <v>20</v>
      </c>
      <c r="E270" s="16">
        <v>0.7</v>
      </c>
    </row>
    <row r="271" spans="1:5" x14ac:dyDescent="0.3">
      <c r="A271" t="s">
        <v>1988</v>
      </c>
      <c r="B271" t="s">
        <v>7560</v>
      </c>
      <c r="C271">
        <v>6</v>
      </c>
      <c r="D271">
        <v>17</v>
      </c>
      <c r="E271" s="16">
        <v>0.64705882352941202</v>
      </c>
    </row>
    <row r="272" spans="1:5" x14ac:dyDescent="0.3">
      <c r="A272" t="s">
        <v>1382</v>
      </c>
      <c r="B272" t="s">
        <v>7561</v>
      </c>
      <c r="C272">
        <v>6</v>
      </c>
      <c r="D272">
        <v>14</v>
      </c>
      <c r="E272" s="16">
        <v>0.57142857142857095</v>
      </c>
    </row>
    <row r="273" spans="1:5" x14ac:dyDescent="0.3">
      <c r="A273" t="s">
        <v>1989</v>
      </c>
      <c r="B273" t="s">
        <v>7562</v>
      </c>
      <c r="C273">
        <v>6</v>
      </c>
      <c r="D273">
        <v>17</v>
      </c>
      <c r="E273" s="16">
        <v>0.64705882352941202</v>
      </c>
    </row>
    <row r="274" spans="1:5" x14ac:dyDescent="0.3">
      <c r="A274" t="s">
        <v>1200</v>
      </c>
      <c r="B274" t="s">
        <v>7563</v>
      </c>
      <c r="C274">
        <v>9</v>
      </c>
      <c r="D274">
        <v>17</v>
      </c>
      <c r="E274" s="16">
        <v>0.47058823529411797</v>
      </c>
    </row>
    <row r="275" spans="1:5" x14ac:dyDescent="0.3">
      <c r="A275" t="s">
        <v>1170</v>
      </c>
      <c r="B275" t="s">
        <v>7564</v>
      </c>
      <c r="C275">
        <v>9</v>
      </c>
      <c r="D275">
        <v>21</v>
      </c>
      <c r="E275" s="16">
        <v>0.57142857142857095</v>
      </c>
    </row>
    <row r="276" spans="1:5" x14ac:dyDescent="0.3">
      <c r="A276" t="s">
        <v>1592</v>
      </c>
      <c r="B276" t="s">
        <v>7565</v>
      </c>
      <c r="C276">
        <v>6</v>
      </c>
      <c r="D276">
        <v>17</v>
      </c>
      <c r="E276" s="16">
        <v>0.64705882352941202</v>
      </c>
    </row>
    <row r="277" spans="1:5" x14ac:dyDescent="0.3">
      <c r="A277" t="s">
        <v>167</v>
      </c>
      <c r="B277" t="s">
        <v>7566</v>
      </c>
      <c r="C277">
        <v>5</v>
      </c>
      <c r="D277">
        <v>20</v>
      </c>
      <c r="E277" s="16">
        <v>0.75</v>
      </c>
    </row>
    <row r="278" spans="1:5" x14ac:dyDescent="0.3">
      <c r="A278" t="s">
        <v>165</v>
      </c>
      <c r="B278" t="s">
        <v>7567</v>
      </c>
      <c r="C278">
        <v>77.89</v>
      </c>
      <c r="D278">
        <v>154</v>
      </c>
      <c r="E278" s="16">
        <v>0.49422077922077901</v>
      </c>
    </row>
    <row r="279" spans="1:5" x14ac:dyDescent="0.3">
      <c r="A279" t="s">
        <v>1990</v>
      </c>
      <c r="B279" t="s">
        <v>7568</v>
      </c>
      <c r="C279">
        <v>6</v>
      </c>
      <c r="D279">
        <v>70</v>
      </c>
      <c r="E279" s="16">
        <v>0.91428571428571404</v>
      </c>
    </row>
    <row r="280" spans="1:5" x14ac:dyDescent="0.3">
      <c r="A280" t="s">
        <v>1713</v>
      </c>
      <c r="B280" t="s">
        <v>7569</v>
      </c>
      <c r="C280">
        <v>6</v>
      </c>
      <c r="D280">
        <v>12</v>
      </c>
      <c r="E280" s="16">
        <v>0.5</v>
      </c>
    </row>
    <row r="281" spans="1:5" x14ac:dyDescent="0.3">
      <c r="A281" t="s">
        <v>2017</v>
      </c>
      <c r="B281" t="s">
        <v>7570</v>
      </c>
      <c r="C281">
        <v>9</v>
      </c>
      <c r="D281">
        <v>16</v>
      </c>
      <c r="E281" s="16">
        <v>0.4375</v>
      </c>
    </row>
    <row r="282" spans="1:5" x14ac:dyDescent="0.3">
      <c r="A282" t="s">
        <v>1870</v>
      </c>
      <c r="B282" t="s">
        <v>7571</v>
      </c>
      <c r="C282">
        <v>36</v>
      </c>
      <c r="D282">
        <v>73</v>
      </c>
      <c r="E282" s="16">
        <v>0.50684931506849296</v>
      </c>
    </row>
    <row r="283" spans="1:5" x14ac:dyDescent="0.3">
      <c r="A283" t="s">
        <v>1869</v>
      </c>
      <c r="B283" t="s">
        <v>7572</v>
      </c>
      <c r="C283">
        <v>36</v>
      </c>
      <c r="D283">
        <v>73</v>
      </c>
      <c r="E283" s="16">
        <v>0.50684931506849296</v>
      </c>
    </row>
    <row r="284" spans="1:5" x14ac:dyDescent="0.3">
      <c r="A284" t="s">
        <v>1868</v>
      </c>
      <c r="B284" t="s">
        <v>7573</v>
      </c>
      <c r="C284">
        <v>36</v>
      </c>
      <c r="D284">
        <v>73</v>
      </c>
      <c r="E284" s="16">
        <v>0.50684931506849296</v>
      </c>
    </row>
    <row r="285" spans="1:5" x14ac:dyDescent="0.3">
      <c r="A285" t="s">
        <v>1866</v>
      </c>
      <c r="B285" t="s">
        <v>7574</v>
      </c>
      <c r="C285">
        <v>36</v>
      </c>
      <c r="D285">
        <v>73</v>
      </c>
      <c r="E285" s="16">
        <v>0.50684931506849296</v>
      </c>
    </row>
    <row r="286" spans="1:5" x14ac:dyDescent="0.3">
      <c r="A286" t="s">
        <v>1867</v>
      </c>
      <c r="B286" t="s">
        <v>7575</v>
      </c>
      <c r="C286">
        <v>36</v>
      </c>
      <c r="D286">
        <v>73</v>
      </c>
      <c r="E286" s="16">
        <v>0.50684931506849296</v>
      </c>
    </row>
    <row r="287" spans="1:5" x14ac:dyDescent="0.3">
      <c r="A287" t="s">
        <v>1871</v>
      </c>
      <c r="B287" t="s">
        <v>7576</v>
      </c>
      <c r="C287">
        <v>36</v>
      </c>
      <c r="D287">
        <v>73</v>
      </c>
      <c r="E287" s="16">
        <v>0.50684931506849296</v>
      </c>
    </row>
    <row r="288" spans="1:5" x14ac:dyDescent="0.3">
      <c r="A288" t="s">
        <v>1872</v>
      </c>
      <c r="B288" t="s">
        <v>7577</v>
      </c>
      <c r="C288">
        <v>36</v>
      </c>
      <c r="D288">
        <v>73</v>
      </c>
      <c r="E288" s="16">
        <v>0.50684931506849296</v>
      </c>
    </row>
    <row r="289" spans="1:5" x14ac:dyDescent="0.3">
      <c r="A289" t="s">
        <v>1304</v>
      </c>
      <c r="B289" t="s">
        <v>7578</v>
      </c>
      <c r="C289">
        <v>36</v>
      </c>
      <c r="D289">
        <v>73</v>
      </c>
      <c r="E289" s="16">
        <v>0.50684931506849296</v>
      </c>
    </row>
    <row r="290" spans="1:5" x14ac:dyDescent="0.3">
      <c r="A290" t="s">
        <v>1303</v>
      </c>
      <c r="B290" t="s">
        <v>7579</v>
      </c>
      <c r="C290">
        <v>36</v>
      </c>
      <c r="D290">
        <v>73</v>
      </c>
      <c r="E290" s="16">
        <v>0.50684931506849296</v>
      </c>
    </row>
    <row r="291" spans="1:5" x14ac:dyDescent="0.3">
      <c r="A291" t="s">
        <v>1302</v>
      </c>
      <c r="B291" t="s">
        <v>7580</v>
      </c>
      <c r="C291">
        <v>36</v>
      </c>
      <c r="D291">
        <v>73</v>
      </c>
      <c r="E291" s="16">
        <v>0.50684931506849296</v>
      </c>
    </row>
    <row r="292" spans="1:5" x14ac:dyDescent="0.3">
      <c r="A292" t="s">
        <v>1300</v>
      </c>
      <c r="B292" t="s">
        <v>7581</v>
      </c>
      <c r="C292">
        <v>36</v>
      </c>
      <c r="D292">
        <v>73</v>
      </c>
      <c r="E292" s="16">
        <v>0.50684931506849296</v>
      </c>
    </row>
    <row r="293" spans="1:5" x14ac:dyDescent="0.3">
      <c r="A293" t="s">
        <v>1301</v>
      </c>
      <c r="B293" t="s">
        <v>7582</v>
      </c>
      <c r="C293">
        <v>36</v>
      </c>
      <c r="D293">
        <v>73</v>
      </c>
      <c r="E293" s="16">
        <v>0.50684931506849296</v>
      </c>
    </row>
    <row r="294" spans="1:5" x14ac:dyDescent="0.3">
      <c r="A294" t="s">
        <v>1305</v>
      </c>
      <c r="B294" t="s">
        <v>7583</v>
      </c>
      <c r="C294">
        <v>36</v>
      </c>
      <c r="D294">
        <v>73</v>
      </c>
      <c r="E294" s="16">
        <v>0.50684931506849296</v>
      </c>
    </row>
    <row r="295" spans="1:5" x14ac:dyDescent="0.3">
      <c r="A295" t="s">
        <v>1306</v>
      </c>
      <c r="B295" t="s">
        <v>7584</v>
      </c>
      <c r="C295">
        <v>36</v>
      </c>
      <c r="D295">
        <v>73</v>
      </c>
      <c r="E295" s="16">
        <v>0.50684931506849296</v>
      </c>
    </row>
    <row r="296" spans="1:5" x14ac:dyDescent="0.3">
      <c r="A296" t="s">
        <v>1863</v>
      </c>
      <c r="B296" t="s">
        <v>7585</v>
      </c>
      <c r="C296">
        <v>36</v>
      </c>
      <c r="D296">
        <v>73</v>
      </c>
      <c r="E296" s="16">
        <v>0.50684931506849296</v>
      </c>
    </row>
    <row r="297" spans="1:5" x14ac:dyDescent="0.3">
      <c r="A297" t="s">
        <v>1862</v>
      </c>
      <c r="B297" t="s">
        <v>7586</v>
      </c>
      <c r="C297">
        <v>36</v>
      </c>
      <c r="D297">
        <v>73</v>
      </c>
      <c r="E297" s="16">
        <v>0.50684931506849296</v>
      </c>
    </row>
    <row r="298" spans="1:5" x14ac:dyDescent="0.3">
      <c r="A298" t="s">
        <v>1861</v>
      </c>
      <c r="B298" t="s">
        <v>7587</v>
      </c>
      <c r="C298">
        <v>36</v>
      </c>
      <c r="D298">
        <v>73</v>
      </c>
      <c r="E298" s="16">
        <v>0.50684931506849296</v>
      </c>
    </row>
    <row r="299" spans="1:5" x14ac:dyDescent="0.3">
      <c r="A299" t="s">
        <v>1859</v>
      </c>
      <c r="B299" t="s">
        <v>7588</v>
      </c>
      <c r="C299">
        <v>36</v>
      </c>
      <c r="D299">
        <v>73</v>
      </c>
      <c r="E299" s="16">
        <v>0.50684931506849296</v>
      </c>
    </row>
    <row r="300" spans="1:5" x14ac:dyDescent="0.3">
      <c r="A300" t="s">
        <v>1860</v>
      </c>
      <c r="B300" t="s">
        <v>7589</v>
      </c>
      <c r="C300">
        <v>36</v>
      </c>
      <c r="D300">
        <v>73</v>
      </c>
      <c r="E300" s="16">
        <v>0.50684931506849296</v>
      </c>
    </row>
    <row r="301" spans="1:5" x14ac:dyDescent="0.3">
      <c r="A301" t="s">
        <v>1864</v>
      </c>
      <c r="B301" t="s">
        <v>7590</v>
      </c>
      <c r="C301">
        <v>36</v>
      </c>
      <c r="D301">
        <v>73</v>
      </c>
      <c r="E301" s="16">
        <v>0.50684931506849296</v>
      </c>
    </row>
    <row r="302" spans="1:5" x14ac:dyDescent="0.3">
      <c r="A302" t="s">
        <v>1865</v>
      </c>
      <c r="B302" t="s">
        <v>7591</v>
      </c>
      <c r="C302">
        <v>36</v>
      </c>
      <c r="D302">
        <v>73</v>
      </c>
      <c r="E302" s="16">
        <v>0.50684931506849296</v>
      </c>
    </row>
    <row r="303" spans="1:5" x14ac:dyDescent="0.3">
      <c r="A303" t="s">
        <v>1735</v>
      </c>
      <c r="B303" t="s">
        <v>7592</v>
      </c>
      <c r="C303">
        <v>36</v>
      </c>
      <c r="D303">
        <v>73</v>
      </c>
      <c r="E303" s="16">
        <v>0.50684931506849296</v>
      </c>
    </row>
    <row r="304" spans="1:5" x14ac:dyDescent="0.3">
      <c r="A304" t="s">
        <v>1734</v>
      </c>
      <c r="B304" t="s">
        <v>7593</v>
      </c>
      <c r="C304">
        <v>36</v>
      </c>
      <c r="D304">
        <v>73</v>
      </c>
      <c r="E304" s="16">
        <v>0.50684931506849296</v>
      </c>
    </row>
    <row r="305" spans="1:5" x14ac:dyDescent="0.3">
      <c r="A305" t="s">
        <v>1733</v>
      </c>
      <c r="B305" t="s">
        <v>7594</v>
      </c>
      <c r="C305">
        <v>36</v>
      </c>
      <c r="D305">
        <v>73</v>
      </c>
      <c r="E305" s="16">
        <v>0.50684931506849296</v>
      </c>
    </row>
    <row r="306" spans="1:5" x14ac:dyDescent="0.3">
      <c r="A306" t="s">
        <v>1731</v>
      </c>
      <c r="B306" t="s">
        <v>7595</v>
      </c>
      <c r="C306">
        <v>36</v>
      </c>
      <c r="D306">
        <v>73</v>
      </c>
      <c r="E306" s="16">
        <v>0.50684931506849296</v>
      </c>
    </row>
    <row r="307" spans="1:5" x14ac:dyDescent="0.3">
      <c r="A307" t="s">
        <v>1732</v>
      </c>
      <c r="B307" t="s">
        <v>7596</v>
      </c>
      <c r="C307">
        <v>36</v>
      </c>
      <c r="D307">
        <v>73</v>
      </c>
      <c r="E307" s="16">
        <v>0.50684931506849296</v>
      </c>
    </row>
    <row r="308" spans="1:5" x14ac:dyDescent="0.3">
      <c r="A308" t="s">
        <v>1736</v>
      </c>
      <c r="B308" t="s">
        <v>7597</v>
      </c>
      <c r="C308">
        <v>36</v>
      </c>
      <c r="D308">
        <v>73</v>
      </c>
      <c r="E308" s="16">
        <v>0.50684931506849296</v>
      </c>
    </row>
    <row r="309" spans="1:5" x14ac:dyDescent="0.3">
      <c r="A309" t="s">
        <v>1737</v>
      </c>
      <c r="B309" t="s">
        <v>7598</v>
      </c>
      <c r="C309">
        <v>36</v>
      </c>
      <c r="D309">
        <v>73</v>
      </c>
      <c r="E309" s="16">
        <v>0.50684931506849296</v>
      </c>
    </row>
    <row r="310" spans="1:5" x14ac:dyDescent="0.3">
      <c r="A310" t="s">
        <v>1856</v>
      </c>
      <c r="B310" t="s">
        <v>7599</v>
      </c>
      <c r="C310">
        <v>36</v>
      </c>
      <c r="D310">
        <v>73</v>
      </c>
      <c r="E310" s="16">
        <v>0.50684931506849296</v>
      </c>
    </row>
    <row r="311" spans="1:5" x14ac:dyDescent="0.3">
      <c r="A311" t="s">
        <v>1855</v>
      </c>
      <c r="B311" t="s">
        <v>7600</v>
      </c>
      <c r="C311">
        <v>36</v>
      </c>
      <c r="D311">
        <v>73</v>
      </c>
      <c r="E311" s="16">
        <v>0.50684931506849296</v>
      </c>
    </row>
    <row r="312" spans="1:5" x14ac:dyDescent="0.3">
      <c r="A312" t="s">
        <v>1854</v>
      </c>
      <c r="B312" t="s">
        <v>7601</v>
      </c>
      <c r="C312">
        <v>36</v>
      </c>
      <c r="D312">
        <v>73</v>
      </c>
      <c r="E312" s="16">
        <v>0.50684931506849296</v>
      </c>
    </row>
    <row r="313" spans="1:5" x14ac:dyDescent="0.3">
      <c r="A313" t="s">
        <v>1852</v>
      </c>
      <c r="B313" t="s">
        <v>7602</v>
      </c>
      <c r="C313">
        <v>36</v>
      </c>
      <c r="D313">
        <v>73</v>
      </c>
      <c r="E313" s="16">
        <v>0.50684931506849296</v>
      </c>
    </row>
    <row r="314" spans="1:5" x14ac:dyDescent="0.3">
      <c r="A314" t="s">
        <v>1853</v>
      </c>
      <c r="B314" t="s">
        <v>7603</v>
      </c>
      <c r="C314">
        <v>36</v>
      </c>
      <c r="D314">
        <v>73</v>
      </c>
      <c r="E314" s="16">
        <v>0.50684931506849296</v>
      </c>
    </row>
    <row r="315" spans="1:5" x14ac:dyDescent="0.3">
      <c r="A315" t="s">
        <v>1857</v>
      </c>
      <c r="B315" t="s">
        <v>7604</v>
      </c>
      <c r="C315">
        <v>36</v>
      </c>
      <c r="D315">
        <v>73</v>
      </c>
      <c r="E315" s="16">
        <v>0.50684931506849296</v>
      </c>
    </row>
    <row r="316" spans="1:5" x14ac:dyDescent="0.3">
      <c r="A316" t="s">
        <v>1858</v>
      </c>
      <c r="B316" t="s">
        <v>7605</v>
      </c>
      <c r="C316">
        <v>36</v>
      </c>
      <c r="D316">
        <v>73</v>
      </c>
      <c r="E316" s="16">
        <v>0.50684931506849296</v>
      </c>
    </row>
    <row r="317" spans="1:5" x14ac:dyDescent="0.3">
      <c r="A317" t="s">
        <v>1849</v>
      </c>
      <c r="B317" t="s">
        <v>7606</v>
      </c>
      <c r="C317">
        <v>36</v>
      </c>
      <c r="D317">
        <v>53</v>
      </c>
      <c r="E317" s="16">
        <v>0.320754716981132</v>
      </c>
    </row>
    <row r="318" spans="1:5" x14ac:dyDescent="0.3">
      <c r="A318" t="s">
        <v>1848</v>
      </c>
      <c r="B318" t="s">
        <v>7607</v>
      </c>
      <c r="C318">
        <v>36</v>
      </c>
      <c r="D318">
        <v>53</v>
      </c>
      <c r="E318" s="16">
        <v>0.320754716981132</v>
      </c>
    </row>
    <row r="319" spans="1:5" x14ac:dyDescent="0.3">
      <c r="A319" t="s">
        <v>1847</v>
      </c>
      <c r="B319" t="s">
        <v>7608</v>
      </c>
      <c r="C319">
        <v>36</v>
      </c>
      <c r="D319">
        <v>53</v>
      </c>
      <c r="E319" s="16">
        <v>0.320754716981132</v>
      </c>
    </row>
    <row r="320" spans="1:5" x14ac:dyDescent="0.3">
      <c r="A320" t="s">
        <v>1845</v>
      </c>
      <c r="B320" t="s">
        <v>7609</v>
      </c>
      <c r="C320">
        <v>36</v>
      </c>
      <c r="D320">
        <v>53</v>
      </c>
      <c r="E320" s="16">
        <v>0.320754716981132</v>
      </c>
    </row>
    <row r="321" spans="1:5" x14ac:dyDescent="0.3">
      <c r="A321" t="s">
        <v>1846</v>
      </c>
      <c r="B321" t="s">
        <v>7610</v>
      </c>
      <c r="C321">
        <v>36</v>
      </c>
      <c r="D321">
        <v>53</v>
      </c>
      <c r="E321" s="16">
        <v>0.320754716981132</v>
      </c>
    </row>
    <row r="322" spans="1:5" x14ac:dyDescent="0.3">
      <c r="A322" t="s">
        <v>1850</v>
      </c>
      <c r="B322" t="s">
        <v>7611</v>
      </c>
      <c r="C322">
        <v>36</v>
      </c>
      <c r="D322">
        <v>53</v>
      </c>
      <c r="E322" s="16">
        <v>0.320754716981132</v>
      </c>
    </row>
    <row r="323" spans="1:5" x14ac:dyDescent="0.3">
      <c r="A323" t="s">
        <v>1851</v>
      </c>
      <c r="B323" t="s">
        <v>7612</v>
      </c>
      <c r="C323">
        <v>36</v>
      </c>
      <c r="D323">
        <v>53</v>
      </c>
      <c r="E323" s="16">
        <v>0.320754716981132</v>
      </c>
    </row>
    <row r="324" spans="1:5" x14ac:dyDescent="0.3">
      <c r="A324" t="s">
        <v>1842</v>
      </c>
      <c r="B324" t="s">
        <v>7613</v>
      </c>
      <c r="C324">
        <v>36</v>
      </c>
      <c r="D324">
        <v>43</v>
      </c>
      <c r="E324" s="16">
        <v>0.162790697674419</v>
      </c>
    </row>
    <row r="325" spans="1:5" x14ac:dyDescent="0.3">
      <c r="A325" t="s">
        <v>1841</v>
      </c>
      <c r="B325" t="s">
        <v>7614</v>
      </c>
      <c r="C325">
        <v>36</v>
      </c>
      <c r="D325">
        <v>43</v>
      </c>
      <c r="E325" s="16">
        <v>0.162790697674419</v>
      </c>
    </row>
    <row r="326" spans="1:5" x14ac:dyDescent="0.3">
      <c r="A326" t="s">
        <v>1840</v>
      </c>
      <c r="B326" t="s">
        <v>7615</v>
      </c>
      <c r="C326">
        <v>36</v>
      </c>
      <c r="D326">
        <v>43</v>
      </c>
      <c r="E326" s="16">
        <v>0.162790697674419</v>
      </c>
    </row>
    <row r="327" spans="1:5" x14ac:dyDescent="0.3">
      <c r="A327" t="s">
        <v>1838</v>
      </c>
      <c r="B327" t="s">
        <v>7616</v>
      </c>
      <c r="C327">
        <v>36</v>
      </c>
      <c r="D327">
        <v>43</v>
      </c>
      <c r="E327" s="16">
        <v>0.162790697674419</v>
      </c>
    </row>
    <row r="328" spans="1:5" x14ac:dyDescent="0.3">
      <c r="A328" t="s">
        <v>1839</v>
      </c>
      <c r="B328" t="s">
        <v>7617</v>
      </c>
      <c r="C328">
        <v>36</v>
      </c>
      <c r="D328">
        <v>43</v>
      </c>
      <c r="E328" s="16">
        <v>0.162790697674419</v>
      </c>
    </row>
    <row r="329" spans="1:5" x14ac:dyDescent="0.3">
      <c r="A329" t="s">
        <v>1843</v>
      </c>
      <c r="B329" t="s">
        <v>7618</v>
      </c>
      <c r="C329">
        <v>36</v>
      </c>
      <c r="D329">
        <v>43</v>
      </c>
      <c r="E329" s="16">
        <v>0.162790697674419</v>
      </c>
    </row>
    <row r="330" spans="1:5" x14ac:dyDescent="0.3">
      <c r="A330" t="s">
        <v>1844</v>
      </c>
      <c r="B330" t="s">
        <v>7619</v>
      </c>
      <c r="C330">
        <v>36</v>
      </c>
      <c r="D330">
        <v>43</v>
      </c>
      <c r="E330" s="16">
        <v>0.162790697674419</v>
      </c>
    </row>
    <row r="331" spans="1:5" x14ac:dyDescent="0.3">
      <c r="A331" t="s">
        <v>1835</v>
      </c>
      <c r="B331" t="s">
        <v>7620</v>
      </c>
      <c r="C331">
        <v>36</v>
      </c>
      <c r="D331">
        <v>63</v>
      </c>
      <c r="E331" s="16">
        <v>0.42857142857142899</v>
      </c>
    </row>
    <row r="332" spans="1:5" x14ac:dyDescent="0.3">
      <c r="A332" t="s">
        <v>1834</v>
      </c>
      <c r="B332" t="s">
        <v>7621</v>
      </c>
      <c r="C332">
        <v>36</v>
      </c>
      <c r="D332">
        <v>63</v>
      </c>
      <c r="E332" s="16">
        <v>0.42857142857142899</v>
      </c>
    </row>
    <row r="333" spans="1:5" x14ac:dyDescent="0.3">
      <c r="A333" t="s">
        <v>1833</v>
      </c>
      <c r="B333" t="s">
        <v>7622</v>
      </c>
      <c r="C333">
        <v>36</v>
      </c>
      <c r="D333">
        <v>63</v>
      </c>
      <c r="E333" s="16">
        <v>0.42857142857142899</v>
      </c>
    </row>
    <row r="334" spans="1:5" x14ac:dyDescent="0.3">
      <c r="A334" t="s">
        <v>1831</v>
      </c>
      <c r="B334" t="s">
        <v>7623</v>
      </c>
      <c r="C334">
        <v>36</v>
      </c>
      <c r="D334">
        <v>63</v>
      </c>
      <c r="E334" s="16">
        <v>0.42857142857142899</v>
      </c>
    </row>
    <row r="335" spans="1:5" x14ac:dyDescent="0.3">
      <c r="A335" t="s">
        <v>1832</v>
      </c>
      <c r="B335" t="s">
        <v>7624</v>
      </c>
      <c r="C335">
        <v>36</v>
      </c>
      <c r="D335">
        <v>63</v>
      </c>
      <c r="E335" s="16">
        <v>0.42857142857142899</v>
      </c>
    </row>
    <row r="336" spans="1:5" x14ac:dyDescent="0.3">
      <c r="A336" t="s">
        <v>1836</v>
      </c>
      <c r="B336" t="s">
        <v>7625</v>
      </c>
      <c r="C336">
        <v>36</v>
      </c>
      <c r="D336">
        <v>63</v>
      </c>
      <c r="E336" s="16">
        <v>0.42857142857142899</v>
      </c>
    </row>
    <row r="337" spans="1:5" x14ac:dyDescent="0.3">
      <c r="A337" t="s">
        <v>1837</v>
      </c>
      <c r="B337" t="s">
        <v>7626</v>
      </c>
      <c r="C337">
        <v>36</v>
      </c>
      <c r="D337">
        <v>63</v>
      </c>
      <c r="E337" s="16">
        <v>0.42857142857142899</v>
      </c>
    </row>
    <row r="338" spans="1:5" x14ac:dyDescent="0.3">
      <c r="A338" t="s">
        <v>1828</v>
      </c>
      <c r="B338" t="s">
        <v>7627</v>
      </c>
      <c r="C338">
        <v>36</v>
      </c>
      <c r="D338">
        <v>73</v>
      </c>
      <c r="E338" s="16">
        <v>0.50684931506849296</v>
      </c>
    </row>
    <row r="339" spans="1:5" x14ac:dyDescent="0.3">
      <c r="A339" t="s">
        <v>1827</v>
      </c>
      <c r="B339" t="s">
        <v>7628</v>
      </c>
      <c r="C339">
        <v>36</v>
      </c>
      <c r="D339">
        <v>73</v>
      </c>
      <c r="E339" s="16">
        <v>0.50684931506849296</v>
      </c>
    </row>
    <row r="340" spans="1:5" x14ac:dyDescent="0.3">
      <c r="A340" t="s">
        <v>1826</v>
      </c>
      <c r="B340" t="s">
        <v>7629</v>
      </c>
      <c r="C340">
        <v>36</v>
      </c>
      <c r="D340">
        <v>73</v>
      </c>
      <c r="E340" s="16">
        <v>0.50684931506849296</v>
      </c>
    </row>
    <row r="341" spans="1:5" x14ac:dyDescent="0.3">
      <c r="A341" t="s">
        <v>1824</v>
      </c>
      <c r="B341" t="s">
        <v>7630</v>
      </c>
      <c r="C341">
        <v>36</v>
      </c>
      <c r="D341">
        <v>73</v>
      </c>
      <c r="E341" s="16">
        <v>0.50684931506849296</v>
      </c>
    </row>
    <row r="342" spans="1:5" x14ac:dyDescent="0.3">
      <c r="A342" t="s">
        <v>1825</v>
      </c>
      <c r="B342" t="s">
        <v>7631</v>
      </c>
      <c r="C342">
        <v>36</v>
      </c>
      <c r="D342">
        <v>73</v>
      </c>
      <c r="E342" s="16">
        <v>0.50684931506849296</v>
      </c>
    </row>
    <row r="343" spans="1:5" x14ac:dyDescent="0.3">
      <c r="A343" t="s">
        <v>1829</v>
      </c>
      <c r="B343" t="s">
        <v>7632</v>
      </c>
      <c r="C343">
        <v>36</v>
      </c>
      <c r="D343">
        <v>73</v>
      </c>
      <c r="E343" s="16">
        <v>0.50684931506849296</v>
      </c>
    </row>
    <row r="344" spans="1:5" x14ac:dyDescent="0.3">
      <c r="A344" t="s">
        <v>1830</v>
      </c>
      <c r="B344" t="s">
        <v>7633</v>
      </c>
      <c r="C344">
        <v>36</v>
      </c>
      <c r="D344">
        <v>73</v>
      </c>
      <c r="E344" s="16">
        <v>0.50684931506849296</v>
      </c>
    </row>
    <row r="345" spans="1:5" x14ac:dyDescent="0.3">
      <c r="A345" t="s">
        <v>1821</v>
      </c>
      <c r="B345" t="s">
        <v>7634</v>
      </c>
      <c r="C345">
        <v>36</v>
      </c>
      <c r="D345">
        <v>73</v>
      </c>
      <c r="E345" s="16">
        <v>0.50684931506849296</v>
      </c>
    </row>
    <row r="346" spans="1:5" x14ac:dyDescent="0.3">
      <c r="A346" t="s">
        <v>1820</v>
      </c>
      <c r="B346" t="s">
        <v>7635</v>
      </c>
      <c r="C346">
        <v>36</v>
      </c>
      <c r="D346">
        <v>73</v>
      </c>
      <c r="E346" s="16">
        <v>0.50684931506849296</v>
      </c>
    </row>
    <row r="347" spans="1:5" x14ac:dyDescent="0.3">
      <c r="A347" t="s">
        <v>1819</v>
      </c>
      <c r="B347" t="s">
        <v>7636</v>
      </c>
      <c r="C347">
        <v>36</v>
      </c>
      <c r="D347">
        <v>73</v>
      </c>
      <c r="E347" s="16">
        <v>0.50684931506849296</v>
      </c>
    </row>
    <row r="348" spans="1:5" x14ac:dyDescent="0.3">
      <c r="A348" t="s">
        <v>1817</v>
      </c>
      <c r="B348" t="s">
        <v>7637</v>
      </c>
      <c r="C348">
        <v>36</v>
      </c>
      <c r="D348">
        <v>73</v>
      </c>
      <c r="E348" s="16">
        <v>0.50684931506849296</v>
      </c>
    </row>
    <row r="349" spans="1:5" x14ac:dyDescent="0.3">
      <c r="A349" t="s">
        <v>1818</v>
      </c>
      <c r="B349" t="s">
        <v>7638</v>
      </c>
      <c r="C349">
        <v>36</v>
      </c>
      <c r="D349">
        <v>73</v>
      </c>
      <c r="E349" s="16">
        <v>0.50684931506849296</v>
      </c>
    </row>
    <row r="350" spans="1:5" x14ac:dyDescent="0.3">
      <c r="A350" t="s">
        <v>1822</v>
      </c>
      <c r="B350" t="s">
        <v>7639</v>
      </c>
      <c r="C350">
        <v>36</v>
      </c>
      <c r="D350">
        <v>73</v>
      </c>
      <c r="E350" s="16">
        <v>0.50684931506849296</v>
      </c>
    </row>
    <row r="351" spans="1:5" x14ac:dyDescent="0.3">
      <c r="A351" t="s">
        <v>1823</v>
      </c>
      <c r="B351" t="s">
        <v>7640</v>
      </c>
      <c r="C351">
        <v>36</v>
      </c>
      <c r="D351">
        <v>73</v>
      </c>
      <c r="E351" s="16">
        <v>0.50684931506849296</v>
      </c>
    </row>
    <row r="352" spans="1:5" x14ac:dyDescent="0.3">
      <c r="A352" t="s">
        <v>339</v>
      </c>
      <c r="B352" t="s">
        <v>7641</v>
      </c>
      <c r="C352">
        <v>8.89</v>
      </c>
      <c r="D352">
        <v>15</v>
      </c>
      <c r="E352" s="16">
        <v>0.40733333333333299</v>
      </c>
    </row>
    <row r="353" spans="1:5" x14ac:dyDescent="0.3">
      <c r="A353" t="s">
        <v>1400</v>
      </c>
      <c r="B353" t="s">
        <v>7642</v>
      </c>
      <c r="C353">
        <v>11</v>
      </c>
      <c r="D353">
        <v>24</v>
      </c>
      <c r="E353" s="16">
        <v>0.54166666666666696</v>
      </c>
    </row>
    <row r="354" spans="1:5" x14ac:dyDescent="0.3">
      <c r="A354" t="s">
        <v>321</v>
      </c>
      <c r="B354" t="s">
        <v>7643</v>
      </c>
      <c r="C354">
        <v>100</v>
      </c>
      <c r="D354">
        <v>199</v>
      </c>
      <c r="E354" s="16">
        <v>0.49748743718593003</v>
      </c>
    </row>
    <row r="355" spans="1:5" x14ac:dyDescent="0.3">
      <c r="A355" t="s">
        <v>192</v>
      </c>
      <c r="B355" t="s">
        <v>7644</v>
      </c>
      <c r="C355">
        <v>6.5</v>
      </c>
      <c r="D355">
        <v>11</v>
      </c>
      <c r="E355" s="16">
        <v>0.40909090909090901</v>
      </c>
    </row>
    <row r="356" spans="1:5" x14ac:dyDescent="0.3">
      <c r="A356" t="s">
        <v>1373</v>
      </c>
      <c r="B356" t="s">
        <v>7645</v>
      </c>
      <c r="C356">
        <v>26</v>
      </c>
      <c r="D356">
        <v>39</v>
      </c>
      <c r="E356" s="16">
        <v>0.33333333333333298</v>
      </c>
    </row>
    <row r="357" spans="1:5" x14ac:dyDescent="0.3">
      <c r="A357" t="s">
        <v>1662</v>
      </c>
      <c r="B357" t="s">
        <v>7646</v>
      </c>
      <c r="C357">
        <v>31</v>
      </c>
      <c r="D357">
        <v>54</v>
      </c>
      <c r="E357" s="16">
        <v>0.42592592592592599</v>
      </c>
    </row>
    <row r="358" spans="1:5" x14ac:dyDescent="0.3">
      <c r="A358" t="s">
        <v>2059</v>
      </c>
      <c r="B358" t="s">
        <v>7647</v>
      </c>
      <c r="C358">
        <v>7</v>
      </c>
      <c r="D358">
        <v>15</v>
      </c>
      <c r="E358" s="16">
        <v>0.53333333333333299</v>
      </c>
    </row>
    <row r="359" spans="1:5" x14ac:dyDescent="0.3">
      <c r="A359" t="s">
        <v>2058</v>
      </c>
      <c r="B359" t="s">
        <v>7648</v>
      </c>
      <c r="C359">
        <v>7</v>
      </c>
      <c r="D359">
        <v>12</v>
      </c>
      <c r="E359" s="16">
        <v>0.41666666666666702</v>
      </c>
    </row>
    <row r="360" spans="1:5" x14ac:dyDescent="0.3">
      <c r="A360" t="s">
        <v>334</v>
      </c>
      <c r="B360" t="s">
        <v>7649</v>
      </c>
      <c r="C360">
        <v>15</v>
      </c>
      <c r="D360">
        <v>24</v>
      </c>
      <c r="E360" s="16">
        <v>0.375</v>
      </c>
    </row>
    <row r="361" spans="1:5" x14ac:dyDescent="0.3">
      <c r="A361" t="s">
        <v>40</v>
      </c>
      <c r="B361" t="s">
        <v>7650</v>
      </c>
      <c r="C361">
        <v>11</v>
      </c>
      <c r="D361">
        <v>25</v>
      </c>
      <c r="E361" s="16">
        <v>0.56000000000000005</v>
      </c>
    </row>
    <row r="362" spans="1:5" x14ac:dyDescent="0.3">
      <c r="A362" t="s">
        <v>2060</v>
      </c>
      <c r="B362" t="s">
        <v>7651</v>
      </c>
      <c r="C362">
        <v>28</v>
      </c>
      <c r="D362">
        <v>46</v>
      </c>
      <c r="E362" s="16">
        <v>0.39130434782608697</v>
      </c>
    </row>
    <row r="363" spans="1:5" x14ac:dyDescent="0.3">
      <c r="A363" t="s">
        <v>2061</v>
      </c>
      <c r="B363" t="s">
        <v>7652</v>
      </c>
      <c r="C363">
        <v>28.9</v>
      </c>
      <c r="D363">
        <v>51</v>
      </c>
      <c r="E363" s="16">
        <v>0.43333333333333302</v>
      </c>
    </row>
    <row r="364" spans="1:5" x14ac:dyDescent="0.3">
      <c r="A364" t="s">
        <v>1405</v>
      </c>
      <c r="B364" t="s">
        <v>7653</v>
      </c>
      <c r="C364">
        <v>14.9</v>
      </c>
      <c r="D364">
        <v>26</v>
      </c>
      <c r="E364" s="16">
        <v>0.42692307692307702</v>
      </c>
    </row>
    <row r="365" spans="1:5" x14ac:dyDescent="0.3">
      <c r="A365" t="s">
        <v>2320</v>
      </c>
      <c r="B365" t="s">
        <v>7654</v>
      </c>
      <c r="C365">
        <v>57.9</v>
      </c>
      <c r="D365">
        <v>99</v>
      </c>
      <c r="E365" s="16">
        <v>0.41515151515151499</v>
      </c>
    </row>
    <row r="366" spans="1:5" x14ac:dyDescent="0.3">
      <c r="A366" t="s">
        <v>1399</v>
      </c>
      <c r="B366" t="s">
        <v>7655</v>
      </c>
      <c r="C366">
        <v>4</v>
      </c>
      <c r="D366">
        <v>5</v>
      </c>
      <c r="E366" s="16">
        <v>0.2</v>
      </c>
    </row>
    <row r="367" spans="1:5" x14ac:dyDescent="0.3">
      <c r="A367" t="s">
        <v>1158</v>
      </c>
      <c r="B367" t="s">
        <v>7656</v>
      </c>
      <c r="C367">
        <v>27.9</v>
      </c>
      <c r="D367">
        <v>49</v>
      </c>
      <c r="E367" s="16">
        <v>0.43061224489795902</v>
      </c>
    </row>
    <row r="368" spans="1:5" x14ac:dyDescent="0.3">
      <c r="A368" t="s">
        <v>1271</v>
      </c>
      <c r="B368" t="s">
        <v>7657</v>
      </c>
      <c r="C368">
        <v>11.9</v>
      </c>
      <c r="D368">
        <v>23</v>
      </c>
      <c r="E368" s="16">
        <v>0.48260869565217401</v>
      </c>
    </row>
    <row r="369" spans="1:5" x14ac:dyDescent="0.3">
      <c r="A369" t="s">
        <v>2062</v>
      </c>
      <c r="B369" t="s">
        <v>7658</v>
      </c>
      <c r="C369">
        <v>20.5</v>
      </c>
      <c r="D369">
        <v>37</v>
      </c>
      <c r="E369" s="16">
        <v>0.445945945945946</v>
      </c>
    </row>
    <row r="370" spans="1:5" x14ac:dyDescent="0.3">
      <c r="A370" t="s">
        <v>1663</v>
      </c>
      <c r="B370" t="s">
        <v>7659</v>
      </c>
      <c r="C370">
        <v>13</v>
      </c>
      <c r="D370">
        <v>24</v>
      </c>
      <c r="E370" s="16">
        <v>0.45833333333333298</v>
      </c>
    </row>
    <row r="371" spans="1:5" x14ac:dyDescent="0.3">
      <c r="A371" t="s">
        <v>2063</v>
      </c>
      <c r="B371" t="s">
        <v>7660</v>
      </c>
      <c r="C371">
        <v>27.5</v>
      </c>
      <c r="D371">
        <v>49</v>
      </c>
      <c r="E371" s="16">
        <v>0.43877551020408201</v>
      </c>
    </row>
    <row r="372" spans="1:5" x14ac:dyDescent="0.3">
      <c r="A372" t="s">
        <v>1659</v>
      </c>
      <c r="B372" t="s">
        <v>7661</v>
      </c>
      <c r="C372">
        <v>21</v>
      </c>
      <c r="D372">
        <v>40</v>
      </c>
      <c r="E372" s="16">
        <v>0.47499999999999998</v>
      </c>
    </row>
    <row r="373" spans="1:5" x14ac:dyDescent="0.3">
      <c r="A373" t="s">
        <v>1063</v>
      </c>
      <c r="B373" t="s">
        <v>7662</v>
      </c>
      <c r="C373">
        <v>21</v>
      </c>
      <c r="D373">
        <v>43</v>
      </c>
      <c r="E373" s="16">
        <v>0.51162790697674398</v>
      </c>
    </row>
    <row r="374" spans="1:5" x14ac:dyDescent="0.3">
      <c r="A374" t="s">
        <v>387</v>
      </c>
      <c r="B374" t="s">
        <v>7663</v>
      </c>
      <c r="C374">
        <v>21</v>
      </c>
      <c r="D374">
        <v>43</v>
      </c>
      <c r="E374" s="16">
        <v>0.51162790697674398</v>
      </c>
    </row>
    <row r="375" spans="1:5" x14ac:dyDescent="0.3">
      <c r="A375" t="s">
        <v>1064</v>
      </c>
      <c r="B375" t="s">
        <v>7664</v>
      </c>
      <c r="C375">
        <v>21</v>
      </c>
      <c r="D375">
        <v>43</v>
      </c>
      <c r="E375" s="16">
        <v>0.51162790697674398</v>
      </c>
    </row>
    <row r="376" spans="1:5" x14ac:dyDescent="0.3">
      <c r="A376" t="s">
        <v>388</v>
      </c>
      <c r="B376" t="s">
        <v>7665</v>
      </c>
      <c r="C376">
        <v>21</v>
      </c>
      <c r="D376">
        <v>43</v>
      </c>
      <c r="E376" s="16">
        <v>0.51162790697674398</v>
      </c>
    </row>
    <row r="377" spans="1:5" x14ac:dyDescent="0.3">
      <c r="A377" t="s">
        <v>386</v>
      </c>
      <c r="B377" t="s">
        <v>7666</v>
      </c>
      <c r="C377">
        <v>21</v>
      </c>
      <c r="D377">
        <v>43</v>
      </c>
      <c r="E377" s="16">
        <v>0.51162790697674398</v>
      </c>
    </row>
    <row r="378" spans="1:5" x14ac:dyDescent="0.3">
      <c r="A378" t="s">
        <v>1061</v>
      </c>
      <c r="B378" t="s">
        <v>7667</v>
      </c>
      <c r="C378">
        <v>21</v>
      </c>
      <c r="D378">
        <v>43</v>
      </c>
      <c r="E378" s="16">
        <v>0.51162790697674398</v>
      </c>
    </row>
    <row r="379" spans="1:5" x14ac:dyDescent="0.3">
      <c r="A379" t="s">
        <v>1062</v>
      </c>
      <c r="B379" t="s">
        <v>7668</v>
      </c>
      <c r="C379">
        <v>21</v>
      </c>
      <c r="D379">
        <v>43</v>
      </c>
      <c r="E379" s="16">
        <v>0.51162790697674398</v>
      </c>
    </row>
    <row r="380" spans="1:5" x14ac:dyDescent="0.3">
      <c r="A380" t="s">
        <v>1603</v>
      </c>
      <c r="B380" t="s">
        <v>7669</v>
      </c>
      <c r="C380">
        <v>23.8</v>
      </c>
      <c r="D380">
        <v>53</v>
      </c>
      <c r="E380" s="16">
        <v>0.55094339622641497</v>
      </c>
    </row>
    <row r="381" spans="1:5" x14ac:dyDescent="0.3">
      <c r="A381" t="s">
        <v>1268</v>
      </c>
      <c r="B381" t="s">
        <v>7670</v>
      </c>
      <c r="C381">
        <v>26</v>
      </c>
      <c r="D381">
        <v>41</v>
      </c>
      <c r="E381" s="16">
        <v>0.36585365853658502</v>
      </c>
    </row>
    <row r="382" spans="1:5" x14ac:dyDescent="0.3">
      <c r="A382" t="s">
        <v>1222</v>
      </c>
      <c r="B382" t="s">
        <v>7671</v>
      </c>
      <c r="C382">
        <v>26</v>
      </c>
      <c r="D382">
        <v>43</v>
      </c>
      <c r="E382" s="16">
        <v>0.39534883720930197</v>
      </c>
    </row>
    <row r="383" spans="1:5" x14ac:dyDescent="0.3">
      <c r="A383" t="s">
        <v>340</v>
      </c>
      <c r="B383" t="s">
        <v>7672</v>
      </c>
      <c r="C383">
        <v>13</v>
      </c>
      <c r="D383">
        <v>20</v>
      </c>
      <c r="E383" s="16">
        <v>0.35</v>
      </c>
    </row>
    <row r="384" spans="1:5" x14ac:dyDescent="0.3">
      <c r="A384" t="s">
        <v>1398</v>
      </c>
      <c r="B384" t="s">
        <v>7673</v>
      </c>
      <c r="C384">
        <v>26</v>
      </c>
      <c r="D384">
        <v>44</v>
      </c>
      <c r="E384" s="16">
        <v>0.40909090909090901</v>
      </c>
    </row>
    <row r="385" spans="1:5" x14ac:dyDescent="0.3">
      <c r="A385" t="s">
        <v>336</v>
      </c>
      <c r="B385" t="s">
        <v>7674</v>
      </c>
      <c r="C385">
        <v>26</v>
      </c>
      <c r="D385">
        <v>60</v>
      </c>
      <c r="E385" s="16">
        <v>0.56666666666666698</v>
      </c>
    </row>
    <row r="386" spans="1:5" x14ac:dyDescent="0.3">
      <c r="A386" t="s">
        <v>2183</v>
      </c>
      <c r="B386" t="s">
        <v>7675</v>
      </c>
      <c r="C386">
        <v>26</v>
      </c>
      <c r="D386">
        <v>54</v>
      </c>
      <c r="E386" s="16">
        <v>0.51851851851851805</v>
      </c>
    </row>
    <row r="387" spans="1:5" x14ac:dyDescent="0.3">
      <c r="A387" t="s">
        <v>2184</v>
      </c>
      <c r="B387" t="s">
        <v>7676</v>
      </c>
      <c r="C387">
        <v>25.99</v>
      </c>
      <c r="D387">
        <v>44</v>
      </c>
      <c r="E387" s="16">
        <v>0.40931818181818203</v>
      </c>
    </row>
    <row r="388" spans="1:5" x14ac:dyDescent="0.3">
      <c r="A388" t="s">
        <v>25</v>
      </c>
      <c r="B388" t="s">
        <v>7677</v>
      </c>
      <c r="C388">
        <v>41</v>
      </c>
      <c r="D388">
        <v>84</v>
      </c>
      <c r="E388" s="16">
        <v>0.51190476190476197</v>
      </c>
    </row>
    <row r="389" spans="1:5" x14ac:dyDescent="0.3">
      <c r="A389" t="s">
        <v>2185</v>
      </c>
      <c r="B389" t="s">
        <v>7678</v>
      </c>
      <c r="C389">
        <v>14</v>
      </c>
      <c r="D389">
        <v>10</v>
      </c>
      <c r="E389" s="16">
        <v>-0.4</v>
      </c>
    </row>
    <row r="390" spans="1:5" x14ac:dyDescent="0.3">
      <c r="A390" t="s">
        <v>1986</v>
      </c>
      <c r="B390" t="s">
        <v>7679</v>
      </c>
      <c r="C390">
        <v>33</v>
      </c>
      <c r="D390">
        <v>34</v>
      </c>
      <c r="E390" s="16">
        <v>2.9411764705882401E-2</v>
      </c>
    </row>
    <row r="391" spans="1:5" x14ac:dyDescent="0.3">
      <c r="A391" t="s">
        <v>1230</v>
      </c>
      <c r="B391" t="s">
        <v>7680</v>
      </c>
      <c r="C391">
        <v>29.9</v>
      </c>
      <c r="D391">
        <v>49</v>
      </c>
      <c r="E391" s="16">
        <v>0.38979591836734701</v>
      </c>
    </row>
    <row r="392" spans="1:5" x14ac:dyDescent="0.3">
      <c r="A392" t="s">
        <v>224</v>
      </c>
      <c r="B392" t="s">
        <v>7681</v>
      </c>
      <c r="C392">
        <v>13.2</v>
      </c>
      <c r="D392">
        <v>26</v>
      </c>
      <c r="E392" s="16">
        <v>0.492307692307692</v>
      </c>
    </row>
    <row r="393" spans="1:5" x14ac:dyDescent="0.3">
      <c r="A393" t="s">
        <v>1374</v>
      </c>
      <c r="B393" t="s">
        <v>7682</v>
      </c>
      <c r="C393">
        <v>2</v>
      </c>
      <c r="D393">
        <v>4</v>
      </c>
      <c r="E393" s="16">
        <v>0.5</v>
      </c>
    </row>
    <row r="394" spans="1:5" x14ac:dyDescent="0.3">
      <c r="A394" t="s">
        <v>2193</v>
      </c>
      <c r="B394" t="s">
        <v>7683</v>
      </c>
      <c r="C394">
        <v>26</v>
      </c>
      <c r="D394">
        <v>53</v>
      </c>
      <c r="E394" s="16">
        <v>0.50943396226415105</v>
      </c>
    </row>
    <row r="395" spans="1:5" x14ac:dyDescent="0.3">
      <c r="A395" t="s">
        <v>2192</v>
      </c>
      <c r="B395" t="s">
        <v>7684</v>
      </c>
      <c r="C395">
        <v>26</v>
      </c>
      <c r="D395">
        <v>53</v>
      </c>
      <c r="E395" s="16">
        <v>0.50943396226415105</v>
      </c>
    </row>
    <row r="396" spans="1:5" x14ac:dyDescent="0.3">
      <c r="A396" t="s">
        <v>2191</v>
      </c>
      <c r="B396" t="s">
        <v>7685</v>
      </c>
      <c r="C396">
        <v>26</v>
      </c>
      <c r="D396">
        <v>53</v>
      </c>
      <c r="E396" s="16">
        <v>0.50943396226415105</v>
      </c>
    </row>
    <row r="397" spans="1:5" x14ac:dyDescent="0.3">
      <c r="A397" t="s">
        <v>2189</v>
      </c>
      <c r="B397" t="s">
        <v>7686</v>
      </c>
      <c r="C397">
        <v>26</v>
      </c>
      <c r="D397">
        <v>53</v>
      </c>
      <c r="E397" s="16">
        <v>0.50943396226415105</v>
      </c>
    </row>
    <row r="398" spans="1:5" x14ac:dyDescent="0.3">
      <c r="A398" t="s">
        <v>2190</v>
      </c>
      <c r="B398" t="s">
        <v>7687</v>
      </c>
      <c r="C398">
        <v>26</v>
      </c>
      <c r="D398">
        <v>53</v>
      </c>
      <c r="E398" s="16">
        <v>0.50943396226415105</v>
      </c>
    </row>
    <row r="399" spans="1:5" x14ac:dyDescent="0.3">
      <c r="A399" t="s">
        <v>2194</v>
      </c>
      <c r="B399" t="s">
        <v>7688</v>
      </c>
      <c r="C399">
        <v>26</v>
      </c>
      <c r="D399">
        <v>53</v>
      </c>
      <c r="E399" s="16">
        <v>0.50943396226415105</v>
      </c>
    </row>
    <row r="400" spans="1:5" x14ac:dyDescent="0.3">
      <c r="A400" t="s">
        <v>2195</v>
      </c>
      <c r="B400" t="s">
        <v>7689</v>
      </c>
      <c r="C400">
        <v>26</v>
      </c>
      <c r="D400">
        <v>53</v>
      </c>
      <c r="E400" s="16">
        <v>0.50943396226415105</v>
      </c>
    </row>
    <row r="401" spans="1:5" x14ac:dyDescent="0.3">
      <c r="A401" t="s">
        <v>1509</v>
      </c>
      <c r="B401" t="s">
        <v>7690</v>
      </c>
      <c r="C401">
        <v>26</v>
      </c>
      <c r="D401">
        <v>53</v>
      </c>
      <c r="E401" s="16">
        <v>0.50943396226415105</v>
      </c>
    </row>
    <row r="402" spans="1:5" x14ac:dyDescent="0.3">
      <c r="A402" t="s">
        <v>1508</v>
      </c>
      <c r="B402" t="s">
        <v>7691</v>
      </c>
      <c r="C402">
        <v>26</v>
      </c>
      <c r="D402">
        <v>53</v>
      </c>
      <c r="E402" s="16">
        <v>0.50943396226415105</v>
      </c>
    </row>
    <row r="403" spans="1:5" x14ac:dyDescent="0.3">
      <c r="A403" t="s">
        <v>1507</v>
      </c>
      <c r="B403" t="s">
        <v>7692</v>
      </c>
      <c r="C403">
        <v>26</v>
      </c>
      <c r="D403">
        <v>53</v>
      </c>
      <c r="E403" s="16">
        <v>0.50943396226415105</v>
      </c>
    </row>
    <row r="404" spans="1:5" x14ac:dyDescent="0.3">
      <c r="A404" t="s">
        <v>1505</v>
      </c>
      <c r="B404" t="s">
        <v>7693</v>
      </c>
      <c r="C404">
        <v>26</v>
      </c>
      <c r="D404">
        <v>53</v>
      </c>
      <c r="E404" s="16">
        <v>0.50943396226415105</v>
      </c>
    </row>
    <row r="405" spans="1:5" x14ac:dyDescent="0.3">
      <c r="A405" t="s">
        <v>1506</v>
      </c>
      <c r="B405" t="s">
        <v>7694</v>
      </c>
      <c r="C405">
        <v>26</v>
      </c>
      <c r="D405">
        <v>53</v>
      </c>
      <c r="E405" s="16">
        <v>0.50943396226415105</v>
      </c>
    </row>
    <row r="406" spans="1:5" x14ac:dyDescent="0.3">
      <c r="A406" t="s">
        <v>1510</v>
      </c>
      <c r="B406" t="s">
        <v>7695</v>
      </c>
      <c r="C406">
        <v>26</v>
      </c>
      <c r="D406">
        <v>53</v>
      </c>
      <c r="E406" s="16">
        <v>0.50943396226415105</v>
      </c>
    </row>
    <row r="407" spans="1:5" x14ac:dyDescent="0.3">
      <c r="A407" t="s">
        <v>1511</v>
      </c>
      <c r="B407" t="s">
        <v>7696</v>
      </c>
      <c r="C407">
        <v>26</v>
      </c>
      <c r="D407">
        <v>53</v>
      </c>
      <c r="E407" s="16">
        <v>0.50943396226415105</v>
      </c>
    </row>
    <row r="408" spans="1:5" x14ac:dyDescent="0.3">
      <c r="A408" t="s">
        <v>2221</v>
      </c>
      <c r="B408" t="s">
        <v>7697</v>
      </c>
      <c r="C408">
        <v>26</v>
      </c>
      <c r="D408">
        <v>53</v>
      </c>
      <c r="E408" s="16">
        <v>0.50943396226415105</v>
      </c>
    </row>
    <row r="409" spans="1:5" x14ac:dyDescent="0.3">
      <c r="A409" t="s">
        <v>2220</v>
      </c>
      <c r="B409" t="s">
        <v>7698</v>
      </c>
      <c r="C409">
        <v>26</v>
      </c>
      <c r="D409">
        <v>53</v>
      </c>
      <c r="E409" s="16">
        <v>0.50943396226415105</v>
      </c>
    </row>
    <row r="410" spans="1:5" x14ac:dyDescent="0.3">
      <c r="A410" t="s">
        <v>2219</v>
      </c>
      <c r="B410" t="s">
        <v>7699</v>
      </c>
      <c r="C410">
        <v>26</v>
      </c>
      <c r="D410">
        <v>53</v>
      </c>
      <c r="E410" s="16">
        <v>0.50943396226415105</v>
      </c>
    </row>
    <row r="411" spans="1:5" x14ac:dyDescent="0.3">
      <c r="A411" t="s">
        <v>2217</v>
      </c>
      <c r="B411" t="s">
        <v>7700</v>
      </c>
      <c r="C411">
        <v>26</v>
      </c>
      <c r="D411">
        <v>53</v>
      </c>
      <c r="E411" s="16">
        <v>0.50943396226415105</v>
      </c>
    </row>
    <row r="412" spans="1:5" x14ac:dyDescent="0.3">
      <c r="A412" t="s">
        <v>2218</v>
      </c>
      <c r="B412" t="s">
        <v>7701</v>
      </c>
      <c r="C412">
        <v>26</v>
      </c>
      <c r="D412">
        <v>53</v>
      </c>
      <c r="E412" s="16">
        <v>0.50943396226415105</v>
      </c>
    </row>
    <row r="413" spans="1:5" x14ac:dyDescent="0.3">
      <c r="A413" t="s">
        <v>2222</v>
      </c>
      <c r="B413" t="s">
        <v>7702</v>
      </c>
      <c r="C413">
        <v>26</v>
      </c>
      <c r="D413">
        <v>53</v>
      </c>
      <c r="E413" s="16">
        <v>0.50943396226415105</v>
      </c>
    </row>
    <row r="414" spans="1:5" x14ac:dyDescent="0.3">
      <c r="A414" t="s">
        <v>2223</v>
      </c>
      <c r="B414" t="s">
        <v>7703</v>
      </c>
      <c r="C414">
        <v>26</v>
      </c>
      <c r="D414">
        <v>53</v>
      </c>
      <c r="E414" s="16">
        <v>0.50943396226415105</v>
      </c>
    </row>
    <row r="415" spans="1:5" x14ac:dyDescent="0.3">
      <c r="A415" t="s">
        <v>2214</v>
      </c>
      <c r="B415" t="s">
        <v>7704</v>
      </c>
      <c r="C415">
        <v>26</v>
      </c>
      <c r="D415">
        <v>53</v>
      </c>
      <c r="E415" s="16">
        <v>0.50943396226415105</v>
      </c>
    </row>
    <row r="416" spans="1:5" x14ac:dyDescent="0.3">
      <c r="A416" t="s">
        <v>2213</v>
      </c>
      <c r="B416" t="s">
        <v>7705</v>
      </c>
      <c r="C416">
        <v>26</v>
      </c>
      <c r="D416">
        <v>53</v>
      </c>
      <c r="E416" s="16">
        <v>0.50943396226415105</v>
      </c>
    </row>
    <row r="417" spans="1:5" x14ac:dyDescent="0.3">
      <c r="A417" t="s">
        <v>2212</v>
      </c>
      <c r="B417" t="s">
        <v>7706</v>
      </c>
      <c r="C417">
        <v>26</v>
      </c>
      <c r="D417">
        <v>53</v>
      </c>
      <c r="E417" s="16">
        <v>0.50943396226415105</v>
      </c>
    </row>
    <row r="418" spans="1:5" x14ac:dyDescent="0.3">
      <c r="A418" t="s">
        <v>2210</v>
      </c>
      <c r="B418" t="s">
        <v>7707</v>
      </c>
      <c r="C418">
        <v>26</v>
      </c>
      <c r="D418">
        <v>53</v>
      </c>
      <c r="E418" s="16">
        <v>0.50943396226415105</v>
      </c>
    </row>
    <row r="419" spans="1:5" x14ac:dyDescent="0.3">
      <c r="A419" t="s">
        <v>2211</v>
      </c>
      <c r="B419" t="s">
        <v>7708</v>
      </c>
      <c r="C419">
        <v>26</v>
      </c>
      <c r="D419">
        <v>53</v>
      </c>
      <c r="E419" s="16">
        <v>0.50943396226415105</v>
      </c>
    </row>
    <row r="420" spans="1:5" x14ac:dyDescent="0.3">
      <c r="A420" t="s">
        <v>2215</v>
      </c>
      <c r="B420" t="s">
        <v>7709</v>
      </c>
      <c r="C420">
        <v>26</v>
      </c>
      <c r="D420">
        <v>53</v>
      </c>
      <c r="E420" s="16">
        <v>0.50943396226415105</v>
      </c>
    </row>
    <row r="421" spans="1:5" x14ac:dyDescent="0.3">
      <c r="A421" t="s">
        <v>2216</v>
      </c>
      <c r="B421" t="s">
        <v>7710</v>
      </c>
      <c r="C421">
        <v>26</v>
      </c>
      <c r="D421">
        <v>53</v>
      </c>
      <c r="E421" s="16">
        <v>0.50943396226415105</v>
      </c>
    </row>
    <row r="422" spans="1:5" x14ac:dyDescent="0.3">
      <c r="A422" t="s">
        <v>2207</v>
      </c>
      <c r="B422" t="s">
        <v>7711</v>
      </c>
      <c r="C422">
        <v>26</v>
      </c>
      <c r="D422">
        <v>53</v>
      </c>
      <c r="E422" s="16">
        <v>0.50943396226415105</v>
      </c>
    </row>
    <row r="423" spans="1:5" x14ac:dyDescent="0.3">
      <c r="A423" t="s">
        <v>2206</v>
      </c>
      <c r="B423" t="s">
        <v>7712</v>
      </c>
      <c r="C423">
        <v>26</v>
      </c>
      <c r="D423">
        <v>53</v>
      </c>
      <c r="E423" s="16">
        <v>0.50943396226415105</v>
      </c>
    </row>
    <row r="424" spans="1:5" x14ac:dyDescent="0.3">
      <c r="A424" t="s">
        <v>2205</v>
      </c>
      <c r="B424" t="s">
        <v>7713</v>
      </c>
      <c r="C424">
        <v>26</v>
      </c>
      <c r="D424">
        <v>53</v>
      </c>
      <c r="E424" s="16">
        <v>0.50943396226415105</v>
      </c>
    </row>
    <row r="425" spans="1:5" x14ac:dyDescent="0.3">
      <c r="A425" t="s">
        <v>2203</v>
      </c>
      <c r="B425" t="s">
        <v>7714</v>
      </c>
      <c r="C425">
        <v>26</v>
      </c>
      <c r="D425">
        <v>53</v>
      </c>
      <c r="E425" s="16">
        <v>0.50943396226415105</v>
      </c>
    </row>
    <row r="426" spans="1:5" x14ac:dyDescent="0.3">
      <c r="A426" t="s">
        <v>2204</v>
      </c>
      <c r="B426" t="s">
        <v>7715</v>
      </c>
      <c r="C426">
        <v>26</v>
      </c>
      <c r="D426">
        <v>53</v>
      </c>
      <c r="E426" s="16">
        <v>0.50943396226415105</v>
      </c>
    </row>
    <row r="427" spans="1:5" x14ac:dyDescent="0.3">
      <c r="A427" t="s">
        <v>2208</v>
      </c>
      <c r="B427" t="s">
        <v>7716</v>
      </c>
      <c r="C427">
        <v>26</v>
      </c>
      <c r="D427">
        <v>53</v>
      </c>
      <c r="E427" s="16">
        <v>0.50943396226415105</v>
      </c>
    </row>
    <row r="428" spans="1:5" x14ac:dyDescent="0.3">
      <c r="A428" t="s">
        <v>2209</v>
      </c>
      <c r="B428" t="s">
        <v>7717</v>
      </c>
      <c r="C428">
        <v>26</v>
      </c>
      <c r="D428">
        <v>53</v>
      </c>
      <c r="E428" s="16">
        <v>0.50943396226415105</v>
      </c>
    </row>
    <row r="429" spans="1:5" x14ac:dyDescent="0.3">
      <c r="A429" t="s">
        <v>2200</v>
      </c>
      <c r="B429" t="s">
        <v>7249</v>
      </c>
      <c r="C429">
        <v>29</v>
      </c>
      <c r="D429">
        <v>53</v>
      </c>
      <c r="E429" s="16">
        <v>0.45283018867924502</v>
      </c>
    </row>
    <row r="430" spans="1:5" x14ac:dyDescent="0.3">
      <c r="A430" t="s">
        <v>2199</v>
      </c>
      <c r="B430" t="s">
        <v>7250</v>
      </c>
      <c r="C430">
        <v>29</v>
      </c>
      <c r="D430">
        <v>53</v>
      </c>
      <c r="E430" s="16">
        <v>0.45283018867924502</v>
      </c>
    </row>
    <row r="431" spans="1:5" x14ac:dyDescent="0.3">
      <c r="A431" t="s">
        <v>2198</v>
      </c>
      <c r="B431" t="s">
        <v>7251</v>
      </c>
      <c r="C431">
        <v>29</v>
      </c>
      <c r="D431">
        <v>53</v>
      </c>
      <c r="E431" s="16">
        <v>0.45283018867924502</v>
      </c>
    </row>
    <row r="432" spans="1:5" x14ac:dyDescent="0.3">
      <c r="A432" t="s">
        <v>2196</v>
      </c>
      <c r="B432" t="s">
        <v>7252</v>
      </c>
      <c r="C432">
        <v>29</v>
      </c>
      <c r="D432">
        <v>53</v>
      </c>
      <c r="E432" s="16">
        <v>0.45283018867924502</v>
      </c>
    </row>
    <row r="433" spans="1:5" x14ac:dyDescent="0.3">
      <c r="A433" t="s">
        <v>2197</v>
      </c>
      <c r="B433" t="s">
        <v>7253</v>
      </c>
      <c r="C433">
        <v>29</v>
      </c>
      <c r="D433">
        <v>53</v>
      </c>
      <c r="E433" s="16">
        <v>0.45283018867924502</v>
      </c>
    </row>
    <row r="434" spans="1:5" x14ac:dyDescent="0.3">
      <c r="A434" t="s">
        <v>2201</v>
      </c>
      <c r="B434" t="s">
        <v>7254</v>
      </c>
      <c r="C434">
        <v>29</v>
      </c>
      <c r="D434">
        <v>53</v>
      </c>
      <c r="E434" s="16">
        <v>0.45283018867924502</v>
      </c>
    </row>
    <row r="435" spans="1:5" x14ac:dyDescent="0.3">
      <c r="A435" t="s">
        <v>2202</v>
      </c>
      <c r="B435" t="s">
        <v>7255</v>
      </c>
      <c r="C435">
        <v>29</v>
      </c>
      <c r="D435">
        <v>53</v>
      </c>
      <c r="E435" s="16">
        <v>0.45283018867924502</v>
      </c>
    </row>
    <row r="436" spans="1:5" x14ac:dyDescent="0.3">
      <c r="A436" t="s">
        <v>2228</v>
      </c>
      <c r="B436" t="s">
        <v>7718</v>
      </c>
      <c r="C436">
        <v>36</v>
      </c>
      <c r="D436">
        <v>63</v>
      </c>
      <c r="E436" s="16">
        <v>0.42857142857142899</v>
      </c>
    </row>
    <row r="437" spans="1:5" x14ac:dyDescent="0.3">
      <c r="A437" t="s">
        <v>2227</v>
      </c>
      <c r="B437" t="s">
        <v>7719</v>
      </c>
      <c r="C437">
        <v>36</v>
      </c>
      <c r="D437">
        <v>63</v>
      </c>
      <c r="E437" s="16">
        <v>0.42857142857142899</v>
      </c>
    </row>
    <row r="438" spans="1:5" x14ac:dyDescent="0.3">
      <c r="A438" t="s">
        <v>2226</v>
      </c>
      <c r="B438" t="s">
        <v>7720</v>
      </c>
      <c r="C438">
        <v>36</v>
      </c>
      <c r="D438">
        <v>63</v>
      </c>
      <c r="E438" s="16">
        <v>0.42857142857142899</v>
      </c>
    </row>
    <row r="439" spans="1:5" x14ac:dyDescent="0.3">
      <c r="A439" t="s">
        <v>2224</v>
      </c>
      <c r="B439" t="s">
        <v>7721</v>
      </c>
      <c r="C439">
        <v>36</v>
      </c>
      <c r="D439">
        <v>63</v>
      </c>
      <c r="E439" s="16">
        <v>0.42857142857142899</v>
      </c>
    </row>
    <row r="440" spans="1:5" x14ac:dyDescent="0.3">
      <c r="A440" t="s">
        <v>2225</v>
      </c>
      <c r="B440" t="s">
        <v>7722</v>
      </c>
      <c r="C440">
        <v>36</v>
      </c>
      <c r="D440">
        <v>63</v>
      </c>
      <c r="E440" s="16">
        <v>0.42857142857142899</v>
      </c>
    </row>
    <row r="441" spans="1:5" x14ac:dyDescent="0.3">
      <c r="A441" t="s">
        <v>2229</v>
      </c>
      <c r="B441" t="s">
        <v>7723</v>
      </c>
      <c r="C441">
        <v>36</v>
      </c>
      <c r="D441">
        <v>63</v>
      </c>
      <c r="E441" s="16">
        <v>0.42857142857142899</v>
      </c>
    </row>
    <row r="442" spans="1:5" x14ac:dyDescent="0.3">
      <c r="A442" t="s">
        <v>2230</v>
      </c>
      <c r="B442" t="s">
        <v>7724</v>
      </c>
      <c r="C442">
        <v>36</v>
      </c>
      <c r="D442">
        <v>63</v>
      </c>
      <c r="E442" s="16">
        <v>0.42857142857142899</v>
      </c>
    </row>
    <row r="443" spans="1:5" x14ac:dyDescent="0.3">
      <c r="A443" t="s">
        <v>2235</v>
      </c>
      <c r="B443" t="s">
        <v>7725</v>
      </c>
      <c r="C443">
        <v>36</v>
      </c>
      <c r="D443">
        <v>63</v>
      </c>
      <c r="E443" s="16">
        <v>0.42857142857142899</v>
      </c>
    </row>
    <row r="444" spans="1:5" x14ac:dyDescent="0.3">
      <c r="A444" t="s">
        <v>2234</v>
      </c>
      <c r="B444" t="s">
        <v>7726</v>
      </c>
      <c r="C444">
        <v>36</v>
      </c>
      <c r="D444">
        <v>63</v>
      </c>
      <c r="E444" s="16">
        <v>0.42857142857142899</v>
      </c>
    </row>
    <row r="445" spans="1:5" x14ac:dyDescent="0.3">
      <c r="A445" t="s">
        <v>2233</v>
      </c>
      <c r="B445" t="s">
        <v>7727</v>
      </c>
      <c r="C445">
        <v>36</v>
      </c>
      <c r="D445">
        <v>63</v>
      </c>
      <c r="E445" s="16">
        <v>0.42857142857142899</v>
      </c>
    </row>
    <row r="446" spans="1:5" x14ac:dyDescent="0.3">
      <c r="A446" t="s">
        <v>2231</v>
      </c>
      <c r="B446" t="s">
        <v>7728</v>
      </c>
      <c r="C446">
        <v>36</v>
      </c>
      <c r="D446">
        <v>63</v>
      </c>
      <c r="E446" s="16">
        <v>0.42857142857142899</v>
      </c>
    </row>
    <row r="447" spans="1:5" x14ac:dyDescent="0.3">
      <c r="A447" t="s">
        <v>2232</v>
      </c>
      <c r="B447" t="s">
        <v>7729</v>
      </c>
      <c r="C447">
        <v>36</v>
      </c>
      <c r="D447">
        <v>63</v>
      </c>
      <c r="E447" s="16">
        <v>0.42857142857142899</v>
      </c>
    </row>
    <row r="448" spans="1:5" x14ac:dyDescent="0.3">
      <c r="A448" t="s">
        <v>2236</v>
      </c>
      <c r="B448" t="s">
        <v>7730</v>
      </c>
      <c r="C448">
        <v>36</v>
      </c>
      <c r="D448">
        <v>63</v>
      </c>
      <c r="E448" s="16">
        <v>0.42857142857142899</v>
      </c>
    </row>
    <row r="449" spans="1:5" x14ac:dyDescent="0.3">
      <c r="A449" t="s">
        <v>2237</v>
      </c>
      <c r="B449" t="s">
        <v>7731</v>
      </c>
      <c r="C449">
        <v>36</v>
      </c>
      <c r="D449">
        <v>63</v>
      </c>
      <c r="E449" s="16">
        <v>0.42857142857142899</v>
      </c>
    </row>
    <row r="450" spans="1:5" x14ac:dyDescent="0.3">
      <c r="A450" t="s">
        <v>2242</v>
      </c>
      <c r="B450" t="s">
        <v>7732</v>
      </c>
      <c r="C450">
        <v>36</v>
      </c>
      <c r="D450">
        <v>63</v>
      </c>
      <c r="E450" s="16">
        <v>0.42857142857142899</v>
      </c>
    </row>
    <row r="451" spans="1:5" x14ac:dyDescent="0.3">
      <c r="A451" t="s">
        <v>2241</v>
      </c>
      <c r="B451" t="s">
        <v>7733</v>
      </c>
      <c r="C451">
        <v>36</v>
      </c>
      <c r="D451">
        <v>63</v>
      </c>
      <c r="E451" s="16">
        <v>0.42857142857142899</v>
      </c>
    </row>
    <row r="452" spans="1:5" x14ac:dyDescent="0.3">
      <c r="A452" t="s">
        <v>2240</v>
      </c>
      <c r="B452" t="s">
        <v>7734</v>
      </c>
      <c r="C452">
        <v>36</v>
      </c>
      <c r="D452">
        <v>63</v>
      </c>
      <c r="E452" s="16">
        <v>0.42857142857142899</v>
      </c>
    </row>
    <row r="453" spans="1:5" x14ac:dyDescent="0.3">
      <c r="A453" t="s">
        <v>2238</v>
      </c>
      <c r="B453" t="s">
        <v>7735</v>
      </c>
      <c r="C453">
        <v>36</v>
      </c>
      <c r="D453">
        <v>63</v>
      </c>
      <c r="E453" s="16">
        <v>0.42857142857142899</v>
      </c>
    </row>
    <row r="454" spans="1:5" x14ac:dyDescent="0.3">
      <c r="A454" t="s">
        <v>2239</v>
      </c>
      <c r="B454" t="s">
        <v>7736</v>
      </c>
      <c r="C454">
        <v>36</v>
      </c>
      <c r="D454">
        <v>63</v>
      </c>
      <c r="E454" s="16">
        <v>0.42857142857142899</v>
      </c>
    </row>
    <row r="455" spans="1:5" x14ac:dyDescent="0.3">
      <c r="A455" t="s">
        <v>2243</v>
      </c>
      <c r="B455" t="s">
        <v>7737</v>
      </c>
      <c r="C455">
        <v>36</v>
      </c>
      <c r="D455">
        <v>63</v>
      </c>
      <c r="E455" s="16">
        <v>0.42857142857142899</v>
      </c>
    </row>
    <row r="456" spans="1:5" x14ac:dyDescent="0.3">
      <c r="A456" t="s">
        <v>2244</v>
      </c>
      <c r="B456" t="s">
        <v>7738</v>
      </c>
      <c r="C456">
        <v>36</v>
      </c>
      <c r="D456">
        <v>63</v>
      </c>
      <c r="E456" s="16">
        <v>0.42857142857142899</v>
      </c>
    </row>
    <row r="457" spans="1:5" x14ac:dyDescent="0.3">
      <c r="A457" t="s">
        <v>1682</v>
      </c>
      <c r="B457" t="s">
        <v>7739</v>
      </c>
      <c r="C457">
        <v>36</v>
      </c>
      <c r="D457">
        <v>63</v>
      </c>
      <c r="E457" s="16">
        <v>0.42857142857142899</v>
      </c>
    </row>
    <row r="458" spans="1:5" x14ac:dyDescent="0.3">
      <c r="A458" t="s">
        <v>1681</v>
      </c>
      <c r="B458" t="s">
        <v>7740</v>
      </c>
      <c r="C458">
        <v>36</v>
      </c>
      <c r="D458">
        <v>63</v>
      </c>
      <c r="E458" s="16">
        <v>0.42857142857142899</v>
      </c>
    </row>
    <row r="459" spans="1:5" x14ac:dyDescent="0.3">
      <c r="A459" t="s">
        <v>1680</v>
      </c>
      <c r="B459" t="s">
        <v>7741</v>
      </c>
      <c r="C459">
        <v>36</v>
      </c>
      <c r="D459">
        <v>63</v>
      </c>
      <c r="E459" s="16">
        <v>0.42857142857142899</v>
      </c>
    </row>
    <row r="460" spans="1:5" x14ac:dyDescent="0.3">
      <c r="A460" t="s">
        <v>1678</v>
      </c>
      <c r="B460" t="s">
        <v>7742</v>
      </c>
      <c r="C460">
        <v>36</v>
      </c>
      <c r="D460">
        <v>63</v>
      </c>
      <c r="E460" s="16">
        <v>0.42857142857142899</v>
      </c>
    </row>
    <row r="461" spans="1:5" x14ac:dyDescent="0.3">
      <c r="A461" t="s">
        <v>1679</v>
      </c>
      <c r="B461" t="s">
        <v>7743</v>
      </c>
      <c r="C461">
        <v>36</v>
      </c>
      <c r="D461">
        <v>63</v>
      </c>
      <c r="E461" s="16">
        <v>0.42857142857142899</v>
      </c>
    </row>
    <row r="462" spans="1:5" x14ac:dyDescent="0.3">
      <c r="A462" t="s">
        <v>1683</v>
      </c>
      <c r="B462" t="s">
        <v>7744</v>
      </c>
      <c r="C462">
        <v>36</v>
      </c>
      <c r="D462">
        <v>63</v>
      </c>
      <c r="E462" s="16">
        <v>0.42857142857142899</v>
      </c>
    </row>
    <row r="463" spans="1:5" x14ac:dyDescent="0.3">
      <c r="A463" t="s">
        <v>1684</v>
      </c>
      <c r="B463" t="s">
        <v>7745</v>
      </c>
      <c r="C463">
        <v>36</v>
      </c>
      <c r="D463">
        <v>63</v>
      </c>
      <c r="E463" s="16">
        <v>0.42857142857142899</v>
      </c>
    </row>
    <row r="464" spans="1:5" x14ac:dyDescent="0.3">
      <c r="A464" t="s">
        <v>2249</v>
      </c>
      <c r="B464" t="s">
        <v>7746</v>
      </c>
      <c r="C464">
        <v>36</v>
      </c>
      <c r="D464">
        <v>63</v>
      </c>
      <c r="E464" s="16">
        <v>0.42857142857142899</v>
      </c>
    </row>
    <row r="465" spans="1:5" x14ac:dyDescent="0.3">
      <c r="A465" t="s">
        <v>2248</v>
      </c>
      <c r="B465" t="s">
        <v>7747</v>
      </c>
      <c r="C465">
        <v>36</v>
      </c>
      <c r="D465">
        <v>63</v>
      </c>
      <c r="E465" s="16">
        <v>0.42857142857142899</v>
      </c>
    </row>
    <row r="466" spans="1:5" x14ac:dyDescent="0.3">
      <c r="A466" t="s">
        <v>2247</v>
      </c>
      <c r="B466" t="s">
        <v>7748</v>
      </c>
      <c r="C466">
        <v>36</v>
      </c>
      <c r="D466">
        <v>63</v>
      </c>
      <c r="E466" s="16">
        <v>0.42857142857142899</v>
      </c>
    </row>
    <row r="467" spans="1:5" x14ac:dyDescent="0.3">
      <c r="A467" t="s">
        <v>2245</v>
      </c>
      <c r="B467" t="s">
        <v>7749</v>
      </c>
      <c r="C467">
        <v>36</v>
      </c>
      <c r="D467">
        <v>63</v>
      </c>
      <c r="E467" s="16">
        <v>0.42857142857142899</v>
      </c>
    </row>
    <row r="468" spans="1:5" x14ac:dyDescent="0.3">
      <c r="A468" t="s">
        <v>2246</v>
      </c>
      <c r="B468" t="s">
        <v>7750</v>
      </c>
      <c r="C468">
        <v>36</v>
      </c>
      <c r="D468">
        <v>63</v>
      </c>
      <c r="E468" s="16">
        <v>0.42857142857142899</v>
      </c>
    </row>
    <row r="469" spans="1:5" x14ac:dyDescent="0.3">
      <c r="A469" t="s">
        <v>2250</v>
      </c>
      <c r="B469" t="s">
        <v>7751</v>
      </c>
      <c r="C469">
        <v>36</v>
      </c>
      <c r="D469">
        <v>63</v>
      </c>
      <c r="E469" s="16">
        <v>0.42857142857142899</v>
      </c>
    </row>
    <row r="470" spans="1:5" x14ac:dyDescent="0.3">
      <c r="A470" t="s">
        <v>2251</v>
      </c>
      <c r="B470" t="s">
        <v>7752</v>
      </c>
      <c r="C470">
        <v>36</v>
      </c>
      <c r="D470">
        <v>63</v>
      </c>
      <c r="E470" s="16">
        <v>0.42857142857142899</v>
      </c>
    </row>
    <row r="471" spans="1:5" x14ac:dyDescent="0.3">
      <c r="A471" t="s">
        <v>2256</v>
      </c>
      <c r="B471" t="s">
        <v>7753</v>
      </c>
      <c r="C471">
        <v>36</v>
      </c>
      <c r="D471">
        <v>63</v>
      </c>
      <c r="E471" s="16">
        <v>0.42857142857142899</v>
      </c>
    </row>
    <row r="472" spans="1:5" x14ac:dyDescent="0.3">
      <c r="A472" t="s">
        <v>2255</v>
      </c>
      <c r="B472" t="s">
        <v>7754</v>
      </c>
      <c r="C472">
        <v>36</v>
      </c>
      <c r="D472">
        <v>63</v>
      </c>
      <c r="E472" s="16">
        <v>0.42857142857142899</v>
      </c>
    </row>
    <row r="473" spans="1:5" x14ac:dyDescent="0.3">
      <c r="A473" t="s">
        <v>2254</v>
      </c>
      <c r="B473" t="s">
        <v>7755</v>
      </c>
      <c r="C473">
        <v>36</v>
      </c>
      <c r="D473">
        <v>63</v>
      </c>
      <c r="E473" s="16">
        <v>0.42857142857142899</v>
      </c>
    </row>
    <row r="474" spans="1:5" x14ac:dyDescent="0.3">
      <c r="A474" t="s">
        <v>2252</v>
      </c>
      <c r="B474" t="s">
        <v>7756</v>
      </c>
      <c r="C474">
        <v>36</v>
      </c>
      <c r="D474">
        <v>63</v>
      </c>
      <c r="E474" s="16">
        <v>0.42857142857142899</v>
      </c>
    </row>
    <row r="475" spans="1:5" x14ac:dyDescent="0.3">
      <c r="A475" t="s">
        <v>2253</v>
      </c>
      <c r="B475" t="s">
        <v>7757</v>
      </c>
      <c r="C475">
        <v>36</v>
      </c>
      <c r="D475">
        <v>63</v>
      </c>
      <c r="E475" s="16">
        <v>0.42857142857142899</v>
      </c>
    </row>
    <row r="476" spans="1:5" x14ac:dyDescent="0.3">
      <c r="A476" t="s">
        <v>2257</v>
      </c>
      <c r="B476" t="s">
        <v>7758</v>
      </c>
      <c r="C476">
        <v>36</v>
      </c>
      <c r="D476">
        <v>63</v>
      </c>
      <c r="E476" s="16">
        <v>0.42857142857142899</v>
      </c>
    </row>
    <row r="477" spans="1:5" x14ac:dyDescent="0.3">
      <c r="A477" t="s">
        <v>2258</v>
      </c>
      <c r="B477" t="s">
        <v>7759</v>
      </c>
      <c r="C477">
        <v>36</v>
      </c>
      <c r="D477">
        <v>63</v>
      </c>
      <c r="E477" s="16">
        <v>0.42857142857142899</v>
      </c>
    </row>
    <row r="478" spans="1:5" x14ac:dyDescent="0.3">
      <c r="A478" t="s">
        <v>2263</v>
      </c>
      <c r="B478" t="s">
        <v>7760</v>
      </c>
      <c r="C478">
        <v>36</v>
      </c>
      <c r="D478">
        <v>63</v>
      </c>
      <c r="E478" s="16">
        <v>0.42857142857142899</v>
      </c>
    </row>
    <row r="479" spans="1:5" x14ac:dyDescent="0.3">
      <c r="A479" t="s">
        <v>2262</v>
      </c>
      <c r="B479" t="s">
        <v>7761</v>
      </c>
      <c r="C479">
        <v>36</v>
      </c>
      <c r="D479">
        <v>63</v>
      </c>
      <c r="E479" s="16">
        <v>0.42857142857142899</v>
      </c>
    </row>
    <row r="480" spans="1:5" x14ac:dyDescent="0.3">
      <c r="A480" t="s">
        <v>2261</v>
      </c>
      <c r="B480" t="s">
        <v>7762</v>
      </c>
      <c r="C480">
        <v>36</v>
      </c>
      <c r="D480">
        <v>63</v>
      </c>
      <c r="E480" s="16">
        <v>0.42857142857142899</v>
      </c>
    </row>
    <row r="481" spans="1:5" x14ac:dyDescent="0.3">
      <c r="A481" t="s">
        <v>2259</v>
      </c>
      <c r="B481" t="s">
        <v>7763</v>
      </c>
      <c r="C481">
        <v>36</v>
      </c>
      <c r="D481">
        <v>63</v>
      </c>
      <c r="E481" s="16">
        <v>0.42857142857142899</v>
      </c>
    </row>
    <row r="482" spans="1:5" x14ac:dyDescent="0.3">
      <c r="A482" t="s">
        <v>2260</v>
      </c>
      <c r="B482" t="s">
        <v>7764</v>
      </c>
      <c r="C482">
        <v>36</v>
      </c>
      <c r="D482">
        <v>63</v>
      </c>
      <c r="E482" s="16">
        <v>0.42857142857142899</v>
      </c>
    </row>
    <row r="483" spans="1:5" x14ac:dyDescent="0.3">
      <c r="A483" t="s">
        <v>2264</v>
      </c>
      <c r="B483" t="s">
        <v>7765</v>
      </c>
      <c r="C483">
        <v>36</v>
      </c>
      <c r="D483">
        <v>63</v>
      </c>
      <c r="E483" s="16">
        <v>0.42857142857142899</v>
      </c>
    </row>
    <row r="484" spans="1:5" x14ac:dyDescent="0.3">
      <c r="A484" t="s">
        <v>2265</v>
      </c>
      <c r="B484" t="s">
        <v>7766</v>
      </c>
      <c r="C484">
        <v>36</v>
      </c>
      <c r="D484">
        <v>63</v>
      </c>
      <c r="E484" s="16">
        <v>0.42857142857142899</v>
      </c>
    </row>
    <row r="485" spans="1:5" x14ac:dyDescent="0.3">
      <c r="A485" t="s">
        <v>1297</v>
      </c>
      <c r="B485" t="s">
        <v>7767</v>
      </c>
      <c r="C485">
        <v>36</v>
      </c>
      <c r="D485">
        <v>63</v>
      </c>
      <c r="E485" s="16">
        <v>0.42857142857142899</v>
      </c>
    </row>
    <row r="486" spans="1:5" x14ac:dyDescent="0.3">
      <c r="A486" t="s">
        <v>1296</v>
      </c>
      <c r="B486" t="s">
        <v>7768</v>
      </c>
      <c r="C486">
        <v>36</v>
      </c>
      <c r="D486">
        <v>63</v>
      </c>
      <c r="E486" s="16">
        <v>0.42857142857142899</v>
      </c>
    </row>
    <row r="487" spans="1:5" x14ac:dyDescent="0.3">
      <c r="A487" t="s">
        <v>1295</v>
      </c>
      <c r="B487" t="s">
        <v>7769</v>
      </c>
      <c r="C487">
        <v>36</v>
      </c>
      <c r="D487">
        <v>63</v>
      </c>
      <c r="E487" s="16">
        <v>0.42857142857142899</v>
      </c>
    </row>
    <row r="488" spans="1:5" x14ac:dyDescent="0.3">
      <c r="A488" t="s">
        <v>1293</v>
      </c>
      <c r="B488" t="s">
        <v>7770</v>
      </c>
      <c r="C488">
        <v>36</v>
      </c>
      <c r="D488">
        <v>63</v>
      </c>
      <c r="E488" s="16">
        <v>0.42857142857142899</v>
      </c>
    </row>
    <row r="489" spans="1:5" x14ac:dyDescent="0.3">
      <c r="A489" t="s">
        <v>1294</v>
      </c>
      <c r="B489" t="s">
        <v>7771</v>
      </c>
      <c r="C489">
        <v>36</v>
      </c>
      <c r="D489">
        <v>63</v>
      </c>
      <c r="E489" s="16">
        <v>0.42857142857142899</v>
      </c>
    </row>
    <row r="490" spans="1:5" x14ac:dyDescent="0.3">
      <c r="A490" t="s">
        <v>1298</v>
      </c>
      <c r="B490" t="s">
        <v>7772</v>
      </c>
      <c r="C490">
        <v>36</v>
      </c>
      <c r="D490">
        <v>63</v>
      </c>
      <c r="E490" s="16">
        <v>0.42857142857142899</v>
      </c>
    </row>
    <row r="491" spans="1:5" x14ac:dyDescent="0.3">
      <c r="A491" t="s">
        <v>1299</v>
      </c>
      <c r="B491" t="s">
        <v>7773</v>
      </c>
      <c r="C491">
        <v>36</v>
      </c>
      <c r="D491">
        <v>63</v>
      </c>
      <c r="E491" s="16">
        <v>0.42857142857142899</v>
      </c>
    </row>
    <row r="492" spans="1:5" x14ac:dyDescent="0.3">
      <c r="A492" t="s">
        <v>1348</v>
      </c>
      <c r="B492" t="s">
        <v>7774</v>
      </c>
      <c r="C492">
        <v>36</v>
      </c>
      <c r="D492">
        <v>63</v>
      </c>
      <c r="E492" s="16">
        <v>0.42857142857142899</v>
      </c>
    </row>
    <row r="493" spans="1:5" x14ac:dyDescent="0.3">
      <c r="A493" t="s">
        <v>1347</v>
      </c>
      <c r="B493" t="s">
        <v>7775</v>
      </c>
      <c r="C493">
        <v>36</v>
      </c>
      <c r="D493">
        <v>63</v>
      </c>
      <c r="E493" s="16">
        <v>0.42857142857142899</v>
      </c>
    </row>
    <row r="494" spans="1:5" x14ac:dyDescent="0.3">
      <c r="A494" t="s">
        <v>1346</v>
      </c>
      <c r="B494" t="s">
        <v>7776</v>
      </c>
      <c r="C494">
        <v>36</v>
      </c>
      <c r="D494">
        <v>63</v>
      </c>
      <c r="E494" s="16">
        <v>0.42857142857142899</v>
      </c>
    </row>
    <row r="495" spans="1:5" x14ac:dyDescent="0.3">
      <c r="A495" t="s">
        <v>1344</v>
      </c>
      <c r="B495" t="s">
        <v>7777</v>
      </c>
      <c r="C495">
        <v>36</v>
      </c>
      <c r="D495">
        <v>63</v>
      </c>
      <c r="E495" s="16">
        <v>0.42857142857142899</v>
      </c>
    </row>
    <row r="496" spans="1:5" x14ac:dyDescent="0.3">
      <c r="A496" t="s">
        <v>1345</v>
      </c>
      <c r="B496" t="s">
        <v>7778</v>
      </c>
      <c r="C496">
        <v>36</v>
      </c>
      <c r="D496">
        <v>63</v>
      </c>
      <c r="E496" s="16">
        <v>0.42857142857142899</v>
      </c>
    </row>
    <row r="497" spans="1:5" x14ac:dyDescent="0.3">
      <c r="A497" t="s">
        <v>1349</v>
      </c>
      <c r="B497" t="s">
        <v>7779</v>
      </c>
      <c r="C497">
        <v>36</v>
      </c>
      <c r="D497">
        <v>63</v>
      </c>
      <c r="E497" s="16">
        <v>0.42857142857142899</v>
      </c>
    </row>
    <row r="498" spans="1:5" x14ac:dyDescent="0.3">
      <c r="A498" t="s">
        <v>1350</v>
      </c>
      <c r="B498" t="s">
        <v>7780</v>
      </c>
      <c r="C498">
        <v>36</v>
      </c>
      <c r="D498">
        <v>63</v>
      </c>
      <c r="E498" s="16">
        <v>0.42857142857142899</v>
      </c>
    </row>
    <row r="499" spans="1:5" x14ac:dyDescent="0.3">
      <c r="A499" t="s">
        <v>1320</v>
      </c>
      <c r="B499" t="s">
        <v>7781</v>
      </c>
      <c r="C499">
        <v>36</v>
      </c>
      <c r="D499">
        <v>63</v>
      </c>
      <c r="E499" s="16">
        <v>0.42857142857142899</v>
      </c>
    </row>
    <row r="500" spans="1:5" x14ac:dyDescent="0.3">
      <c r="A500" t="s">
        <v>312</v>
      </c>
      <c r="B500" t="s">
        <v>7782</v>
      </c>
      <c r="C500">
        <v>36</v>
      </c>
      <c r="D500">
        <v>63</v>
      </c>
      <c r="E500" s="16">
        <v>0.42857142857142899</v>
      </c>
    </row>
    <row r="501" spans="1:5" x14ac:dyDescent="0.3">
      <c r="A501" t="s">
        <v>313</v>
      </c>
      <c r="B501" t="s">
        <v>7783</v>
      </c>
      <c r="C501">
        <v>36</v>
      </c>
      <c r="D501">
        <v>63</v>
      </c>
      <c r="E501" s="16">
        <v>0.42857142857142899</v>
      </c>
    </row>
    <row r="502" spans="1:5" x14ac:dyDescent="0.3">
      <c r="A502" t="s">
        <v>302</v>
      </c>
      <c r="B502" t="s">
        <v>7784</v>
      </c>
      <c r="C502">
        <v>36</v>
      </c>
      <c r="D502">
        <v>63</v>
      </c>
      <c r="E502" s="16">
        <v>0.42857142857142899</v>
      </c>
    </row>
    <row r="503" spans="1:5" x14ac:dyDescent="0.3">
      <c r="A503" t="s">
        <v>1319</v>
      </c>
      <c r="B503" t="s">
        <v>7785</v>
      </c>
      <c r="C503">
        <v>36</v>
      </c>
      <c r="D503">
        <v>63</v>
      </c>
      <c r="E503" s="16">
        <v>0.42857142857142899</v>
      </c>
    </row>
    <row r="504" spans="1:5" x14ac:dyDescent="0.3">
      <c r="A504" t="s">
        <v>1321</v>
      </c>
      <c r="B504" t="s">
        <v>7786</v>
      </c>
      <c r="C504">
        <v>36</v>
      </c>
      <c r="D504">
        <v>63</v>
      </c>
      <c r="E504" s="16">
        <v>0.42857142857142899</v>
      </c>
    </row>
    <row r="505" spans="1:5" x14ac:dyDescent="0.3">
      <c r="A505" t="s">
        <v>1322</v>
      </c>
      <c r="B505" t="s">
        <v>7787</v>
      </c>
      <c r="C505">
        <v>36</v>
      </c>
      <c r="D505">
        <v>63</v>
      </c>
      <c r="E505" s="16">
        <v>0.42857142857142899</v>
      </c>
    </row>
    <row r="506" spans="1:5" x14ac:dyDescent="0.3">
      <c r="A506" t="s">
        <v>2270</v>
      </c>
      <c r="B506" t="s">
        <v>7788</v>
      </c>
      <c r="C506">
        <v>36</v>
      </c>
      <c r="D506">
        <v>63</v>
      </c>
      <c r="E506" s="16">
        <v>0.42857142857142899</v>
      </c>
    </row>
    <row r="507" spans="1:5" x14ac:dyDescent="0.3">
      <c r="A507" t="s">
        <v>2269</v>
      </c>
      <c r="B507" t="s">
        <v>7789</v>
      </c>
      <c r="C507">
        <v>36</v>
      </c>
      <c r="D507">
        <v>63</v>
      </c>
      <c r="E507" s="16">
        <v>0.42857142857142899</v>
      </c>
    </row>
    <row r="508" spans="1:5" x14ac:dyDescent="0.3">
      <c r="A508" t="s">
        <v>2268</v>
      </c>
      <c r="B508" t="s">
        <v>7790</v>
      </c>
      <c r="C508">
        <v>36</v>
      </c>
      <c r="D508">
        <v>63</v>
      </c>
      <c r="E508" s="16">
        <v>0.42857142857142899</v>
      </c>
    </row>
    <row r="509" spans="1:5" x14ac:dyDescent="0.3">
      <c r="A509" t="s">
        <v>2266</v>
      </c>
      <c r="B509" t="s">
        <v>7791</v>
      </c>
      <c r="C509">
        <v>36</v>
      </c>
      <c r="D509">
        <v>63</v>
      </c>
      <c r="E509" s="16">
        <v>0.42857142857142899</v>
      </c>
    </row>
    <row r="510" spans="1:5" x14ac:dyDescent="0.3">
      <c r="A510" t="s">
        <v>2267</v>
      </c>
      <c r="B510" t="s">
        <v>7792</v>
      </c>
      <c r="C510">
        <v>36</v>
      </c>
      <c r="D510">
        <v>63</v>
      </c>
      <c r="E510" s="16">
        <v>0.42857142857142899</v>
      </c>
    </row>
    <row r="511" spans="1:5" x14ac:dyDescent="0.3">
      <c r="A511" t="s">
        <v>2271</v>
      </c>
      <c r="B511" t="s">
        <v>7793</v>
      </c>
      <c r="C511">
        <v>36</v>
      </c>
      <c r="D511">
        <v>63</v>
      </c>
      <c r="E511" s="16">
        <v>0.42857142857142899</v>
      </c>
    </row>
    <row r="512" spans="1:5" x14ac:dyDescent="0.3">
      <c r="A512" t="s">
        <v>2272</v>
      </c>
      <c r="B512" t="s">
        <v>7794</v>
      </c>
      <c r="C512">
        <v>36</v>
      </c>
      <c r="D512">
        <v>63</v>
      </c>
      <c r="E512" s="16">
        <v>0.42857142857142899</v>
      </c>
    </row>
    <row r="513" spans="1:5" x14ac:dyDescent="0.3">
      <c r="A513" t="s">
        <v>2274</v>
      </c>
      <c r="B513" t="s">
        <v>7795</v>
      </c>
      <c r="C513">
        <v>36</v>
      </c>
      <c r="D513">
        <v>63</v>
      </c>
      <c r="E513" s="16">
        <v>0.42857142857142899</v>
      </c>
    </row>
    <row r="514" spans="1:5" x14ac:dyDescent="0.3">
      <c r="A514" t="s">
        <v>356</v>
      </c>
      <c r="B514" t="s">
        <v>7796</v>
      </c>
      <c r="C514">
        <v>36</v>
      </c>
      <c r="D514">
        <v>63</v>
      </c>
      <c r="E514" s="16">
        <v>0.42857142857142899</v>
      </c>
    </row>
    <row r="515" spans="1:5" x14ac:dyDescent="0.3">
      <c r="A515" t="s">
        <v>355</v>
      </c>
      <c r="B515" t="s">
        <v>7797</v>
      </c>
      <c r="C515">
        <v>36</v>
      </c>
      <c r="D515">
        <v>63</v>
      </c>
      <c r="E515" s="16">
        <v>0.42857142857142899</v>
      </c>
    </row>
    <row r="516" spans="1:5" x14ac:dyDescent="0.3">
      <c r="A516" t="s">
        <v>354</v>
      </c>
      <c r="B516" t="s">
        <v>7798</v>
      </c>
      <c r="C516">
        <v>36</v>
      </c>
      <c r="D516">
        <v>63</v>
      </c>
      <c r="E516" s="16">
        <v>0.42857142857142899</v>
      </c>
    </row>
    <row r="517" spans="1:5" x14ac:dyDescent="0.3">
      <c r="A517" t="s">
        <v>2273</v>
      </c>
      <c r="B517" t="s">
        <v>7799</v>
      </c>
      <c r="C517">
        <v>36</v>
      </c>
      <c r="D517">
        <v>63</v>
      </c>
      <c r="E517" s="16">
        <v>0.42857142857142899</v>
      </c>
    </row>
    <row r="518" spans="1:5" x14ac:dyDescent="0.3">
      <c r="A518" t="s">
        <v>2275</v>
      </c>
      <c r="B518" t="s">
        <v>7800</v>
      </c>
      <c r="C518">
        <v>36</v>
      </c>
      <c r="D518">
        <v>63</v>
      </c>
      <c r="E518" s="16">
        <v>0.42857142857142899</v>
      </c>
    </row>
    <row r="519" spans="1:5" x14ac:dyDescent="0.3">
      <c r="A519" t="s">
        <v>2276</v>
      </c>
      <c r="B519" t="s">
        <v>7801</v>
      </c>
      <c r="C519">
        <v>36</v>
      </c>
      <c r="D519">
        <v>63</v>
      </c>
      <c r="E519" s="16">
        <v>0.42857142857142899</v>
      </c>
    </row>
    <row r="520" spans="1:5" x14ac:dyDescent="0.3">
      <c r="A520" t="s">
        <v>1407</v>
      </c>
      <c r="B520" t="s">
        <v>7802</v>
      </c>
      <c r="C520">
        <v>36</v>
      </c>
      <c r="D520">
        <v>63</v>
      </c>
      <c r="E520" s="16">
        <v>0.42857142857142899</v>
      </c>
    </row>
    <row r="521" spans="1:5" x14ac:dyDescent="0.3">
      <c r="A521" t="s">
        <v>309</v>
      </c>
      <c r="B521" t="s">
        <v>7803</v>
      </c>
      <c r="C521">
        <v>36</v>
      </c>
      <c r="D521">
        <v>63</v>
      </c>
      <c r="E521" s="16">
        <v>0.42857142857142899</v>
      </c>
    </row>
    <row r="522" spans="1:5" x14ac:dyDescent="0.3">
      <c r="A522" t="s">
        <v>310</v>
      </c>
      <c r="B522" t="s">
        <v>7804</v>
      </c>
      <c r="C522">
        <v>36</v>
      </c>
      <c r="D522">
        <v>63</v>
      </c>
      <c r="E522" s="16">
        <v>0.42857142857142899</v>
      </c>
    </row>
    <row r="523" spans="1:5" x14ac:dyDescent="0.3">
      <c r="A523" t="s">
        <v>311</v>
      </c>
      <c r="B523" t="s">
        <v>7805</v>
      </c>
      <c r="C523">
        <v>36</v>
      </c>
      <c r="D523">
        <v>63</v>
      </c>
      <c r="E523" s="16">
        <v>0.42857142857142899</v>
      </c>
    </row>
    <row r="524" spans="1:5" x14ac:dyDescent="0.3">
      <c r="A524" t="s">
        <v>1406</v>
      </c>
      <c r="B524" t="s">
        <v>7806</v>
      </c>
      <c r="C524">
        <v>36</v>
      </c>
      <c r="D524">
        <v>63</v>
      </c>
      <c r="E524" s="16">
        <v>0.42857142857142899</v>
      </c>
    </row>
    <row r="525" spans="1:5" x14ac:dyDescent="0.3">
      <c r="A525" t="s">
        <v>1408</v>
      </c>
      <c r="B525" t="s">
        <v>7807</v>
      </c>
      <c r="C525">
        <v>36</v>
      </c>
      <c r="D525">
        <v>63</v>
      </c>
      <c r="E525" s="16">
        <v>0.42857142857142899</v>
      </c>
    </row>
    <row r="526" spans="1:5" x14ac:dyDescent="0.3">
      <c r="A526" t="s">
        <v>1409</v>
      </c>
      <c r="B526" t="s">
        <v>7808</v>
      </c>
      <c r="C526">
        <v>36</v>
      </c>
      <c r="D526">
        <v>63</v>
      </c>
      <c r="E526" s="16">
        <v>0.42857142857142899</v>
      </c>
    </row>
    <row r="527" spans="1:5" x14ac:dyDescent="0.3">
      <c r="A527" t="s">
        <v>2278</v>
      </c>
      <c r="B527" t="s">
        <v>7809</v>
      </c>
      <c r="C527">
        <v>36</v>
      </c>
      <c r="D527">
        <v>63</v>
      </c>
      <c r="E527" s="16">
        <v>0.42857142857142899</v>
      </c>
    </row>
    <row r="528" spans="1:5" x14ac:dyDescent="0.3">
      <c r="A528" t="s">
        <v>306</v>
      </c>
      <c r="B528" t="s">
        <v>7810</v>
      </c>
      <c r="C528">
        <v>36</v>
      </c>
      <c r="D528">
        <v>63</v>
      </c>
      <c r="E528" s="16">
        <v>0.42857142857142899</v>
      </c>
    </row>
    <row r="529" spans="1:5" x14ac:dyDescent="0.3">
      <c r="A529" t="s">
        <v>307</v>
      </c>
      <c r="B529" t="s">
        <v>7811</v>
      </c>
      <c r="C529">
        <v>36</v>
      </c>
      <c r="D529">
        <v>63</v>
      </c>
      <c r="E529" s="16">
        <v>0.42857142857142899</v>
      </c>
    </row>
    <row r="530" spans="1:5" x14ac:dyDescent="0.3">
      <c r="A530" t="s">
        <v>308</v>
      </c>
      <c r="B530" t="s">
        <v>7812</v>
      </c>
      <c r="C530">
        <v>36</v>
      </c>
      <c r="D530">
        <v>63</v>
      </c>
      <c r="E530" s="16">
        <v>0.42857142857142899</v>
      </c>
    </row>
    <row r="531" spans="1:5" x14ac:dyDescent="0.3">
      <c r="A531" t="s">
        <v>2277</v>
      </c>
      <c r="B531" t="s">
        <v>7813</v>
      </c>
      <c r="C531">
        <v>36</v>
      </c>
      <c r="D531">
        <v>63</v>
      </c>
      <c r="E531" s="16">
        <v>0.42857142857142899</v>
      </c>
    </row>
    <row r="532" spans="1:5" x14ac:dyDescent="0.3">
      <c r="A532" t="s">
        <v>2279</v>
      </c>
      <c r="B532" t="s">
        <v>7814</v>
      </c>
      <c r="C532">
        <v>36</v>
      </c>
      <c r="D532">
        <v>63</v>
      </c>
      <c r="E532" s="16">
        <v>0.42857142857142899</v>
      </c>
    </row>
    <row r="533" spans="1:5" x14ac:dyDescent="0.3">
      <c r="A533" t="s">
        <v>2280</v>
      </c>
      <c r="B533" t="s">
        <v>7815</v>
      </c>
      <c r="C533">
        <v>36</v>
      </c>
      <c r="D533">
        <v>63</v>
      </c>
      <c r="E533" s="16">
        <v>0.42857142857142899</v>
      </c>
    </row>
    <row r="534" spans="1:5" x14ac:dyDescent="0.3">
      <c r="A534" t="s">
        <v>2282</v>
      </c>
      <c r="B534" t="s">
        <v>7816</v>
      </c>
      <c r="C534">
        <v>36</v>
      </c>
      <c r="D534">
        <v>63</v>
      </c>
      <c r="E534" s="16">
        <v>0.42857142857142899</v>
      </c>
    </row>
    <row r="535" spans="1:5" x14ac:dyDescent="0.3">
      <c r="A535" t="s">
        <v>359</v>
      </c>
      <c r="B535" t="s">
        <v>7817</v>
      </c>
      <c r="C535">
        <v>36</v>
      </c>
      <c r="D535">
        <v>63</v>
      </c>
      <c r="E535" s="16">
        <v>0.42857142857142899</v>
      </c>
    </row>
    <row r="536" spans="1:5" x14ac:dyDescent="0.3">
      <c r="A536" t="s">
        <v>358</v>
      </c>
      <c r="B536" t="s">
        <v>7818</v>
      </c>
      <c r="C536">
        <v>36</v>
      </c>
      <c r="D536">
        <v>63</v>
      </c>
      <c r="E536" s="16">
        <v>0.42857142857142899</v>
      </c>
    </row>
    <row r="537" spans="1:5" x14ac:dyDescent="0.3">
      <c r="A537" t="s">
        <v>357</v>
      </c>
      <c r="B537" t="s">
        <v>7819</v>
      </c>
      <c r="C537">
        <v>36</v>
      </c>
      <c r="D537">
        <v>63</v>
      </c>
      <c r="E537" s="16">
        <v>0.42857142857142899</v>
      </c>
    </row>
    <row r="538" spans="1:5" x14ac:dyDescent="0.3">
      <c r="A538" t="s">
        <v>2281</v>
      </c>
      <c r="B538" t="s">
        <v>7820</v>
      </c>
      <c r="C538">
        <v>36</v>
      </c>
      <c r="D538">
        <v>63</v>
      </c>
      <c r="E538" s="16">
        <v>0.42857142857142899</v>
      </c>
    </row>
    <row r="539" spans="1:5" x14ac:dyDescent="0.3">
      <c r="A539" t="s">
        <v>2283</v>
      </c>
      <c r="B539" t="s">
        <v>7821</v>
      </c>
      <c r="C539">
        <v>36</v>
      </c>
      <c r="D539">
        <v>63</v>
      </c>
      <c r="E539" s="16">
        <v>0.42857142857142899</v>
      </c>
    </row>
    <row r="540" spans="1:5" x14ac:dyDescent="0.3">
      <c r="A540" t="s">
        <v>2284</v>
      </c>
      <c r="B540" t="s">
        <v>7822</v>
      </c>
      <c r="C540">
        <v>36</v>
      </c>
      <c r="D540">
        <v>63</v>
      </c>
      <c r="E540" s="16">
        <v>0.42857142857142899</v>
      </c>
    </row>
    <row r="541" spans="1:5" x14ac:dyDescent="0.3">
      <c r="A541" t="s">
        <v>2286</v>
      </c>
      <c r="B541" t="s">
        <v>7823</v>
      </c>
      <c r="C541">
        <v>36</v>
      </c>
      <c r="D541">
        <v>63</v>
      </c>
      <c r="E541" s="16">
        <v>0.42857142857142899</v>
      </c>
    </row>
    <row r="542" spans="1:5" x14ac:dyDescent="0.3">
      <c r="A542" t="s">
        <v>353</v>
      </c>
      <c r="B542" t="s">
        <v>7824</v>
      </c>
      <c r="C542">
        <v>36</v>
      </c>
      <c r="D542">
        <v>63</v>
      </c>
      <c r="E542" s="16">
        <v>0.42857142857142899</v>
      </c>
    </row>
    <row r="543" spans="1:5" x14ac:dyDescent="0.3">
      <c r="A543" t="s">
        <v>352</v>
      </c>
      <c r="B543" t="s">
        <v>7825</v>
      </c>
      <c r="C543">
        <v>36</v>
      </c>
      <c r="D543">
        <v>63</v>
      </c>
      <c r="E543" s="16">
        <v>0.42857142857142899</v>
      </c>
    </row>
    <row r="544" spans="1:5" x14ac:dyDescent="0.3">
      <c r="A544" t="s">
        <v>351</v>
      </c>
      <c r="B544" t="s">
        <v>7826</v>
      </c>
      <c r="C544">
        <v>36</v>
      </c>
      <c r="D544">
        <v>63</v>
      </c>
      <c r="E544" s="16">
        <v>0.42857142857142899</v>
      </c>
    </row>
    <row r="545" spans="1:5" x14ac:dyDescent="0.3">
      <c r="A545" t="s">
        <v>2285</v>
      </c>
      <c r="B545" t="s">
        <v>7827</v>
      </c>
      <c r="C545">
        <v>36</v>
      </c>
      <c r="D545">
        <v>63</v>
      </c>
      <c r="E545" s="16">
        <v>0.42857142857142899</v>
      </c>
    </row>
    <row r="546" spans="1:5" x14ac:dyDescent="0.3">
      <c r="A546" t="s">
        <v>2287</v>
      </c>
      <c r="B546" t="s">
        <v>7828</v>
      </c>
      <c r="C546">
        <v>36</v>
      </c>
      <c r="D546">
        <v>63</v>
      </c>
      <c r="E546" s="16">
        <v>0.42857142857142899</v>
      </c>
    </row>
    <row r="547" spans="1:5" x14ac:dyDescent="0.3">
      <c r="A547" t="s">
        <v>2288</v>
      </c>
      <c r="B547" t="s">
        <v>7829</v>
      </c>
      <c r="C547">
        <v>36</v>
      </c>
      <c r="D547">
        <v>63</v>
      </c>
      <c r="E547" s="16">
        <v>0.42857142857142899</v>
      </c>
    </row>
    <row r="548" spans="1:5" x14ac:dyDescent="0.3">
      <c r="A548" t="s">
        <v>1545</v>
      </c>
      <c r="B548" t="s">
        <v>7830</v>
      </c>
      <c r="C548">
        <v>36</v>
      </c>
      <c r="D548">
        <v>63</v>
      </c>
      <c r="E548" s="16">
        <v>0.42857142857142899</v>
      </c>
    </row>
    <row r="549" spans="1:5" x14ac:dyDescent="0.3">
      <c r="A549" t="s">
        <v>1544</v>
      </c>
      <c r="B549" t="s">
        <v>7831</v>
      </c>
      <c r="C549">
        <v>36</v>
      </c>
      <c r="D549">
        <v>63</v>
      </c>
      <c r="E549" s="16">
        <v>0.42857142857142899</v>
      </c>
    </row>
    <row r="550" spans="1:5" x14ac:dyDescent="0.3">
      <c r="A550" t="s">
        <v>1543</v>
      </c>
      <c r="B550" t="s">
        <v>7832</v>
      </c>
      <c r="C550">
        <v>36</v>
      </c>
      <c r="D550">
        <v>63</v>
      </c>
      <c r="E550" s="16">
        <v>0.42857142857142899</v>
      </c>
    </row>
    <row r="551" spans="1:5" x14ac:dyDescent="0.3">
      <c r="A551" t="s">
        <v>1541</v>
      </c>
      <c r="B551" t="s">
        <v>7833</v>
      </c>
      <c r="C551">
        <v>36</v>
      </c>
      <c r="D551">
        <v>63</v>
      </c>
      <c r="E551" s="16">
        <v>0.42857142857142899</v>
      </c>
    </row>
    <row r="552" spans="1:5" x14ac:dyDescent="0.3">
      <c r="A552" t="s">
        <v>1542</v>
      </c>
      <c r="B552" t="s">
        <v>7834</v>
      </c>
      <c r="C552">
        <v>36</v>
      </c>
      <c r="D552">
        <v>63</v>
      </c>
      <c r="E552" s="16">
        <v>0.42857142857142899</v>
      </c>
    </row>
    <row r="553" spans="1:5" x14ac:dyDescent="0.3">
      <c r="A553" t="s">
        <v>1546</v>
      </c>
      <c r="B553" t="s">
        <v>7835</v>
      </c>
      <c r="C553">
        <v>36</v>
      </c>
      <c r="D553">
        <v>63</v>
      </c>
      <c r="E553" s="16">
        <v>0.42857142857142899</v>
      </c>
    </row>
    <row r="554" spans="1:5" x14ac:dyDescent="0.3">
      <c r="A554" t="s">
        <v>1547</v>
      </c>
      <c r="B554" t="s">
        <v>7836</v>
      </c>
      <c r="C554">
        <v>36</v>
      </c>
      <c r="D554">
        <v>63</v>
      </c>
      <c r="E554" s="16">
        <v>0.42857142857142899</v>
      </c>
    </row>
    <row r="555" spans="1:5" x14ac:dyDescent="0.3">
      <c r="A555" t="s">
        <v>1411</v>
      </c>
      <c r="B555" t="s">
        <v>7837</v>
      </c>
      <c r="C555">
        <v>36</v>
      </c>
      <c r="D555">
        <v>63</v>
      </c>
      <c r="E555" s="16">
        <v>0.42857142857142899</v>
      </c>
    </row>
    <row r="556" spans="1:5" x14ac:dyDescent="0.3">
      <c r="A556" t="s">
        <v>303</v>
      </c>
      <c r="B556" t="s">
        <v>7838</v>
      </c>
      <c r="C556">
        <v>36</v>
      </c>
      <c r="D556">
        <v>63</v>
      </c>
      <c r="E556" s="16">
        <v>0.42857142857142899</v>
      </c>
    </row>
    <row r="557" spans="1:5" x14ac:dyDescent="0.3">
      <c r="A557" t="s">
        <v>315</v>
      </c>
      <c r="B557" t="s">
        <v>7839</v>
      </c>
      <c r="C557">
        <v>36</v>
      </c>
      <c r="D557">
        <v>63</v>
      </c>
      <c r="E557" s="16">
        <v>0.42857142857142899</v>
      </c>
    </row>
    <row r="558" spans="1:5" x14ac:dyDescent="0.3">
      <c r="A558" t="s">
        <v>305</v>
      </c>
      <c r="B558" t="s">
        <v>7840</v>
      </c>
      <c r="C558">
        <v>36</v>
      </c>
      <c r="D558">
        <v>63</v>
      </c>
      <c r="E558" s="16">
        <v>0.42857142857142899</v>
      </c>
    </row>
    <row r="559" spans="1:5" x14ac:dyDescent="0.3">
      <c r="A559" t="s">
        <v>1410</v>
      </c>
      <c r="B559" t="s">
        <v>7841</v>
      </c>
      <c r="C559">
        <v>36</v>
      </c>
      <c r="D559">
        <v>63</v>
      </c>
      <c r="E559" s="16">
        <v>0.42857142857142899</v>
      </c>
    </row>
    <row r="560" spans="1:5" x14ac:dyDescent="0.3">
      <c r="A560" t="s">
        <v>1412</v>
      </c>
      <c r="B560" t="s">
        <v>7842</v>
      </c>
      <c r="C560">
        <v>36</v>
      </c>
      <c r="D560">
        <v>63</v>
      </c>
      <c r="E560" s="16">
        <v>0.42857142857142899</v>
      </c>
    </row>
    <row r="561" spans="1:5" x14ac:dyDescent="0.3">
      <c r="A561" t="s">
        <v>1413</v>
      </c>
      <c r="B561" t="s">
        <v>7843</v>
      </c>
      <c r="C561">
        <v>36</v>
      </c>
      <c r="D561">
        <v>63</v>
      </c>
      <c r="E561" s="16">
        <v>0.42857142857142899</v>
      </c>
    </row>
    <row r="562" spans="1:5" x14ac:dyDescent="0.3">
      <c r="A562" t="s">
        <v>2290</v>
      </c>
      <c r="B562" t="s">
        <v>7844</v>
      </c>
      <c r="C562">
        <v>36</v>
      </c>
      <c r="D562">
        <v>63</v>
      </c>
      <c r="E562" s="16">
        <v>0.42857142857142899</v>
      </c>
    </row>
    <row r="563" spans="1:5" x14ac:dyDescent="0.3">
      <c r="A563" t="s">
        <v>300</v>
      </c>
      <c r="B563" t="s">
        <v>7845</v>
      </c>
      <c r="C563">
        <v>36</v>
      </c>
      <c r="D563">
        <v>63</v>
      </c>
      <c r="E563" s="16">
        <v>0.42857142857142899</v>
      </c>
    </row>
    <row r="564" spans="1:5" x14ac:dyDescent="0.3">
      <c r="A564" t="s">
        <v>301</v>
      </c>
      <c r="B564" t="s">
        <v>7846</v>
      </c>
      <c r="C564">
        <v>36</v>
      </c>
      <c r="D564">
        <v>63</v>
      </c>
      <c r="E564" s="16">
        <v>0.42857142857142899</v>
      </c>
    </row>
    <row r="565" spans="1:5" x14ac:dyDescent="0.3">
      <c r="A565" t="s">
        <v>304</v>
      </c>
      <c r="B565" t="s">
        <v>7847</v>
      </c>
      <c r="C565">
        <v>36</v>
      </c>
      <c r="D565">
        <v>63</v>
      </c>
      <c r="E565" s="16">
        <v>0.42857142857142899</v>
      </c>
    </row>
    <row r="566" spans="1:5" x14ac:dyDescent="0.3">
      <c r="A566" t="s">
        <v>2289</v>
      </c>
      <c r="B566" t="s">
        <v>7848</v>
      </c>
      <c r="C566">
        <v>36</v>
      </c>
      <c r="D566">
        <v>63</v>
      </c>
      <c r="E566" s="16">
        <v>0.42857142857142899</v>
      </c>
    </row>
    <row r="567" spans="1:5" x14ac:dyDescent="0.3">
      <c r="A567" t="s">
        <v>2291</v>
      </c>
      <c r="B567" t="s">
        <v>7849</v>
      </c>
      <c r="C567">
        <v>36</v>
      </c>
      <c r="D567">
        <v>63</v>
      </c>
      <c r="E567" s="16">
        <v>0.42857142857142899</v>
      </c>
    </row>
    <row r="568" spans="1:5" x14ac:dyDescent="0.3">
      <c r="A568" t="s">
        <v>2292</v>
      </c>
      <c r="B568" t="s">
        <v>7850</v>
      </c>
      <c r="C568">
        <v>36</v>
      </c>
      <c r="D568">
        <v>63</v>
      </c>
      <c r="E568" s="16">
        <v>0.42857142857142899</v>
      </c>
    </row>
    <row r="569" spans="1:5" x14ac:dyDescent="0.3">
      <c r="A569" t="s">
        <v>2297</v>
      </c>
      <c r="B569" t="s">
        <v>7851</v>
      </c>
      <c r="C569">
        <v>36</v>
      </c>
      <c r="D569">
        <v>63</v>
      </c>
      <c r="E569" s="16">
        <v>0.42857142857142899</v>
      </c>
    </row>
    <row r="570" spans="1:5" x14ac:dyDescent="0.3">
      <c r="A570" t="s">
        <v>2296</v>
      </c>
      <c r="B570" t="s">
        <v>7852</v>
      </c>
      <c r="C570">
        <v>36</v>
      </c>
      <c r="D570">
        <v>63</v>
      </c>
      <c r="E570" s="16">
        <v>0.42857142857142899</v>
      </c>
    </row>
    <row r="571" spans="1:5" x14ac:dyDescent="0.3">
      <c r="A571" t="s">
        <v>2295</v>
      </c>
      <c r="B571" t="s">
        <v>7853</v>
      </c>
      <c r="C571">
        <v>36</v>
      </c>
      <c r="D571">
        <v>63</v>
      </c>
      <c r="E571" s="16">
        <v>0.42857142857142899</v>
      </c>
    </row>
    <row r="572" spans="1:5" x14ac:dyDescent="0.3">
      <c r="A572" t="s">
        <v>2293</v>
      </c>
      <c r="B572" t="s">
        <v>7854</v>
      </c>
      <c r="C572">
        <v>36</v>
      </c>
      <c r="D572">
        <v>63</v>
      </c>
      <c r="E572" s="16">
        <v>0.42857142857142899</v>
      </c>
    </row>
    <row r="573" spans="1:5" x14ac:dyDescent="0.3">
      <c r="A573" t="s">
        <v>2294</v>
      </c>
      <c r="B573" t="s">
        <v>7855</v>
      </c>
      <c r="C573">
        <v>36</v>
      </c>
      <c r="D573">
        <v>63</v>
      </c>
      <c r="E573" s="16">
        <v>0.42857142857142899</v>
      </c>
    </row>
    <row r="574" spans="1:5" x14ac:dyDescent="0.3">
      <c r="A574" t="s">
        <v>2298</v>
      </c>
      <c r="B574" t="s">
        <v>7856</v>
      </c>
      <c r="C574">
        <v>36</v>
      </c>
      <c r="D574">
        <v>63</v>
      </c>
      <c r="E574" s="16">
        <v>0.42857142857142899</v>
      </c>
    </row>
    <row r="575" spans="1:5" x14ac:dyDescent="0.3">
      <c r="A575" t="s">
        <v>2299</v>
      </c>
      <c r="B575" t="s">
        <v>7857</v>
      </c>
      <c r="C575">
        <v>36</v>
      </c>
      <c r="D575">
        <v>63</v>
      </c>
      <c r="E575" s="16">
        <v>0.42857142857142899</v>
      </c>
    </row>
    <row r="576" spans="1:5" x14ac:dyDescent="0.3">
      <c r="A576" t="s">
        <v>2301</v>
      </c>
      <c r="B576" t="s">
        <v>7858</v>
      </c>
      <c r="C576">
        <v>36</v>
      </c>
      <c r="D576">
        <v>63</v>
      </c>
      <c r="E576" s="16">
        <v>0.42857142857142899</v>
      </c>
    </row>
    <row r="577" spans="1:5" x14ac:dyDescent="0.3">
      <c r="A577" t="s">
        <v>297</v>
      </c>
      <c r="B577" t="s">
        <v>7859</v>
      </c>
      <c r="C577">
        <v>36</v>
      </c>
      <c r="D577">
        <v>63</v>
      </c>
      <c r="E577" s="16">
        <v>0.42857142857142899</v>
      </c>
    </row>
    <row r="578" spans="1:5" x14ac:dyDescent="0.3">
      <c r="A578" t="s">
        <v>316</v>
      </c>
      <c r="B578" t="s">
        <v>7860</v>
      </c>
      <c r="C578">
        <v>36</v>
      </c>
      <c r="D578">
        <v>63</v>
      </c>
      <c r="E578" s="16">
        <v>0.42857142857142899</v>
      </c>
    </row>
    <row r="579" spans="1:5" x14ac:dyDescent="0.3">
      <c r="A579" t="s">
        <v>299</v>
      </c>
      <c r="B579" t="s">
        <v>7861</v>
      </c>
      <c r="C579">
        <v>36</v>
      </c>
      <c r="D579">
        <v>63</v>
      </c>
      <c r="E579" s="16">
        <v>0.42857142857142899</v>
      </c>
    </row>
    <row r="580" spans="1:5" x14ac:dyDescent="0.3">
      <c r="A580" t="s">
        <v>2300</v>
      </c>
      <c r="B580" t="s">
        <v>7862</v>
      </c>
      <c r="C580">
        <v>36</v>
      </c>
      <c r="D580">
        <v>63</v>
      </c>
      <c r="E580" s="16">
        <v>0.42857142857142899</v>
      </c>
    </row>
    <row r="581" spans="1:5" x14ac:dyDescent="0.3">
      <c r="A581" t="s">
        <v>2302</v>
      </c>
      <c r="B581" t="s">
        <v>7863</v>
      </c>
      <c r="C581">
        <v>36</v>
      </c>
      <c r="D581">
        <v>63</v>
      </c>
      <c r="E581" s="16">
        <v>0.42857142857142899</v>
      </c>
    </row>
    <row r="582" spans="1:5" x14ac:dyDescent="0.3">
      <c r="A582" t="s">
        <v>2303</v>
      </c>
      <c r="B582" t="s">
        <v>7864</v>
      </c>
      <c r="C582">
        <v>36</v>
      </c>
      <c r="D582">
        <v>63</v>
      </c>
      <c r="E582" s="16">
        <v>0.42857142857142899</v>
      </c>
    </row>
    <row r="583" spans="1:5" x14ac:dyDescent="0.3">
      <c r="A583" t="s">
        <v>1569</v>
      </c>
      <c r="B583" t="s">
        <v>7865</v>
      </c>
      <c r="C583">
        <v>36</v>
      </c>
      <c r="D583">
        <v>63</v>
      </c>
      <c r="E583" s="16">
        <v>0.42857142857142899</v>
      </c>
    </row>
    <row r="584" spans="1:5" x14ac:dyDescent="0.3">
      <c r="A584" t="s">
        <v>362</v>
      </c>
      <c r="B584" t="s">
        <v>7866</v>
      </c>
      <c r="C584">
        <v>36</v>
      </c>
      <c r="D584">
        <v>63</v>
      </c>
      <c r="E584" s="16">
        <v>0.42857142857142899</v>
      </c>
    </row>
    <row r="585" spans="1:5" x14ac:dyDescent="0.3">
      <c r="A585" t="s">
        <v>361</v>
      </c>
      <c r="B585" t="s">
        <v>7867</v>
      </c>
      <c r="C585">
        <v>36</v>
      </c>
      <c r="D585">
        <v>63</v>
      </c>
      <c r="E585" s="16">
        <v>0.42857142857142899</v>
      </c>
    </row>
    <row r="586" spans="1:5" x14ac:dyDescent="0.3">
      <c r="A586" t="s">
        <v>360</v>
      </c>
      <c r="B586" t="s">
        <v>7868</v>
      </c>
      <c r="C586">
        <v>36</v>
      </c>
      <c r="D586">
        <v>63</v>
      </c>
      <c r="E586" s="16">
        <v>0.42857142857142899</v>
      </c>
    </row>
    <row r="587" spans="1:5" x14ac:dyDescent="0.3">
      <c r="A587" t="s">
        <v>1568</v>
      </c>
      <c r="B587" t="s">
        <v>7869</v>
      </c>
      <c r="C587">
        <v>36</v>
      </c>
      <c r="D587">
        <v>63</v>
      </c>
      <c r="E587" s="16">
        <v>0.42857142857142899</v>
      </c>
    </row>
    <row r="588" spans="1:5" x14ac:dyDescent="0.3">
      <c r="A588" t="s">
        <v>1570</v>
      </c>
      <c r="B588" t="s">
        <v>7870</v>
      </c>
      <c r="C588">
        <v>36</v>
      </c>
      <c r="D588">
        <v>63</v>
      </c>
      <c r="E588" s="16">
        <v>0.42857142857142899</v>
      </c>
    </row>
    <row r="589" spans="1:5" x14ac:dyDescent="0.3">
      <c r="A589" t="s">
        <v>1571</v>
      </c>
      <c r="B589" t="s">
        <v>7871</v>
      </c>
      <c r="C589">
        <v>36</v>
      </c>
      <c r="D589">
        <v>63</v>
      </c>
      <c r="E589" s="16">
        <v>0.42857142857142899</v>
      </c>
    </row>
    <row r="590" spans="1:5" x14ac:dyDescent="0.3">
      <c r="A590" t="s">
        <v>1710</v>
      </c>
      <c r="B590" t="s">
        <v>7872</v>
      </c>
      <c r="C590">
        <v>36</v>
      </c>
      <c r="D590">
        <v>63</v>
      </c>
      <c r="E590" s="16">
        <v>0.42857142857142899</v>
      </c>
    </row>
    <row r="591" spans="1:5" x14ac:dyDescent="0.3">
      <c r="A591" t="s">
        <v>1709</v>
      </c>
      <c r="B591" t="s">
        <v>7873</v>
      </c>
      <c r="C591">
        <v>36</v>
      </c>
      <c r="D591">
        <v>63</v>
      </c>
      <c r="E591" s="16">
        <v>0.42857142857142899</v>
      </c>
    </row>
    <row r="592" spans="1:5" x14ac:dyDescent="0.3">
      <c r="A592" t="s">
        <v>1708</v>
      </c>
      <c r="B592" t="s">
        <v>7874</v>
      </c>
      <c r="C592">
        <v>36</v>
      </c>
      <c r="D592">
        <v>63</v>
      </c>
      <c r="E592" s="16">
        <v>0.42857142857142899</v>
      </c>
    </row>
    <row r="593" spans="1:5" x14ac:dyDescent="0.3">
      <c r="A593" t="s">
        <v>1707</v>
      </c>
      <c r="B593" t="s">
        <v>7875</v>
      </c>
      <c r="C593">
        <v>36</v>
      </c>
      <c r="D593">
        <v>63</v>
      </c>
      <c r="E593" s="16">
        <v>0.42857142857142899</v>
      </c>
    </row>
    <row r="594" spans="1:5" x14ac:dyDescent="0.3">
      <c r="A594" t="s">
        <v>105</v>
      </c>
      <c r="B594" t="s">
        <v>7876</v>
      </c>
      <c r="C594">
        <v>36</v>
      </c>
      <c r="D594">
        <v>63</v>
      </c>
      <c r="E594" s="16">
        <v>0.42857142857142899</v>
      </c>
    </row>
    <row r="595" spans="1:5" x14ac:dyDescent="0.3">
      <c r="A595" t="s">
        <v>1711</v>
      </c>
      <c r="B595" t="s">
        <v>7877</v>
      </c>
      <c r="C595">
        <v>36</v>
      </c>
      <c r="D595">
        <v>63</v>
      </c>
      <c r="E595" s="16">
        <v>0.42857142857142899</v>
      </c>
    </row>
    <row r="596" spans="1:5" x14ac:dyDescent="0.3">
      <c r="A596" t="s">
        <v>1712</v>
      </c>
      <c r="B596" t="s">
        <v>7878</v>
      </c>
      <c r="C596">
        <v>36</v>
      </c>
      <c r="D596">
        <v>74</v>
      </c>
      <c r="E596" s="16">
        <v>0.51351351351351404</v>
      </c>
    </row>
    <row r="597" spans="1:5" x14ac:dyDescent="0.3">
      <c r="A597" t="s">
        <v>128</v>
      </c>
      <c r="B597" t="s">
        <v>7879</v>
      </c>
      <c r="C597">
        <v>5</v>
      </c>
      <c r="D597">
        <v>14</v>
      </c>
      <c r="E597" s="16">
        <v>0.64285714285714302</v>
      </c>
    </row>
    <row r="598" spans="1:5" x14ac:dyDescent="0.3">
      <c r="A598" t="s">
        <v>1191</v>
      </c>
      <c r="B598" t="s">
        <v>7880</v>
      </c>
      <c r="C598">
        <v>25</v>
      </c>
      <c r="D598">
        <v>50</v>
      </c>
      <c r="E598" s="16">
        <v>0.5</v>
      </c>
    </row>
    <row r="599" spans="1:5" x14ac:dyDescent="0.3">
      <c r="A599" t="s">
        <v>2304</v>
      </c>
      <c r="B599" t="s">
        <v>7881</v>
      </c>
      <c r="C599">
        <v>21</v>
      </c>
      <c r="D599">
        <v>54</v>
      </c>
      <c r="E599" s="16">
        <v>0.61111111111111105</v>
      </c>
    </row>
    <row r="600" spans="1:5" x14ac:dyDescent="0.3">
      <c r="A600" t="s">
        <v>1739</v>
      </c>
      <c r="B600" t="s">
        <v>7882</v>
      </c>
      <c r="C600">
        <v>19</v>
      </c>
      <c r="D600">
        <v>35</v>
      </c>
      <c r="E600" s="16">
        <v>0.45714285714285702</v>
      </c>
    </row>
    <row r="601" spans="1:5" x14ac:dyDescent="0.3">
      <c r="A601" t="s">
        <v>1738</v>
      </c>
      <c r="B601" t="s">
        <v>7883</v>
      </c>
      <c r="C601">
        <v>19</v>
      </c>
      <c r="D601">
        <v>35</v>
      </c>
      <c r="E601" s="16">
        <v>0.45714285714285702</v>
      </c>
    </row>
    <row r="602" spans="1:5" x14ac:dyDescent="0.3">
      <c r="A602" t="s">
        <v>121</v>
      </c>
      <c r="B602" t="s">
        <v>7884</v>
      </c>
      <c r="C602">
        <v>19</v>
      </c>
      <c r="D602">
        <v>35</v>
      </c>
      <c r="E602" s="16">
        <v>0.45714285714285702</v>
      </c>
    </row>
    <row r="603" spans="1:5" x14ac:dyDescent="0.3">
      <c r="A603" t="s">
        <v>120</v>
      </c>
      <c r="B603" t="s">
        <v>7885</v>
      </c>
      <c r="C603">
        <v>19</v>
      </c>
      <c r="D603">
        <v>35</v>
      </c>
      <c r="E603" s="16">
        <v>0.45714285714285702</v>
      </c>
    </row>
    <row r="604" spans="1:5" x14ac:dyDescent="0.3">
      <c r="A604" t="s">
        <v>119</v>
      </c>
      <c r="B604" t="s">
        <v>7886</v>
      </c>
      <c r="C604">
        <v>19</v>
      </c>
      <c r="D604">
        <v>35</v>
      </c>
      <c r="E604" s="16">
        <v>0.45714285714285702</v>
      </c>
    </row>
    <row r="605" spans="1:5" x14ac:dyDescent="0.3">
      <c r="A605" t="s">
        <v>1740</v>
      </c>
      <c r="B605" t="s">
        <v>7887</v>
      </c>
      <c r="C605">
        <v>19</v>
      </c>
      <c r="D605">
        <v>35</v>
      </c>
      <c r="E605" s="16">
        <v>0.45714285714285702</v>
      </c>
    </row>
    <row r="606" spans="1:5" x14ac:dyDescent="0.3">
      <c r="A606" t="s">
        <v>1741</v>
      </c>
      <c r="B606" t="s">
        <v>7888</v>
      </c>
      <c r="C606">
        <v>19</v>
      </c>
      <c r="D606">
        <v>35</v>
      </c>
      <c r="E606" s="16">
        <v>0.45714285714285702</v>
      </c>
    </row>
    <row r="607" spans="1:5" x14ac:dyDescent="0.3">
      <c r="A607" t="s">
        <v>13</v>
      </c>
      <c r="B607" t="s">
        <v>7889</v>
      </c>
      <c r="C607">
        <v>2.5</v>
      </c>
      <c r="D607">
        <v>7</v>
      </c>
      <c r="E607" s="16">
        <v>0.64285714285714302</v>
      </c>
    </row>
    <row r="608" spans="1:5" x14ac:dyDescent="0.3">
      <c r="A608" t="s">
        <v>138</v>
      </c>
      <c r="B608" t="s">
        <v>7890</v>
      </c>
      <c r="C608">
        <v>17</v>
      </c>
      <c r="D608">
        <v>29</v>
      </c>
      <c r="E608" s="16">
        <v>0.41379310344827602</v>
      </c>
    </row>
    <row r="609" spans="1:5" x14ac:dyDescent="0.3">
      <c r="A609" t="s">
        <v>2057</v>
      </c>
      <c r="B609" t="s">
        <v>7891</v>
      </c>
      <c r="C609">
        <v>26</v>
      </c>
      <c r="D609">
        <v>54</v>
      </c>
      <c r="E609" s="16">
        <v>0.51851851851851805</v>
      </c>
    </row>
    <row r="610" spans="1:5" x14ac:dyDescent="0.3">
      <c r="A610" t="s">
        <v>1975</v>
      </c>
      <c r="B610" t="s">
        <v>7892</v>
      </c>
      <c r="C610">
        <v>26</v>
      </c>
      <c r="D610">
        <v>54</v>
      </c>
      <c r="E610" s="16">
        <v>0.51851851851851805</v>
      </c>
    </row>
    <row r="611" spans="1:5" x14ac:dyDescent="0.3">
      <c r="A611" t="s">
        <v>1309</v>
      </c>
      <c r="B611" t="s">
        <v>7893</v>
      </c>
      <c r="C611">
        <v>16</v>
      </c>
      <c r="D611">
        <v>25</v>
      </c>
      <c r="E611" s="16">
        <v>0.36</v>
      </c>
    </row>
    <row r="612" spans="1:5" x14ac:dyDescent="0.3">
      <c r="A612" t="s">
        <v>1214</v>
      </c>
      <c r="B612" t="s">
        <v>7894</v>
      </c>
      <c r="C612">
        <v>6</v>
      </c>
      <c r="D612">
        <v>14</v>
      </c>
      <c r="E612" s="16">
        <v>0.57142857142857095</v>
      </c>
    </row>
    <row r="613" spans="1:5" x14ac:dyDescent="0.3">
      <c r="A613" t="s">
        <v>295</v>
      </c>
      <c r="B613" t="s">
        <v>7895</v>
      </c>
      <c r="C613">
        <v>31</v>
      </c>
      <c r="D613">
        <v>49</v>
      </c>
      <c r="E613" s="16">
        <v>0.36734693877551</v>
      </c>
    </row>
    <row r="614" spans="1:5" x14ac:dyDescent="0.3">
      <c r="A614" t="s">
        <v>1995</v>
      </c>
      <c r="B614" t="s">
        <v>7896</v>
      </c>
      <c r="C614">
        <v>21</v>
      </c>
      <c r="D614">
        <v>39</v>
      </c>
      <c r="E614" s="16">
        <v>0.46153846153846201</v>
      </c>
    </row>
    <row r="615" spans="1:5" x14ac:dyDescent="0.3">
      <c r="A615" t="s">
        <v>1276</v>
      </c>
      <c r="B615" t="s">
        <v>7897</v>
      </c>
      <c r="C615">
        <v>41</v>
      </c>
      <c r="D615">
        <v>45</v>
      </c>
      <c r="E615" s="16">
        <v>8.8888888888888906E-2</v>
      </c>
    </row>
    <row r="616" spans="1:5" x14ac:dyDescent="0.3">
      <c r="A616" t="s">
        <v>1275</v>
      </c>
      <c r="B616" t="s">
        <v>7898</v>
      </c>
      <c r="C616">
        <v>41</v>
      </c>
      <c r="D616">
        <v>45</v>
      </c>
      <c r="E616" s="16">
        <v>8.8888888888888906E-2</v>
      </c>
    </row>
    <row r="617" spans="1:5" x14ac:dyDescent="0.3">
      <c r="A617" t="s">
        <v>1274</v>
      </c>
      <c r="B617" t="s">
        <v>7899</v>
      </c>
      <c r="C617">
        <v>41</v>
      </c>
      <c r="D617">
        <v>45</v>
      </c>
      <c r="E617" s="16">
        <v>8.8888888888888906E-2</v>
      </c>
    </row>
    <row r="618" spans="1:5" x14ac:dyDescent="0.3">
      <c r="A618" t="s">
        <v>1272</v>
      </c>
      <c r="B618" t="s">
        <v>7900</v>
      </c>
      <c r="C618">
        <v>41</v>
      </c>
      <c r="D618">
        <v>45</v>
      </c>
      <c r="E618" s="16">
        <v>8.8888888888888906E-2</v>
      </c>
    </row>
    <row r="619" spans="1:5" x14ac:dyDescent="0.3">
      <c r="A619" t="s">
        <v>1273</v>
      </c>
      <c r="B619" t="s">
        <v>7901</v>
      </c>
      <c r="C619">
        <v>41</v>
      </c>
      <c r="D619">
        <v>45</v>
      </c>
      <c r="E619" s="16">
        <v>8.8888888888888906E-2</v>
      </c>
    </row>
    <row r="620" spans="1:5" x14ac:dyDescent="0.3">
      <c r="A620" t="s">
        <v>1277</v>
      </c>
      <c r="B620" t="s">
        <v>7902</v>
      </c>
      <c r="C620">
        <v>41</v>
      </c>
      <c r="D620">
        <v>45</v>
      </c>
      <c r="E620" s="16">
        <v>8.8888888888888906E-2</v>
      </c>
    </row>
    <row r="621" spans="1:5" x14ac:dyDescent="0.3">
      <c r="A621" t="s">
        <v>1278</v>
      </c>
      <c r="B621" t="s">
        <v>7903</v>
      </c>
      <c r="C621">
        <v>41</v>
      </c>
      <c r="D621">
        <v>45</v>
      </c>
      <c r="E621" s="16">
        <v>8.8888888888888906E-2</v>
      </c>
    </row>
    <row r="622" spans="1:5" x14ac:dyDescent="0.3">
      <c r="A622" t="s">
        <v>582</v>
      </c>
      <c r="B622" t="s">
        <v>7904</v>
      </c>
      <c r="C622">
        <v>26</v>
      </c>
      <c r="D622">
        <v>53</v>
      </c>
      <c r="E622" s="16">
        <v>0.50943396226415105</v>
      </c>
    </row>
    <row r="623" spans="1:5" x14ac:dyDescent="0.3">
      <c r="A623" t="s">
        <v>581</v>
      </c>
      <c r="B623" t="s">
        <v>7905</v>
      </c>
      <c r="C623">
        <v>26</v>
      </c>
      <c r="D623">
        <v>53</v>
      </c>
      <c r="E623" s="16">
        <v>0.50943396226415105</v>
      </c>
    </row>
    <row r="624" spans="1:5" x14ac:dyDescent="0.3">
      <c r="A624" t="s">
        <v>580</v>
      </c>
      <c r="B624" t="s">
        <v>7906</v>
      </c>
      <c r="C624">
        <v>26</v>
      </c>
      <c r="D624">
        <v>53</v>
      </c>
      <c r="E624" s="16">
        <v>0.50943396226415105</v>
      </c>
    </row>
    <row r="625" spans="1:5" x14ac:dyDescent="0.3">
      <c r="A625" t="s">
        <v>578</v>
      </c>
      <c r="B625" t="s">
        <v>7907</v>
      </c>
      <c r="C625">
        <v>26</v>
      </c>
      <c r="D625">
        <v>53</v>
      </c>
      <c r="E625" s="16">
        <v>0.50943396226415105</v>
      </c>
    </row>
    <row r="626" spans="1:5" x14ac:dyDescent="0.3">
      <c r="A626" t="s">
        <v>579</v>
      </c>
      <c r="B626" t="s">
        <v>7908</v>
      </c>
      <c r="C626">
        <v>26</v>
      </c>
      <c r="D626">
        <v>53</v>
      </c>
      <c r="E626" s="16">
        <v>0.50943396226415105</v>
      </c>
    </row>
    <row r="627" spans="1:5" x14ac:dyDescent="0.3">
      <c r="A627" t="s">
        <v>583</v>
      </c>
      <c r="B627" t="s">
        <v>7909</v>
      </c>
      <c r="C627">
        <v>26</v>
      </c>
      <c r="D627">
        <v>53</v>
      </c>
      <c r="E627" s="16">
        <v>0.50943396226415105</v>
      </c>
    </row>
    <row r="628" spans="1:5" x14ac:dyDescent="0.3">
      <c r="A628" t="s">
        <v>584</v>
      </c>
      <c r="B628" t="s">
        <v>7910</v>
      </c>
      <c r="C628">
        <v>26</v>
      </c>
      <c r="D628">
        <v>53</v>
      </c>
      <c r="E628" s="16">
        <v>0.50943396226415105</v>
      </c>
    </row>
    <row r="629" spans="1:5" x14ac:dyDescent="0.3">
      <c r="A629" t="s">
        <v>589</v>
      </c>
      <c r="B629" t="s">
        <v>7911</v>
      </c>
      <c r="C629">
        <v>26</v>
      </c>
      <c r="D629">
        <v>53</v>
      </c>
      <c r="E629" s="16">
        <v>0.50943396226415105</v>
      </c>
    </row>
    <row r="630" spans="1:5" x14ac:dyDescent="0.3">
      <c r="A630" t="s">
        <v>588</v>
      </c>
      <c r="B630" t="s">
        <v>7912</v>
      </c>
      <c r="C630">
        <v>26</v>
      </c>
      <c r="D630">
        <v>53</v>
      </c>
      <c r="E630" s="16">
        <v>0.50943396226415105</v>
      </c>
    </row>
    <row r="631" spans="1:5" x14ac:dyDescent="0.3">
      <c r="A631" t="s">
        <v>587</v>
      </c>
      <c r="B631" t="s">
        <v>7913</v>
      </c>
      <c r="C631">
        <v>26</v>
      </c>
      <c r="D631">
        <v>53</v>
      </c>
      <c r="E631" s="16">
        <v>0.50943396226415105</v>
      </c>
    </row>
    <row r="632" spans="1:5" x14ac:dyDescent="0.3">
      <c r="A632" t="s">
        <v>585</v>
      </c>
      <c r="B632" t="s">
        <v>7914</v>
      </c>
      <c r="C632">
        <v>26</v>
      </c>
      <c r="D632">
        <v>53</v>
      </c>
      <c r="E632" s="16">
        <v>0.50943396226415105</v>
      </c>
    </row>
    <row r="633" spans="1:5" x14ac:dyDescent="0.3">
      <c r="A633" t="s">
        <v>586</v>
      </c>
      <c r="B633" t="s">
        <v>7915</v>
      </c>
      <c r="C633">
        <v>26</v>
      </c>
      <c r="D633">
        <v>53</v>
      </c>
      <c r="E633" s="16">
        <v>0.50943396226415105</v>
      </c>
    </row>
    <row r="634" spans="1:5" x14ac:dyDescent="0.3">
      <c r="A634" t="s">
        <v>590</v>
      </c>
      <c r="B634" t="s">
        <v>7916</v>
      </c>
      <c r="C634">
        <v>26</v>
      </c>
      <c r="D634">
        <v>53</v>
      </c>
      <c r="E634" s="16">
        <v>0.50943396226415105</v>
      </c>
    </row>
    <row r="635" spans="1:5" x14ac:dyDescent="0.3">
      <c r="A635" t="s">
        <v>591</v>
      </c>
      <c r="B635" t="s">
        <v>7917</v>
      </c>
      <c r="C635">
        <v>26</v>
      </c>
      <c r="D635">
        <v>53</v>
      </c>
      <c r="E635" s="16">
        <v>0.50943396226415105</v>
      </c>
    </row>
    <row r="636" spans="1:5" x14ac:dyDescent="0.3">
      <c r="A636" t="s">
        <v>1103</v>
      </c>
      <c r="B636" t="s">
        <v>7918</v>
      </c>
      <c r="C636">
        <v>26</v>
      </c>
      <c r="D636">
        <v>53</v>
      </c>
      <c r="E636" s="16">
        <v>0.50943396226415105</v>
      </c>
    </row>
    <row r="637" spans="1:5" x14ac:dyDescent="0.3">
      <c r="A637" t="s">
        <v>1102</v>
      </c>
      <c r="B637" t="s">
        <v>7919</v>
      </c>
      <c r="C637">
        <v>26</v>
      </c>
      <c r="D637">
        <v>53</v>
      </c>
      <c r="E637" s="16">
        <v>0.50943396226415105</v>
      </c>
    </row>
    <row r="638" spans="1:5" x14ac:dyDescent="0.3">
      <c r="A638" t="s">
        <v>1101</v>
      </c>
      <c r="B638" t="s">
        <v>7920</v>
      </c>
      <c r="C638">
        <v>26</v>
      </c>
      <c r="D638">
        <v>53</v>
      </c>
      <c r="E638" s="16">
        <v>0.50943396226415105</v>
      </c>
    </row>
    <row r="639" spans="1:5" x14ac:dyDescent="0.3">
      <c r="A639" t="s">
        <v>1099</v>
      </c>
      <c r="B639" t="s">
        <v>7921</v>
      </c>
      <c r="C639">
        <v>26</v>
      </c>
      <c r="D639">
        <v>53</v>
      </c>
      <c r="E639" s="16">
        <v>0.50943396226415105</v>
      </c>
    </row>
    <row r="640" spans="1:5" x14ac:dyDescent="0.3">
      <c r="A640" t="s">
        <v>1100</v>
      </c>
      <c r="B640" t="s">
        <v>7922</v>
      </c>
      <c r="C640">
        <v>26</v>
      </c>
      <c r="D640">
        <v>53</v>
      </c>
      <c r="E640" s="16">
        <v>0.50943396226415105</v>
      </c>
    </row>
    <row r="641" spans="1:5" x14ac:dyDescent="0.3">
      <c r="A641" t="s">
        <v>1104</v>
      </c>
      <c r="B641" t="s">
        <v>7923</v>
      </c>
      <c r="C641">
        <v>26</v>
      </c>
      <c r="D641">
        <v>53</v>
      </c>
      <c r="E641" s="16">
        <v>0.50943396226415105</v>
      </c>
    </row>
    <row r="642" spans="1:5" x14ac:dyDescent="0.3">
      <c r="A642" t="s">
        <v>1105</v>
      </c>
      <c r="B642" t="s">
        <v>7924</v>
      </c>
      <c r="C642">
        <v>26</v>
      </c>
      <c r="D642">
        <v>53</v>
      </c>
      <c r="E642" s="16">
        <v>0.50943396226415105</v>
      </c>
    </row>
    <row r="643" spans="1:5" x14ac:dyDescent="0.3">
      <c r="A643" t="s">
        <v>1109</v>
      </c>
      <c r="B643" t="s">
        <v>7925</v>
      </c>
      <c r="C643">
        <v>26</v>
      </c>
      <c r="D643">
        <v>53</v>
      </c>
      <c r="E643" s="16">
        <v>0.50943396226415105</v>
      </c>
    </row>
    <row r="644" spans="1:5" x14ac:dyDescent="0.3">
      <c r="A644" t="s">
        <v>1108</v>
      </c>
      <c r="B644" t="s">
        <v>7926</v>
      </c>
      <c r="C644">
        <v>26</v>
      </c>
      <c r="D644">
        <v>53</v>
      </c>
      <c r="E644" s="16">
        <v>0.50943396226415105</v>
      </c>
    </row>
    <row r="645" spans="1:5" x14ac:dyDescent="0.3">
      <c r="A645" t="s">
        <v>1107</v>
      </c>
      <c r="B645" t="s">
        <v>7927</v>
      </c>
      <c r="C645">
        <v>26</v>
      </c>
      <c r="D645">
        <v>53</v>
      </c>
      <c r="E645" s="16">
        <v>0.50943396226415105</v>
      </c>
    </row>
    <row r="646" spans="1:5" x14ac:dyDescent="0.3">
      <c r="A646" t="s">
        <v>98</v>
      </c>
      <c r="B646" t="s">
        <v>7928</v>
      </c>
      <c r="C646">
        <v>26</v>
      </c>
      <c r="D646">
        <v>53</v>
      </c>
      <c r="E646" s="16">
        <v>0.50943396226415105</v>
      </c>
    </row>
    <row r="647" spans="1:5" x14ac:dyDescent="0.3">
      <c r="A647" t="s">
        <v>1106</v>
      </c>
      <c r="B647" t="s">
        <v>7929</v>
      </c>
      <c r="C647">
        <v>26</v>
      </c>
      <c r="D647">
        <v>53</v>
      </c>
      <c r="E647" s="16">
        <v>0.50943396226415105</v>
      </c>
    </row>
    <row r="648" spans="1:5" x14ac:dyDescent="0.3">
      <c r="A648" t="s">
        <v>1110</v>
      </c>
      <c r="B648" t="s">
        <v>7930</v>
      </c>
      <c r="C648">
        <v>26</v>
      </c>
      <c r="D648">
        <v>53</v>
      </c>
      <c r="E648" s="16">
        <v>0.50943396226415105</v>
      </c>
    </row>
    <row r="649" spans="1:5" x14ac:dyDescent="0.3">
      <c r="A649" t="s">
        <v>1111</v>
      </c>
      <c r="B649" t="s">
        <v>7931</v>
      </c>
      <c r="C649">
        <v>26</v>
      </c>
      <c r="D649">
        <v>53</v>
      </c>
      <c r="E649" s="16">
        <v>0.50943396226415105</v>
      </c>
    </row>
    <row r="650" spans="1:5" x14ac:dyDescent="0.3">
      <c r="A650" t="s">
        <v>596</v>
      </c>
      <c r="B650" t="s">
        <v>7932</v>
      </c>
      <c r="C650">
        <v>26</v>
      </c>
      <c r="D650">
        <v>53</v>
      </c>
      <c r="E650" s="16">
        <v>0.50943396226415105</v>
      </c>
    </row>
    <row r="651" spans="1:5" x14ac:dyDescent="0.3">
      <c r="A651" t="s">
        <v>595</v>
      </c>
      <c r="B651" t="s">
        <v>7933</v>
      </c>
      <c r="C651">
        <v>26</v>
      </c>
      <c r="D651">
        <v>53</v>
      </c>
      <c r="E651" s="16">
        <v>0.50943396226415105</v>
      </c>
    </row>
    <row r="652" spans="1:5" x14ac:dyDescent="0.3">
      <c r="A652" t="s">
        <v>594</v>
      </c>
      <c r="B652" t="s">
        <v>7934</v>
      </c>
      <c r="C652">
        <v>26</v>
      </c>
      <c r="D652">
        <v>53</v>
      </c>
      <c r="E652" s="16">
        <v>0.50943396226415105</v>
      </c>
    </row>
    <row r="653" spans="1:5" x14ac:dyDescent="0.3">
      <c r="A653" t="s">
        <v>592</v>
      </c>
      <c r="B653" t="s">
        <v>7935</v>
      </c>
      <c r="C653">
        <v>26</v>
      </c>
      <c r="D653">
        <v>53</v>
      </c>
      <c r="E653" s="16">
        <v>0.50943396226415105</v>
      </c>
    </row>
    <row r="654" spans="1:5" x14ac:dyDescent="0.3">
      <c r="A654" t="s">
        <v>593</v>
      </c>
      <c r="B654" t="s">
        <v>7936</v>
      </c>
      <c r="C654">
        <v>26</v>
      </c>
      <c r="D654">
        <v>53</v>
      </c>
      <c r="E654" s="16">
        <v>0.50943396226415105</v>
      </c>
    </row>
    <row r="655" spans="1:5" x14ac:dyDescent="0.3">
      <c r="A655" t="s">
        <v>597</v>
      </c>
      <c r="B655" t="s">
        <v>7937</v>
      </c>
      <c r="C655">
        <v>26</v>
      </c>
      <c r="D655">
        <v>53</v>
      </c>
      <c r="E655" s="16">
        <v>0.50943396226415105</v>
      </c>
    </row>
    <row r="656" spans="1:5" x14ac:dyDescent="0.3">
      <c r="A656" t="s">
        <v>598</v>
      </c>
      <c r="B656" t="s">
        <v>7938</v>
      </c>
      <c r="C656">
        <v>26</v>
      </c>
      <c r="D656">
        <v>53</v>
      </c>
      <c r="E656" s="16">
        <v>0.50943396226415105</v>
      </c>
    </row>
    <row r="657" spans="1:5" x14ac:dyDescent="0.3">
      <c r="A657" t="s">
        <v>2089</v>
      </c>
      <c r="B657" t="s">
        <v>7939</v>
      </c>
      <c r="C657">
        <v>26</v>
      </c>
      <c r="D657">
        <v>53</v>
      </c>
      <c r="E657" s="16">
        <v>0.50943396226415105</v>
      </c>
    </row>
    <row r="658" spans="1:5" x14ac:dyDescent="0.3">
      <c r="A658" t="s">
        <v>2088</v>
      </c>
      <c r="B658" t="s">
        <v>7940</v>
      </c>
      <c r="C658">
        <v>26</v>
      </c>
      <c r="D658">
        <v>53</v>
      </c>
      <c r="E658" s="16">
        <v>0.50943396226415105</v>
      </c>
    </row>
    <row r="659" spans="1:5" x14ac:dyDescent="0.3">
      <c r="A659" t="s">
        <v>2087</v>
      </c>
      <c r="B659" t="s">
        <v>7941</v>
      </c>
      <c r="C659">
        <v>26</v>
      </c>
      <c r="D659">
        <v>53</v>
      </c>
      <c r="E659" s="16">
        <v>0.50943396226415105</v>
      </c>
    </row>
    <row r="660" spans="1:5" x14ac:dyDescent="0.3">
      <c r="A660" t="s">
        <v>2085</v>
      </c>
      <c r="B660" t="s">
        <v>7942</v>
      </c>
      <c r="C660">
        <v>26</v>
      </c>
      <c r="D660">
        <v>53</v>
      </c>
      <c r="E660" s="16">
        <v>0.50943396226415105</v>
      </c>
    </row>
    <row r="661" spans="1:5" x14ac:dyDescent="0.3">
      <c r="A661" t="s">
        <v>2086</v>
      </c>
      <c r="B661" t="s">
        <v>7943</v>
      </c>
      <c r="C661">
        <v>26</v>
      </c>
      <c r="D661">
        <v>53</v>
      </c>
      <c r="E661" s="16">
        <v>0.50943396226415105</v>
      </c>
    </row>
    <row r="662" spans="1:5" x14ac:dyDescent="0.3">
      <c r="A662" t="s">
        <v>2090</v>
      </c>
      <c r="B662" t="s">
        <v>7944</v>
      </c>
      <c r="C662">
        <v>26</v>
      </c>
      <c r="D662">
        <v>53</v>
      </c>
      <c r="E662" s="16">
        <v>0.50943396226415105</v>
      </c>
    </row>
    <row r="663" spans="1:5" x14ac:dyDescent="0.3">
      <c r="A663" t="s">
        <v>2091</v>
      </c>
      <c r="B663" t="s">
        <v>7945</v>
      </c>
      <c r="C663">
        <v>26</v>
      </c>
      <c r="D663">
        <v>53</v>
      </c>
      <c r="E663" s="16">
        <v>0.50943396226415105</v>
      </c>
    </row>
    <row r="664" spans="1:5" x14ac:dyDescent="0.3">
      <c r="A664" t="s">
        <v>1069</v>
      </c>
      <c r="B664" t="s">
        <v>7946</v>
      </c>
      <c r="C664">
        <v>26</v>
      </c>
      <c r="D664">
        <v>53</v>
      </c>
      <c r="E664" s="16">
        <v>0.50943396226415105</v>
      </c>
    </row>
    <row r="665" spans="1:5" x14ac:dyDescent="0.3">
      <c r="A665" t="s">
        <v>1068</v>
      </c>
      <c r="B665" t="s">
        <v>7947</v>
      </c>
      <c r="C665">
        <v>26</v>
      </c>
      <c r="D665">
        <v>53</v>
      </c>
      <c r="E665" s="16">
        <v>0.50943396226415105</v>
      </c>
    </row>
    <row r="666" spans="1:5" x14ac:dyDescent="0.3">
      <c r="A666" t="s">
        <v>1067</v>
      </c>
      <c r="B666" t="s">
        <v>7948</v>
      </c>
      <c r="C666">
        <v>26</v>
      </c>
      <c r="D666">
        <v>53</v>
      </c>
      <c r="E666" s="16">
        <v>0.50943396226415105</v>
      </c>
    </row>
    <row r="667" spans="1:5" x14ac:dyDescent="0.3">
      <c r="A667" t="s">
        <v>1065</v>
      </c>
      <c r="B667" t="s">
        <v>7949</v>
      </c>
      <c r="C667">
        <v>26</v>
      </c>
      <c r="D667">
        <v>53</v>
      </c>
      <c r="E667" s="16">
        <v>0.50943396226415105</v>
      </c>
    </row>
    <row r="668" spans="1:5" x14ac:dyDescent="0.3">
      <c r="A668" t="s">
        <v>1066</v>
      </c>
      <c r="B668" t="s">
        <v>7950</v>
      </c>
      <c r="C668">
        <v>26</v>
      </c>
      <c r="D668">
        <v>53</v>
      </c>
      <c r="E668" s="16">
        <v>0.50943396226415105</v>
      </c>
    </row>
    <row r="669" spans="1:5" x14ac:dyDescent="0.3">
      <c r="A669" t="s">
        <v>1070</v>
      </c>
      <c r="B669" t="s">
        <v>7951</v>
      </c>
      <c r="C669">
        <v>26</v>
      </c>
      <c r="D669">
        <v>53</v>
      </c>
      <c r="E669" s="16">
        <v>0.50943396226415105</v>
      </c>
    </row>
    <row r="670" spans="1:5" x14ac:dyDescent="0.3">
      <c r="A670" t="s">
        <v>1071</v>
      </c>
      <c r="B670" t="s">
        <v>7952</v>
      </c>
      <c r="C670">
        <v>26</v>
      </c>
      <c r="D670">
        <v>53</v>
      </c>
      <c r="E670" s="16">
        <v>0.50943396226415105</v>
      </c>
    </row>
    <row r="671" spans="1:5" x14ac:dyDescent="0.3">
      <c r="A671" t="s">
        <v>603</v>
      </c>
      <c r="B671" t="s">
        <v>7953</v>
      </c>
      <c r="C671">
        <v>26</v>
      </c>
      <c r="D671">
        <v>53</v>
      </c>
      <c r="E671" s="16">
        <v>0.50943396226415105</v>
      </c>
    </row>
    <row r="672" spans="1:5" x14ac:dyDescent="0.3">
      <c r="A672" t="s">
        <v>602</v>
      </c>
      <c r="B672" t="s">
        <v>7954</v>
      </c>
      <c r="C672">
        <v>26</v>
      </c>
      <c r="D672">
        <v>53</v>
      </c>
      <c r="E672" s="16">
        <v>0.50943396226415105</v>
      </c>
    </row>
    <row r="673" spans="1:5" x14ac:dyDescent="0.3">
      <c r="A673" t="s">
        <v>601</v>
      </c>
      <c r="B673" t="s">
        <v>7955</v>
      </c>
      <c r="C673">
        <v>26</v>
      </c>
      <c r="D673">
        <v>53</v>
      </c>
      <c r="E673" s="16">
        <v>0.50943396226415105</v>
      </c>
    </row>
    <row r="674" spans="1:5" x14ac:dyDescent="0.3">
      <c r="A674" t="s">
        <v>599</v>
      </c>
      <c r="B674" t="s">
        <v>7956</v>
      </c>
      <c r="C674">
        <v>26</v>
      </c>
      <c r="D674">
        <v>53</v>
      </c>
      <c r="E674" s="16">
        <v>0.50943396226415105</v>
      </c>
    </row>
    <row r="675" spans="1:5" x14ac:dyDescent="0.3">
      <c r="A675" t="s">
        <v>600</v>
      </c>
      <c r="B675" t="s">
        <v>7957</v>
      </c>
      <c r="C675">
        <v>26</v>
      </c>
      <c r="D675">
        <v>53</v>
      </c>
      <c r="E675" s="16">
        <v>0.50943396226415105</v>
      </c>
    </row>
    <row r="676" spans="1:5" x14ac:dyDescent="0.3">
      <c r="A676" t="s">
        <v>604</v>
      </c>
      <c r="B676" t="s">
        <v>7958</v>
      </c>
      <c r="C676">
        <v>26</v>
      </c>
      <c r="D676">
        <v>53</v>
      </c>
      <c r="E676" s="16">
        <v>0.50943396226415105</v>
      </c>
    </row>
    <row r="677" spans="1:5" x14ac:dyDescent="0.3">
      <c r="A677" t="s">
        <v>605</v>
      </c>
      <c r="B677" t="s">
        <v>7959</v>
      </c>
      <c r="C677">
        <v>26</v>
      </c>
      <c r="D677">
        <v>53</v>
      </c>
      <c r="E677" s="16">
        <v>0.50943396226415105</v>
      </c>
    </row>
    <row r="678" spans="1:5" x14ac:dyDescent="0.3">
      <c r="A678" t="s">
        <v>609</v>
      </c>
      <c r="B678" t="s">
        <v>7960</v>
      </c>
      <c r="C678">
        <v>26</v>
      </c>
      <c r="D678">
        <v>52</v>
      </c>
      <c r="E678" s="16">
        <v>0.5</v>
      </c>
    </row>
    <row r="679" spans="1:5" x14ac:dyDescent="0.3">
      <c r="A679" t="s">
        <v>608</v>
      </c>
      <c r="B679" t="s">
        <v>7961</v>
      </c>
      <c r="C679">
        <v>26</v>
      </c>
      <c r="D679">
        <v>52</v>
      </c>
      <c r="E679" s="16">
        <v>0.5</v>
      </c>
    </row>
    <row r="680" spans="1:5" x14ac:dyDescent="0.3">
      <c r="A680" t="s">
        <v>606</v>
      </c>
      <c r="B680" t="s">
        <v>7962</v>
      </c>
      <c r="C680">
        <v>26</v>
      </c>
      <c r="D680">
        <v>52</v>
      </c>
      <c r="E680" s="16">
        <v>0.5</v>
      </c>
    </row>
    <row r="681" spans="1:5" x14ac:dyDescent="0.3">
      <c r="A681" t="s">
        <v>607</v>
      </c>
      <c r="B681" t="s">
        <v>7963</v>
      </c>
      <c r="C681">
        <v>26</v>
      </c>
      <c r="D681">
        <v>52</v>
      </c>
      <c r="E681" s="16">
        <v>0.5</v>
      </c>
    </row>
    <row r="682" spans="1:5" x14ac:dyDescent="0.3">
      <c r="A682" t="s">
        <v>610</v>
      </c>
      <c r="B682" t="s">
        <v>7964</v>
      </c>
      <c r="C682">
        <v>26</v>
      </c>
      <c r="D682">
        <v>52</v>
      </c>
      <c r="E682" s="16">
        <v>0.5</v>
      </c>
    </row>
    <row r="683" spans="1:5" x14ac:dyDescent="0.3">
      <c r="A683" t="s">
        <v>1125</v>
      </c>
      <c r="B683" t="s">
        <v>7965</v>
      </c>
      <c r="C683">
        <v>26</v>
      </c>
      <c r="D683">
        <v>52</v>
      </c>
      <c r="E683" s="16">
        <v>0.5</v>
      </c>
    </row>
    <row r="684" spans="1:5" x14ac:dyDescent="0.3">
      <c r="A684" t="s">
        <v>27</v>
      </c>
      <c r="B684" t="s">
        <v>7966</v>
      </c>
      <c r="C684">
        <v>26</v>
      </c>
      <c r="D684">
        <v>52</v>
      </c>
      <c r="E684" s="16">
        <v>0.5</v>
      </c>
    </row>
    <row r="685" spans="1:5" x14ac:dyDescent="0.3">
      <c r="A685" t="s">
        <v>29</v>
      </c>
      <c r="B685" t="s">
        <v>7967</v>
      </c>
      <c r="C685">
        <v>26</v>
      </c>
      <c r="D685">
        <v>52</v>
      </c>
      <c r="E685" s="16">
        <v>0.5</v>
      </c>
    </row>
    <row r="686" spans="1:5" x14ac:dyDescent="0.3">
      <c r="A686" t="s">
        <v>23</v>
      </c>
      <c r="B686" t="s">
        <v>7968</v>
      </c>
      <c r="C686">
        <v>26</v>
      </c>
      <c r="D686">
        <v>52</v>
      </c>
      <c r="E686" s="16">
        <v>0.5</v>
      </c>
    </row>
    <row r="687" spans="1:5" x14ac:dyDescent="0.3">
      <c r="A687" t="s">
        <v>1126</v>
      </c>
      <c r="B687" t="s">
        <v>7969</v>
      </c>
      <c r="C687">
        <v>26</v>
      </c>
      <c r="D687">
        <v>52</v>
      </c>
      <c r="E687" s="16">
        <v>0.5</v>
      </c>
    </row>
    <row r="688" spans="1:5" x14ac:dyDescent="0.3">
      <c r="A688" t="s">
        <v>1097</v>
      </c>
      <c r="B688" t="s">
        <v>7970</v>
      </c>
      <c r="C688">
        <v>26</v>
      </c>
      <c r="D688">
        <v>52</v>
      </c>
      <c r="E688" s="16">
        <v>0.5</v>
      </c>
    </row>
    <row r="689" spans="1:5" x14ac:dyDescent="0.3">
      <c r="A689" t="s">
        <v>1096</v>
      </c>
      <c r="B689" t="s">
        <v>7971</v>
      </c>
      <c r="C689">
        <v>26</v>
      </c>
      <c r="D689">
        <v>52</v>
      </c>
      <c r="E689" s="16">
        <v>0.5</v>
      </c>
    </row>
    <row r="690" spans="1:5" x14ac:dyDescent="0.3">
      <c r="A690" t="s">
        <v>1094</v>
      </c>
      <c r="B690" t="s">
        <v>7972</v>
      </c>
      <c r="C690">
        <v>26</v>
      </c>
      <c r="D690">
        <v>52</v>
      </c>
      <c r="E690" s="16">
        <v>0.5</v>
      </c>
    </row>
    <row r="691" spans="1:5" x14ac:dyDescent="0.3">
      <c r="A691" t="s">
        <v>1095</v>
      </c>
      <c r="B691" t="s">
        <v>7973</v>
      </c>
      <c r="C691">
        <v>26</v>
      </c>
      <c r="D691">
        <v>52</v>
      </c>
      <c r="E691" s="16">
        <v>0.5</v>
      </c>
    </row>
    <row r="692" spans="1:5" x14ac:dyDescent="0.3">
      <c r="A692" t="s">
        <v>1098</v>
      </c>
      <c r="B692" t="s">
        <v>7974</v>
      </c>
      <c r="C692">
        <v>26</v>
      </c>
      <c r="D692">
        <v>52</v>
      </c>
      <c r="E692" s="16">
        <v>0.5</v>
      </c>
    </row>
    <row r="693" spans="1:5" x14ac:dyDescent="0.3">
      <c r="A693" t="s">
        <v>1814</v>
      </c>
      <c r="B693" t="s">
        <v>7975</v>
      </c>
      <c r="C693">
        <v>36</v>
      </c>
      <c r="D693">
        <v>70</v>
      </c>
      <c r="E693" s="16">
        <v>0.48571428571428599</v>
      </c>
    </row>
    <row r="694" spans="1:5" x14ac:dyDescent="0.3">
      <c r="A694" t="s">
        <v>1813</v>
      </c>
      <c r="B694" t="s">
        <v>7976</v>
      </c>
      <c r="C694">
        <v>36</v>
      </c>
      <c r="D694">
        <v>70</v>
      </c>
      <c r="E694" s="16">
        <v>0.48571428571428599</v>
      </c>
    </row>
    <row r="695" spans="1:5" x14ac:dyDescent="0.3">
      <c r="A695" t="s">
        <v>1812</v>
      </c>
      <c r="B695" t="s">
        <v>7977</v>
      </c>
      <c r="C695">
        <v>36</v>
      </c>
      <c r="D695">
        <v>70</v>
      </c>
      <c r="E695" s="16">
        <v>0.48571428571428599</v>
      </c>
    </row>
    <row r="696" spans="1:5" x14ac:dyDescent="0.3">
      <c r="A696" t="s">
        <v>1810</v>
      </c>
      <c r="B696" t="s">
        <v>7978</v>
      </c>
      <c r="C696">
        <v>36</v>
      </c>
      <c r="D696">
        <v>70</v>
      </c>
      <c r="E696" s="16">
        <v>0.48571428571428599</v>
      </c>
    </row>
    <row r="697" spans="1:5" x14ac:dyDescent="0.3">
      <c r="A697" t="s">
        <v>1811</v>
      </c>
      <c r="B697" t="s">
        <v>7979</v>
      </c>
      <c r="C697">
        <v>36</v>
      </c>
      <c r="D697">
        <v>70</v>
      </c>
      <c r="E697" s="16">
        <v>0.48571428571428599</v>
      </c>
    </row>
    <row r="698" spans="1:5" x14ac:dyDescent="0.3">
      <c r="A698" t="s">
        <v>1815</v>
      </c>
      <c r="B698" t="s">
        <v>7980</v>
      </c>
      <c r="C698">
        <v>36</v>
      </c>
      <c r="D698">
        <v>70</v>
      </c>
      <c r="E698" s="16">
        <v>0.48571428571428599</v>
      </c>
    </row>
    <row r="699" spans="1:5" x14ac:dyDescent="0.3">
      <c r="A699" t="s">
        <v>1816</v>
      </c>
      <c r="B699" t="s">
        <v>7981</v>
      </c>
      <c r="C699">
        <v>36</v>
      </c>
      <c r="D699">
        <v>70</v>
      </c>
      <c r="E699" s="16">
        <v>0.48571428571428599</v>
      </c>
    </row>
    <row r="700" spans="1:5" x14ac:dyDescent="0.3">
      <c r="A700" t="s">
        <v>1807</v>
      </c>
      <c r="B700" t="s">
        <v>7982</v>
      </c>
      <c r="C700">
        <v>36</v>
      </c>
      <c r="D700">
        <v>70</v>
      </c>
      <c r="E700" s="16">
        <v>0.48571428571428599</v>
      </c>
    </row>
    <row r="701" spans="1:5" x14ac:dyDescent="0.3">
      <c r="A701" t="s">
        <v>1806</v>
      </c>
      <c r="B701" t="s">
        <v>7983</v>
      </c>
      <c r="C701">
        <v>36</v>
      </c>
      <c r="D701">
        <v>70</v>
      </c>
      <c r="E701" s="16">
        <v>0.48571428571428599</v>
      </c>
    </row>
    <row r="702" spans="1:5" x14ac:dyDescent="0.3">
      <c r="A702" t="s">
        <v>1805</v>
      </c>
      <c r="B702" t="s">
        <v>7984</v>
      </c>
      <c r="C702">
        <v>36</v>
      </c>
      <c r="D702">
        <v>70</v>
      </c>
      <c r="E702" s="16">
        <v>0.48571428571428599</v>
      </c>
    </row>
    <row r="703" spans="1:5" x14ac:dyDescent="0.3">
      <c r="A703" t="s">
        <v>1803</v>
      </c>
      <c r="B703" t="s">
        <v>7985</v>
      </c>
      <c r="C703">
        <v>36</v>
      </c>
      <c r="D703">
        <v>70</v>
      </c>
      <c r="E703" s="16">
        <v>0.48571428571428599</v>
      </c>
    </row>
    <row r="704" spans="1:5" x14ac:dyDescent="0.3">
      <c r="A704" t="s">
        <v>1804</v>
      </c>
      <c r="B704" t="s">
        <v>7986</v>
      </c>
      <c r="C704">
        <v>36</v>
      </c>
      <c r="D704">
        <v>70</v>
      </c>
      <c r="E704" s="16">
        <v>0.48571428571428599</v>
      </c>
    </row>
    <row r="705" spans="1:5" x14ac:dyDescent="0.3">
      <c r="A705" t="s">
        <v>1808</v>
      </c>
      <c r="B705" t="s">
        <v>7987</v>
      </c>
      <c r="C705">
        <v>36</v>
      </c>
      <c r="D705">
        <v>70</v>
      </c>
      <c r="E705" s="16">
        <v>0.48571428571428599</v>
      </c>
    </row>
    <row r="706" spans="1:5" x14ac:dyDescent="0.3">
      <c r="A706" t="s">
        <v>1809</v>
      </c>
      <c r="B706" t="s">
        <v>7988</v>
      </c>
      <c r="C706">
        <v>36</v>
      </c>
      <c r="D706">
        <v>70</v>
      </c>
      <c r="E706" s="16">
        <v>0.48571428571428599</v>
      </c>
    </row>
    <row r="707" spans="1:5" x14ac:dyDescent="0.3">
      <c r="A707" t="s">
        <v>1800</v>
      </c>
      <c r="B707" t="s">
        <v>7989</v>
      </c>
      <c r="C707">
        <v>36</v>
      </c>
      <c r="D707">
        <v>70</v>
      </c>
      <c r="E707" s="16">
        <v>0.48571428571428599</v>
      </c>
    </row>
    <row r="708" spans="1:5" x14ac:dyDescent="0.3">
      <c r="A708" t="s">
        <v>1799</v>
      </c>
      <c r="B708" t="s">
        <v>7990</v>
      </c>
      <c r="C708">
        <v>36</v>
      </c>
      <c r="D708">
        <v>70</v>
      </c>
      <c r="E708" s="16">
        <v>0.48571428571428599</v>
      </c>
    </row>
    <row r="709" spans="1:5" x14ac:dyDescent="0.3">
      <c r="A709" t="s">
        <v>1798</v>
      </c>
      <c r="B709" t="s">
        <v>7991</v>
      </c>
      <c r="C709">
        <v>36</v>
      </c>
      <c r="D709">
        <v>70</v>
      </c>
      <c r="E709" s="16">
        <v>0.48571428571428599</v>
      </c>
    </row>
    <row r="710" spans="1:5" x14ac:dyDescent="0.3">
      <c r="A710" t="s">
        <v>1796</v>
      </c>
      <c r="B710" t="s">
        <v>7992</v>
      </c>
      <c r="C710">
        <v>36</v>
      </c>
      <c r="D710">
        <v>70</v>
      </c>
      <c r="E710" s="16">
        <v>0.48571428571428599</v>
      </c>
    </row>
    <row r="711" spans="1:5" x14ac:dyDescent="0.3">
      <c r="A711" t="s">
        <v>1797</v>
      </c>
      <c r="B711" t="s">
        <v>7993</v>
      </c>
      <c r="C711">
        <v>36</v>
      </c>
      <c r="D711">
        <v>70</v>
      </c>
      <c r="E711" s="16">
        <v>0.48571428571428599</v>
      </c>
    </row>
    <row r="712" spans="1:5" x14ac:dyDescent="0.3">
      <c r="A712" t="s">
        <v>1801</v>
      </c>
      <c r="B712" t="s">
        <v>7994</v>
      </c>
      <c r="C712">
        <v>36</v>
      </c>
      <c r="D712">
        <v>70</v>
      </c>
      <c r="E712" s="16">
        <v>0.48571428571428599</v>
      </c>
    </row>
    <row r="713" spans="1:5" x14ac:dyDescent="0.3">
      <c r="A713" t="s">
        <v>1802</v>
      </c>
      <c r="B713" t="s">
        <v>7995</v>
      </c>
      <c r="C713">
        <v>36</v>
      </c>
      <c r="D713">
        <v>70</v>
      </c>
      <c r="E713" s="16">
        <v>0.48571428571428599</v>
      </c>
    </row>
    <row r="714" spans="1:5" x14ac:dyDescent="0.3">
      <c r="A714" t="s">
        <v>1793</v>
      </c>
      <c r="B714" t="s">
        <v>7996</v>
      </c>
      <c r="C714">
        <v>36</v>
      </c>
      <c r="D714">
        <v>70</v>
      </c>
      <c r="E714" s="16">
        <v>0.48571428571428599</v>
      </c>
    </row>
    <row r="715" spans="1:5" x14ac:dyDescent="0.3">
      <c r="A715" t="s">
        <v>1792</v>
      </c>
      <c r="B715" t="s">
        <v>7997</v>
      </c>
      <c r="C715">
        <v>36</v>
      </c>
      <c r="D715">
        <v>70</v>
      </c>
      <c r="E715" s="16">
        <v>0.48571428571428599</v>
      </c>
    </row>
    <row r="716" spans="1:5" x14ac:dyDescent="0.3">
      <c r="A716" t="s">
        <v>1791</v>
      </c>
      <c r="B716" t="s">
        <v>7998</v>
      </c>
      <c r="C716">
        <v>36</v>
      </c>
      <c r="D716">
        <v>70</v>
      </c>
      <c r="E716" s="16">
        <v>0.48571428571428599</v>
      </c>
    </row>
    <row r="717" spans="1:5" x14ac:dyDescent="0.3">
      <c r="A717" t="s">
        <v>1789</v>
      </c>
      <c r="B717" t="s">
        <v>7999</v>
      </c>
      <c r="C717">
        <v>36</v>
      </c>
      <c r="D717">
        <v>70</v>
      </c>
      <c r="E717" s="16">
        <v>0.48571428571428599</v>
      </c>
    </row>
    <row r="718" spans="1:5" x14ac:dyDescent="0.3">
      <c r="A718" t="s">
        <v>1790</v>
      </c>
      <c r="B718" t="s">
        <v>8000</v>
      </c>
      <c r="C718">
        <v>36</v>
      </c>
      <c r="D718">
        <v>70</v>
      </c>
      <c r="E718" s="16">
        <v>0.48571428571428599</v>
      </c>
    </row>
    <row r="719" spans="1:5" x14ac:dyDescent="0.3">
      <c r="A719" t="s">
        <v>1794</v>
      </c>
      <c r="B719" t="s">
        <v>8001</v>
      </c>
      <c r="C719">
        <v>36</v>
      </c>
      <c r="D719">
        <v>70</v>
      </c>
      <c r="E719" s="16">
        <v>0.48571428571428599</v>
      </c>
    </row>
    <row r="720" spans="1:5" x14ac:dyDescent="0.3">
      <c r="A720" t="s">
        <v>1795</v>
      </c>
      <c r="B720" t="s">
        <v>8002</v>
      </c>
      <c r="C720">
        <v>36</v>
      </c>
      <c r="D720">
        <v>70</v>
      </c>
      <c r="E720" s="16">
        <v>0.48571428571428599</v>
      </c>
    </row>
    <row r="721" spans="1:5" x14ac:dyDescent="0.3">
      <c r="A721" t="s">
        <v>1786</v>
      </c>
      <c r="B721" t="s">
        <v>8003</v>
      </c>
      <c r="C721">
        <v>36</v>
      </c>
      <c r="D721">
        <v>70</v>
      </c>
      <c r="E721" s="16">
        <v>0.48571428571428599</v>
      </c>
    </row>
    <row r="722" spans="1:5" x14ac:dyDescent="0.3">
      <c r="A722" t="s">
        <v>1785</v>
      </c>
      <c r="B722" t="s">
        <v>8004</v>
      </c>
      <c r="C722">
        <v>36</v>
      </c>
      <c r="D722">
        <v>70</v>
      </c>
      <c r="E722" s="16">
        <v>0.48571428571428599</v>
      </c>
    </row>
    <row r="723" spans="1:5" x14ac:dyDescent="0.3">
      <c r="A723" t="s">
        <v>1784</v>
      </c>
      <c r="B723" t="s">
        <v>8005</v>
      </c>
      <c r="C723">
        <v>36</v>
      </c>
      <c r="D723">
        <v>70</v>
      </c>
      <c r="E723" s="16">
        <v>0.48571428571428599</v>
      </c>
    </row>
    <row r="724" spans="1:5" x14ac:dyDescent="0.3">
      <c r="A724" t="s">
        <v>1783</v>
      </c>
      <c r="B724" t="s">
        <v>8006</v>
      </c>
      <c r="C724">
        <v>36</v>
      </c>
      <c r="D724">
        <v>70</v>
      </c>
      <c r="E724" s="16">
        <v>0.48571428571428599</v>
      </c>
    </row>
    <row r="725" spans="1:5" x14ac:dyDescent="0.3">
      <c r="A725" t="s">
        <v>230</v>
      </c>
      <c r="B725" t="s">
        <v>8007</v>
      </c>
      <c r="C725">
        <v>36</v>
      </c>
      <c r="D725">
        <v>70</v>
      </c>
      <c r="E725" s="16">
        <v>0.48571428571428599</v>
      </c>
    </row>
    <row r="726" spans="1:5" x14ac:dyDescent="0.3">
      <c r="A726" t="s">
        <v>1787</v>
      </c>
      <c r="B726" t="s">
        <v>8008</v>
      </c>
      <c r="C726">
        <v>36</v>
      </c>
      <c r="D726">
        <v>70</v>
      </c>
      <c r="E726" s="16">
        <v>0.48571428571428599</v>
      </c>
    </row>
    <row r="727" spans="1:5" x14ac:dyDescent="0.3">
      <c r="A727" t="s">
        <v>1788</v>
      </c>
      <c r="B727" t="s">
        <v>8009</v>
      </c>
      <c r="C727">
        <v>36</v>
      </c>
      <c r="D727">
        <v>70</v>
      </c>
      <c r="E727" s="16">
        <v>0.48571428571428599</v>
      </c>
    </row>
    <row r="728" spans="1:5" x14ac:dyDescent="0.3">
      <c r="A728" t="s">
        <v>1780</v>
      </c>
      <c r="B728" t="s">
        <v>8010</v>
      </c>
      <c r="C728">
        <v>36</v>
      </c>
      <c r="D728">
        <v>70</v>
      </c>
      <c r="E728" s="16">
        <v>0.48571428571428599</v>
      </c>
    </row>
    <row r="729" spans="1:5" x14ac:dyDescent="0.3">
      <c r="A729" t="s">
        <v>1779</v>
      </c>
      <c r="B729" t="s">
        <v>8011</v>
      </c>
      <c r="C729">
        <v>36</v>
      </c>
      <c r="D729">
        <v>70</v>
      </c>
      <c r="E729" s="16">
        <v>0.48571428571428599</v>
      </c>
    </row>
    <row r="730" spans="1:5" x14ac:dyDescent="0.3">
      <c r="A730" t="s">
        <v>1778</v>
      </c>
      <c r="B730" t="s">
        <v>8012</v>
      </c>
      <c r="C730">
        <v>36</v>
      </c>
      <c r="D730">
        <v>70</v>
      </c>
      <c r="E730" s="16">
        <v>0.48571428571428599</v>
      </c>
    </row>
    <row r="731" spans="1:5" x14ac:dyDescent="0.3">
      <c r="A731" t="s">
        <v>1776</v>
      </c>
      <c r="B731" t="s">
        <v>8013</v>
      </c>
      <c r="C731">
        <v>36</v>
      </c>
      <c r="D731">
        <v>70</v>
      </c>
      <c r="E731" s="16">
        <v>0.48571428571428599</v>
      </c>
    </row>
    <row r="732" spans="1:5" x14ac:dyDescent="0.3">
      <c r="A732" t="s">
        <v>1777</v>
      </c>
      <c r="B732" t="s">
        <v>8014</v>
      </c>
      <c r="C732">
        <v>36</v>
      </c>
      <c r="D732">
        <v>70</v>
      </c>
      <c r="E732" s="16">
        <v>0.48571428571428599</v>
      </c>
    </row>
    <row r="733" spans="1:5" x14ac:dyDescent="0.3">
      <c r="A733" t="s">
        <v>1781</v>
      </c>
      <c r="B733" t="s">
        <v>8015</v>
      </c>
      <c r="C733">
        <v>36</v>
      </c>
      <c r="D733">
        <v>70</v>
      </c>
      <c r="E733" s="16">
        <v>0.48571428571428599</v>
      </c>
    </row>
    <row r="734" spans="1:5" x14ac:dyDescent="0.3">
      <c r="A734" t="s">
        <v>1782</v>
      </c>
      <c r="B734" t="s">
        <v>8016</v>
      </c>
      <c r="C734">
        <v>36</v>
      </c>
      <c r="D734">
        <v>70</v>
      </c>
      <c r="E734" s="16">
        <v>0.48571428571428599</v>
      </c>
    </row>
    <row r="735" spans="1:5" x14ac:dyDescent="0.3">
      <c r="A735" t="s">
        <v>1773</v>
      </c>
      <c r="B735" t="s">
        <v>8017</v>
      </c>
      <c r="C735">
        <v>36</v>
      </c>
      <c r="D735">
        <v>70</v>
      </c>
      <c r="E735" s="16">
        <v>0.48571428571428599</v>
      </c>
    </row>
    <row r="736" spans="1:5" x14ac:dyDescent="0.3">
      <c r="A736" t="s">
        <v>1772</v>
      </c>
      <c r="B736" t="s">
        <v>8018</v>
      </c>
      <c r="C736">
        <v>36</v>
      </c>
      <c r="D736">
        <v>70</v>
      </c>
      <c r="E736" s="16">
        <v>0.48571428571428599</v>
      </c>
    </row>
    <row r="737" spans="1:5" x14ac:dyDescent="0.3">
      <c r="A737" t="s">
        <v>1771</v>
      </c>
      <c r="B737" t="s">
        <v>8019</v>
      </c>
      <c r="C737">
        <v>36</v>
      </c>
      <c r="D737">
        <v>70</v>
      </c>
      <c r="E737" s="16">
        <v>0.48571428571428599</v>
      </c>
    </row>
    <row r="738" spans="1:5" x14ac:dyDescent="0.3">
      <c r="A738" t="s">
        <v>1769</v>
      </c>
      <c r="B738" t="s">
        <v>8020</v>
      </c>
      <c r="C738">
        <v>36</v>
      </c>
      <c r="D738">
        <v>70</v>
      </c>
      <c r="E738" s="16">
        <v>0.48571428571428599</v>
      </c>
    </row>
    <row r="739" spans="1:5" x14ac:dyDescent="0.3">
      <c r="A739" t="s">
        <v>1770</v>
      </c>
      <c r="B739" t="s">
        <v>8021</v>
      </c>
      <c r="C739">
        <v>36</v>
      </c>
      <c r="D739">
        <v>70</v>
      </c>
      <c r="E739" s="16">
        <v>0.48571428571428599</v>
      </c>
    </row>
    <row r="740" spans="1:5" x14ac:dyDescent="0.3">
      <c r="A740" t="s">
        <v>1774</v>
      </c>
      <c r="B740" t="s">
        <v>8022</v>
      </c>
      <c r="C740">
        <v>36</v>
      </c>
      <c r="D740">
        <v>70</v>
      </c>
      <c r="E740" s="16">
        <v>0.48571428571428599</v>
      </c>
    </row>
    <row r="741" spans="1:5" x14ac:dyDescent="0.3">
      <c r="A741" t="s">
        <v>1775</v>
      </c>
      <c r="B741" t="s">
        <v>8023</v>
      </c>
      <c r="C741">
        <v>36</v>
      </c>
      <c r="D741">
        <v>70</v>
      </c>
      <c r="E741" s="16">
        <v>0.48571428571428599</v>
      </c>
    </row>
    <row r="742" spans="1:5" x14ac:dyDescent="0.3">
      <c r="A742" t="s">
        <v>1766</v>
      </c>
      <c r="B742" t="s">
        <v>8024</v>
      </c>
      <c r="C742">
        <v>36</v>
      </c>
      <c r="D742">
        <v>70</v>
      </c>
      <c r="E742" s="16">
        <v>0.48571428571428599</v>
      </c>
    </row>
    <row r="743" spans="1:5" x14ac:dyDescent="0.3">
      <c r="A743" t="s">
        <v>1765</v>
      </c>
      <c r="B743" t="s">
        <v>8025</v>
      </c>
      <c r="C743">
        <v>36</v>
      </c>
      <c r="D743">
        <v>70</v>
      </c>
      <c r="E743" s="16">
        <v>0.48571428571428599</v>
      </c>
    </row>
    <row r="744" spans="1:5" x14ac:dyDescent="0.3">
      <c r="A744" t="s">
        <v>1764</v>
      </c>
      <c r="B744" t="s">
        <v>8026</v>
      </c>
      <c r="C744">
        <v>36</v>
      </c>
      <c r="D744">
        <v>70</v>
      </c>
      <c r="E744" s="16">
        <v>0.48571428571428599</v>
      </c>
    </row>
    <row r="745" spans="1:5" x14ac:dyDescent="0.3">
      <c r="A745" t="s">
        <v>1762</v>
      </c>
      <c r="B745" t="s">
        <v>8027</v>
      </c>
      <c r="C745">
        <v>36</v>
      </c>
      <c r="D745">
        <v>70</v>
      </c>
      <c r="E745" s="16">
        <v>0.48571428571428599</v>
      </c>
    </row>
    <row r="746" spans="1:5" x14ac:dyDescent="0.3">
      <c r="A746" t="s">
        <v>1763</v>
      </c>
      <c r="B746" t="s">
        <v>8028</v>
      </c>
      <c r="C746">
        <v>36</v>
      </c>
      <c r="D746">
        <v>70</v>
      </c>
      <c r="E746" s="16">
        <v>0.48571428571428599</v>
      </c>
    </row>
    <row r="747" spans="1:5" x14ac:dyDescent="0.3">
      <c r="A747" t="s">
        <v>1767</v>
      </c>
      <c r="B747" t="s">
        <v>8029</v>
      </c>
      <c r="C747">
        <v>36</v>
      </c>
      <c r="D747">
        <v>70</v>
      </c>
      <c r="E747" s="16">
        <v>0.48571428571428599</v>
      </c>
    </row>
    <row r="748" spans="1:5" x14ac:dyDescent="0.3">
      <c r="A748" t="s">
        <v>1768</v>
      </c>
      <c r="B748" t="s">
        <v>8030</v>
      </c>
      <c r="C748">
        <v>36</v>
      </c>
      <c r="D748">
        <v>70</v>
      </c>
      <c r="E748" s="16">
        <v>0.48571428571428599</v>
      </c>
    </row>
    <row r="749" spans="1:5" x14ac:dyDescent="0.3">
      <c r="A749" t="s">
        <v>1759</v>
      </c>
      <c r="B749" t="s">
        <v>8031</v>
      </c>
      <c r="C749">
        <v>36</v>
      </c>
      <c r="D749">
        <v>70</v>
      </c>
      <c r="E749" s="16">
        <v>0.48571428571428599</v>
      </c>
    </row>
    <row r="750" spans="1:5" x14ac:dyDescent="0.3">
      <c r="A750" t="s">
        <v>1758</v>
      </c>
      <c r="B750" t="s">
        <v>8032</v>
      </c>
      <c r="C750">
        <v>36</v>
      </c>
      <c r="D750">
        <v>70</v>
      </c>
      <c r="E750" s="16">
        <v>0.48571428571428599</v>
      </c>
    </row>
    <row r="751" spans="1:5" x14ac:dyDescent="0.3">
      <c r="A751" t="s">
        <v>1757</v>
      </c>
      <c r="B751" t="s">
        <v>8033</v>
      </c>
      <c r="C751">
        <v>36</v>
      </c>
      <c r="D751">
        <v>70</v>
      </c>
      <c r="E751" s="16">
        <v>0.48571428571428599</v>
      </c>
    </row>
    <row r="752" spans="1:5" x14ac:dyDescent="0.3">
      <c r="A752" t="s">
        <v>1755</v>
      </c>
      <c r="B752" t="s">
        <v>8034</v>
      </c>
      <c r="C752">
        <v>36</v>
      </c>
      <c r="D752">
        <v>70</v>
      </c>
      <c r="E752" s="16">
        <v>0.48571428571428599</v>
      </c>
    </row>
    <row r="753" spans="1:5" x14ac:dyDescent="0.3">
      <c r="A753" t="s">
        <v>1756</v>
      </c>
      <c r="B753" t="s">
        <v>8035</v>
      </c>
      <c r="C753">
        <v>36</v>
      </c>
      <c r="D753">
        <v>70</v>
      </c>
      <c r="E753" s="16">
        <v>0.48571428571428599</v>
      </c>
    </row>
    <row r="754" spans="1:5" x14ac:dyDescent="0.3">
      <c r="A754" t="s">
        <v>1760</v>
      </c>
      <c r="B754" t="s">
        <v>8036</v>
      </c>
      <c r="C754">
        <v>36</v>
      </c>
      <c r="D754">
        <v>70</v>
      </c>
      <c r="E754" s="16">
        <v>0.48571428571428599</v>
      </c>
    </row>
    <row r="755" spans="1:5" x14ac:dyDescent="0.3">
      <c r="A755" t="s">
        <v>1761</v>
      </c>
      <c r="B755" t="s">
        <v>8037</v>
      </c>
      <c r="C755">
        <v>36</v>
      </c>
      <c r="D755">
        <v>70</v>
      </c>
      <c r="E755" s="16">
        <v>0.48571428571428599</v>
      </c>
    </row>
    <row r="756" spans="1:5" x14ac:dyDescent="0.3">
      <c r="A756" t="s">
        <v>1316</v>
      </c>
      <c r="B756" t="s">
        <v>8038</v>
      </c>
      <c r="C756">
        <v>36</v>
      </c>
      <c r="D756">
        <v>70</v>
      </c>
      <c r="E756" s="16">
        <v>0.48571428571428599</v>
      </c>
    </row>
    <row r="757" spans="1:5" x14ac:dyDescent="0.3">
      <c r="A757" t="s">
        <v>1315</v>
      </c>
      <c r="B757" t="s">
        <v>8039</v>
      </c>
      <c r="C757">
        <v>36</v>
      </c>
      <c r="D757">
        <v>70</v>
      </c>
      <c r="E757" s="16">
        <v>0.48571428571428599</v>
      </c>
    </row>
    <row r="758" spans="1:5" x14ac:dyDescent="0.3">
      <c r="A758" t="s">
        <v>1314</v>
      </c>
      <c r="B758" t="s">
        <v>8040</v>
      </c>
      <c r="C758">
        <v>36</v>
      </c>
      <c r="D758">
        <v>70</v>
      </c>
      <c r="E758" s="16">
        <v>0.48571428571428599</v>
      </c>
    </row>
    <row r="759" spans="1:5" x14ac:dyDescent="0.3">
      <c r="A759" t="s">
        <v>1312</v>
      </c>
      <c r="B759" t="s">
        <v>8041</v>
      </c>
      <c r="C759">
        <v>36</v>
      </c>
      <c r="D759">
        <v>70</v>
      </c>
      <c r="E759" s="16">
        <v>0.48571428571428599</v>
      </c>
    </row>
    <row r="760" spans="1:5" x14ac:dyDescent="0.3">
      <c r="A760" t="s">
        <v>1313</v>
      </c>
      <c r="B760" t="s">
        <v>8042</v>
      </c>
      <c r="C760">
        <v>36</v>
      </c>
      <c r="D760">
        <v>70</v>
      </c>
      <c r="E760" s="16">
        <v>0.48571428571428599</v>
      </c>
    </row>
    <row r="761" spans="1:5" x14ac:dyDescent="0.3">
      <c r="A761" t="s">
        <v>1317</v>
      </c>
      <c r="B761" t="s">
        <v>8043</v>
      </c>
      <c r="C761">
        <v>36</v>
      </c>
      <c r="D761">
        <v>70</v>
      </c>
      <c r="E761" s="16">
        <v>0.48571428571428599</v>
      </c>
    </row>
    <row r="762" spans="1:5" x14ac:dyDescent="0.3">
      <c r="A762" t="s">
        <v>1318</v>
      </c>
      <c r="B762" t="s">
        <v>8044</v>
      </c>
      <c r="C762">
        <v>36</v>
      </c>
      <c r="D762">
        <v>70</v>
      </c>
      <c r="E762" s="16">
        <v>0.48571428571428599</v>
      </c>
    </row>
    <row r="763" spans="1:5" x14ac:dyDescent="0.3">
      <c r="A763" t="s">
        <v>1327</v>
      </c>
      <c r="B763" t="s">
        <v>8045</v>
      </c>
      <c r="C763">
        <v>36</v>
      </c>
      <c r="D763">
        <v>70</v>
      </c>
      <c r="E763" s="16">
        <v>0.48571428571428599</v>
      </c>
    </row>
    <row r="764" spans="1:5" x14ac:dyDescent="0.3">
      <c r="A764" t="s">
        <v>1326</v>
      </c>
      <c r="B764" t="s">
        <v>8046</v>
      </c>
      <c r="C764">
        <v>36</v>
      </c>
      <c r="D764">
        <v>70</v>
      </c>
      <c r="E764" s="16">
        <v>0.48571428571428599</v>
      </c>
    </row>
    <row r="765" spans="1:5" x14ac:dyDescent="0.3">
      <c r="A765" t="s">
        <v>1325</v>
      </c>
      <c r="B765" t="s">
        <v>8047</v>
      </c>
      <c r="C765">
        <v>36</v>
      </c>
      <c r="D765">
        <v>70</v>
      </c>
      <c r="E765" s="16">
        <v>0.48571428571428599</v>
      </c>
    </row>
    <row r="766" spans="1:5" x14ac:dyDescent="0.3">
      <c r="A766" t="s">
        <v>1323</v>
      </c>
      <c r="B766" t="s">
        <v>8048</v>
      </c>
      <c r="C766">
        <v>36</v>
      </c>
      <c r="D766">
        <v>70</v>
      </c>
      <c r="E766" s="16">
        <v>0.48571428571428599</v>
      </c>
    </row>
    <row r="767" spans="1:5" x14ac:dyDescent="0.3">
      <c r="A767" t="s">
        <v>1324</v>
      </c>
      <c r="B767" t="s">
        <v>8049</v>
      </c>
      <c r="C767">
        <v>36</v>
      </c>
      <c r="D767">
        <v>70</v>
      </c>
      <c r="E767" s="16">
        <v>0.48571428571428599</v>
      </c>
    </row>
    <row r="768" spans="1:5" x14ac:dyDescent="0.3">
      <c r="A768" t="s">
        <v>1328</v>
      </c>
      <c r="B768" t="s">
        <v>8050</v>
      </c>
      <c r="C768">
        <v>36</v>
      </c>
      <c r="D768">
        <v>70</v>
      </c>
      <c r="E768" s="16">
        <v>0.48571428571428599</v>
      </c>
    </row>
    <row r="769" spans="1:5" x14ac:dyDescent="0.3">
      <c r="A769" t="s">
        <v>1329</v>
      </c>
      <c r="B769" t="s">
        <v>8051</v>
      </c>
      <c r="C769">
        <v>36</v>
      </c>
      <c r="D769">
        <v>70</v>
      </c>
      <c r="E769" s="16">
        <v>0.48571428571428599</v>
      </c>
    </row>
    <row r="770" spans="1:5" x14ac:dyDescent="0.3">
      <c r="A770" t="s">
        <v>137</v>
      </c>
      <c r="B770" t="s">
        <v>8052</v>
      </c>
      <c r="C770">
        <v>16</v>
      </c>
      <c r="D770">
        <v>29</v>
      </c>
      <c r="E770" s="16">
        <v>0.44827586206896602</v>
      </c>
    </row>
    <row r="771" spans="1:5" x14ac:dyDescent="0.3">
      <c r="A771" t="s">
        <v>1993</v>
      </c>
      <c r="B771" t="s">
        <v>8053</v>
      </c>
      <c r="C771">
        <v>11</v>
      </c>
      <c r="D771">
        <v>29</v>
      </c>
      <c r="E771" s="16">
        <v>0.62068965517241403</v>
      </c>
    </row>
    <row r="772" spans="1:5" x14ac:dyDescent="0.3">
      <c r="A772" t="s">
        <v>1670</v>
      </c>
      <c r="B772" t="s">
        <v>8054</v>
      </c>
      <c r="C772">
        <v>26</v>
      </c>
      <c r="D772">
        <v>53</v>
      </c>
      <c r="E772" s="16">
        <v>0.50943396226415105</v>
      </c>
    </row>
    <row r="773" spans="1:5" x14ac:dyDescent="0.3">
      <c r="A773" t="s">
        <v>1669</v>
      </c>
      <c r="B773" t="s">
        <v>8055</v>
      </c>
      <c r="C773">
        <v>26</v>
      </c>
      <c r="D773">
        <v>53</v>
      </c>
      <c r="E773" s="16">
        <v>0.50943396226415105</v>
      </c>
    </row>
    <row r="774" spans="1:5" x14ac:dyDescent="0.3">
      <c r="A774" t="s">
        <v>1668</v>
      </c>
      <c r="B774" t="s">
        <v>8056</v>
      </c>
      <c r="C774">
        <v>26</v>
      </c>
      <c r="D774">
        <v>53</v>
      </c>
      <c r="E774" s="16">
        <v>0.50943396226415105</v>
      </c>
    </row>
    <row r="775" spans="1:5" x14ac:dyDescent="0.3">
      <c r="A775" t="s">
        <v>1666</v>
      </c>
      <c r="B775" t="s">
        <v>8057</v>
      </c>
      <c r="C775">
        <v>26</v>
      </c>
      <c r="D775">
        <v>53</v>
      </c>
      <c r="E775" s="16">
        <v>0.50943396226415105</v>
      </c>
    </row>
    <row r="776" spans="1:5" x14ac:dyDescent="0.3">
      <c r="A776" t="s">
        <v>1667</v>
      </c>
      <c r="B776" t="s">
        <v>8058</v>
      </c>
      <c r="C776">
        <v>26</v>
      </c>
      <c r="D776">
        <v>53</v>
      </c>
      <c r="E776" s="16">
        <v>0.50943396226415105</v>
      </c>
    </row>
    <row r="777" spans="1:5" x14ac:dyDescent="0.3">
      <c r="A777" t="s">
        <v>1671</v>
      </c>
      <c r="B777" t="s">
        <v>8059</v>
      </c>
      <c r="C777">
        <v>26</v>
      </c>
      <c r="D777">
        <v>53</v>
      </c>
      <c r="E777" s="16">
        <v>0.50943396226415105</v>
      </c>
    </row>
    <row r="778" spans="1:5" x14ac:dyDescent="0.3">
      <c r="A778" t="s">
        <v>1672</v>
      </c>
      <c r="B778" t="s">
        <v>8060</v>
      </c>
      <c r="C778">
        <v>26</v>
      </c>
      <c r="D778">
        <v>53</v>
      </c>
      <c r="E778" s="16">
        <v>0.50943396226415105</v>
      </c>
    </row>
    <row r="779" spans="1:5" x14ac:dyDescent="0.3">
      <c r="A779" t="s">
        <v>615</v>
      </c>
      <c r="B779" t="s">
        <v>8061</v>
      </c>
      <c r="C779">
        <v>26</v>
      </c>
      <c r="D779">
        <v>53</v>
      </c>
      <c r="E779" s="16">
        <v>0.50943396226415105</v>
      </c>
    </row>
    <row r="780" spans="1:5" x14ac:dyDescent="0.3">
      <c r="A780" t="s">
        <v>614</v>
      </c>
      <c r="B780" t="s">
        <v>8062</v>
      </c>
      <c r="C780">
        <v>26</v>
      </c>
      <c r="D780">
        <v>53</v>
      </c>
      <c r="E780" s="16">
        <v>0.50943396226415105</v>
      </c>
    </row>
    <row r="781" spans="1:5" x14ac:dyDescent="0.3">
      <c r="A781" t="s">
        <v>613</v>
      </c>
      <c r="B781" t="s">
        <v>8063</v>
      </c>
      <c r="C781">
        <v>26</v>
      </c>
      <c r="D781">
        <v>53</v>
      </c>
      <c r="E781" s="16">
        <v>0.50943396226415105</v>
      </c>
    </row>
    <row r="782" spans="1:5" x14ac:dyDescent="0.3">
      <c r="A782" t="s">
        <v>611</v>
      </c>
      <c r="B782" t="s">
        <v>8064</v>
      </c>
      <c r="C782">
        <v>26</v>
      </c>
      <c r="D782">
        <v>53</v>
      </c>
      <c r="E782" s="16">
        <v>0.50943396226415105</v>
      </c>
    </row>
    <row r="783" spans="1:5" x14ac:dyDescent="0.3">
      <c r="A783" t="s">
        <v>612</v>
      </c>
      <c r="B783" t="s">
        <v>8065</v>
      </c>
      <c r="C783">
        <v>26</v>
      </c>
      <c r="D783">
        <v>53</v>
      </c>
      <c r="E783" s="16">
        <v>0.50943396226415105</v>
      </c>
    </row>
    <row r="784" spans="1:5" x14ac:dyDescent="0.3">
      <c r="A784" t="s">
        <v>616</v>
      </c>
      <c r="B784" t="s">
        <v>8066</v>
      </c>
      <c r="C784">
        <v>26</v>
      </c>
      <c r="D784">
        <v>53</v>
      </c>
      <c r="E784" s="16">
        <v>0.50943396226415105</v>
      </c>
    </row>
    <row r="785" spans="1:5" x14ac:dyDescent="0.3">
      <c r="A785" t="s">
        <v>617</v>
      </c>
      <c r="B785" t="s">
        <v>8067</v>
      </c>
      <c r="C785">
        <v>26</v>
      </c>
      <c r="D785">
        <v>53</v>
      </c>
      <c r="E785" s="16">
        <v>0.50943396226415105</v>
      </c>
    </row>
    <row r="786" spans="1:5" x14ac:dyDescent="0.3">
      <c r="A786" t="s">
        <v>30</v>
      </c>
      <c r="B786" t="s">
        <v>8068</v>
      </c>
      <c r="C786">
        <v>26</v>
      </c>
      <c r="D786">
        <v>53</v>
      </c>
      <c r="E786" s="16">
        <v>0.50943396226415105</v>
      </c>
    </row>
    <row r="787" spans="1:5" x14ac:dyDescent="0.3">
      <c r="A787" t="s">
        <v>962</v>
      </c>
      <c r="B787" t="s">
        <v>8069</v>
      </c>
      <c r="C787">
        <v>26</v>
      </c>
      <c r="D787">
        <v>53</v>
      </c>
      <c r="E787" s="16">
        <v>0.50943396226415105</v>
      </c>
    </row>
    <row r="788" spans="1:5" x14ac:dyDescent="0.3">
      <c r="A788" t="s">
        <v>961</v>
      </c>
      <c r="B788" t="s">
        <v>8070</v>
      </c>
      <c r="C788">
        <v>26</v>
      </c>
      <c r="D788">
        <v>53</v>
      </c>
      <c r="E788" s="16">
        <v>0.50943396226415105</v>
      </c>
    </row>
    <row r="789" spans="1:5" x14ac:dyDescent="0.3">
      <c r="A789" t="s">
        <v>959</v>
      </c>
      <c r="B789" t="s">
        <v>8071</v>
      </c>
      <c r="C789">
        <v>26</v>
      </c>
      <c r="D789">
        <v>53</v>
      </c>
      <c r="E789" s="16">
        <v>0.50943396226415105</v>
      </c>
    </row>
    <row r="790" spans="1:5" x14ac:dyDescent="0.3">
      <c r="A790" t="s">
        <v>960</v>
      </c>
      <c r="B790" t="s">
        <v>8072</v>
      </c>
      <c r="C790">
        <v>26</v>
      </c>
      <c r="D790">
        <v>53</v>
      </c>
      <c r="E790" s="16">
        <v>0.50943396226415105</v>
      </c>
    </row>
    <row r="791" spans="1:5" x14ac:dyDescent="0.3">
      <c r="A791" t="s">
        <v>963</v>
      </c>
      <c r="B791" t="s">
        <v>8073</v>
      </c>
      <c r="C791">
        <v>26</v>
      </c>
      <c r="D791">
        <v>53</v>
      </c>
      <c r="E791" s="16">
        <v>0.50943396226415105</v>
      </c>
    </row>
    <row r="792" spans="1:5" x14ac:dyDescent="0.3">
      <c r="A792" t="s">
        <v>964</v>
      </c>
      <c r="B792" t="s">
        <v>8074</v>
      </c>
      <c r="C792">
        <v>26</v>
      </c>
      <c r="D792">
        <v>53</v>
      </c>
      <c r="E792" s="16">
        <v>0.50943396226415105</v>
      </c>
    </row>
    <row r="793" spans="1:5" x14ac:dyDescent="0.3">
      <c r="A793" t="s">
        <v>1463</v>
      </c>
      <c r="B793" t="s">
        <v>8075</v>
      </c>
      <c r="C793">
        <v>26</v>
      </c>
      <c r="D793">
        <v>53</v>
      </c>
      <c r="E793" s="16">
        <v>0.50943396226415105</v>
      </c>
    </row>
    <row r="794" spans="1:5" x14ac:dyDescent="0.3">
      <c r="A794" t="s">
        <v>110</v>
      </c>
      <c r="B794" t="s">
        <v>2545</v>
      </c>
      <c r="C794">
        <v>26</v>
      </c>
      <c r="D794">
        <v>53</v>
      </c>
      <c r="E794" s="16">
        <v>0.50943396226415105</v>
      </c>
    </row>
    <row r="795" spans="1:5" x14ac:dyDescent="0.3">
      <c r="A795" t="s">
        <v>1462</v>
      </c>
      <c r="B795" t="s">
        <v>2544</v>
      </c>
      <c r="C795">
        <v>26</v>
      </c>
      <c r="D795">
        <v>53</v>
      </c>
      <c r="E795" s="16">
        <v>0.50943396226415105</v>
      </c>
    </row>
    <row r="796" spans="1:5" x14ac:dyDescent="0.3">
      <c r="A796" t="s">
        <v>1460</v>
      </c>
      <c r="B796" t="s">
        <v>2546</v>
      </c>
      <c r="C796">
        <v>26</v>
      </c>
      <c r="D796">
        <v>53</v>
      </c>
      <c r="E796" s="16">
        <v>0.50943396226415105</v>
      </c>
    </row>
    <row r="797" spans="1:5" x14ac:dyDescent="0.3">
      <c r="A797" t="s">
        <v>1461</v>
      </c>
      <c r="B797" t="s">
        <v>8076</v>
      </c>
      <c r="C797">
        <v>26</v>
      </c>
      <c r="D797">
        <v>53</v>
      </c>
      <c r="E797" s="16">
        <v>0.50943396226415105</v>
      </c>
    </row>
    <row r="798" spans="1:5" x14ac:dyDescent="0.3">
      <c r="A798" t="s">
        <v>1464</v>
      </c>
      <c r="B798" t="s">
        <v>8077</v>
      </c>
      <c r="C798">
        <v>26</v>
      </c>
      <c r="D798">
        <v>53</v>
      </c>
      <c r="E798" s="16">
        <v>0.50943396226415105</v>
      </c>
    </row>
    <row r="799" spans="1:5" x14ac:dyDescent="0.3">
      <c r="A799" t="s">
        <v>1465</v>
      </c>
      <c r="B799" t="s">
        <v>8078</v>
      </c>
      <c r="C799">
        <v>26</v>
      </c>
      <c r="D799">
        <v>53</v>
      </c>
      <c r="E799" s="16">
        <v>0.50943396226415105</v>
      </c>
    </row>
    <row r="800" spans="1:5" x14ac:dyDescent="0.3">
      <c r="A800" t="s">
        <v>1919</v>
      </c>
      <c r="B800" t="s">
        <v>8079</v>
      </c>
      <c r="C800">
        <v>26</v>
      </c>
      <c r="D800">
        <v>53</v>
      </c>
      <c r="E800" s="16">
        <v>0.50943396226415105</v>
      </c>
    </row>
    <row r="801" spans="1:5" x14ac:dyDescent="0.3">
      <c r="A801" t="s">
        <v>1918</v>
      </c>
      <c r="B801" t="s">
        <v>8080</v>
      </c>
      <c r="C801">
        <v>26</v>
      </c>
      <c r="D801">
        <v>53</v>
      </c>
      <c r="E801" s="16">
        <v>0.50943396226415105</v>
      </c>
    </row>
    <row r="802" spans="1:5" x14ac:dyDescent="0.3">
      <c r="A802" t="s">
        <v>1917</v>
      </c>
      <c r="B802" t="s">
        <v>8081</v>
      </c>
      <c r="C802">
        <v>26</v>
      </c>
      <c r="D802">
        <v>53</v>
      </c>
      <c r="E802" s="16">
        <v>0.50943396226415105</v>
      </c>
    </row>
    <row r="803" spans="1:5" x14ac:dyDescent="0.3">
      <c r="A803" t="s">
        <v>1915</v>
      </c>
      <c r="B803" t="s">
        <v>8082</v>
      </c>
      <c r="C803">
        <v>26</v>
      </c>
      <c r="D803">
        <v>53</v>
      </c>
      <c r="E803" s="16">
        <v>0.50943396226415105</v>
      </c>
    </row>
    <row r="804" spans="1:5" x14ac:dyDescent="0.3">
      <c r="A804" t="s">
        <v>1916</v>
      </c>
      <c r="B804" t="s">
        <v>8083</v>
      </c>
      <c r="C804">
        <v>26</v>
      </c>
      <c r="D804">
        <v>53</v>
      </c>
      <c r="E804" s="16">
        <v>0.50943396226415105</v>
      </c>
    </row>
    <row r="805" spans="1:5" x14ac:dyDescent="0.3">
      <c r="A805" t="s">
        <v>1920</v>
      </c>
      <c r="B805" t="s">
        <v>8084</v>
      </c>
      <c r="C805">
        <v>26</v>
      </c>
      <c r="D805">
        <v>53</v>
      </c>
      <c r="E805" s="16">
        <v>0.50943396226415105</v>
      </c>
    </row>
    <row r="806" spans="1:5" x14ac:dyDescent="0.3">
      <c r="A806" t="s">
        <v>1921</v>
      </c>
      <c r="B806" t="s">
        <v>8085</v>
      </c>
      <c r="C806">
        <v>26</v>
      </c>
      <c r="D806">
        <v>53</v>
      </c>
      <c r="E806" s="16">
        <v>0.50943396226415105</v>
      </c>
    </row>
    <row r="807" spans="1:5" x14ac:dyDescent="0.3">
      <c r="A807" t="s">
        <v>1248</v>
      </c>
      <c r="B807" t="s">
        <v>8086</v>
      </c>
      <c r="C807">
        <v>26</v>
      </c>
      <c r="D807">
        <v>53</v>
      </c>
      <c r="E807" s="16">
        <v>0.50943396226415105</v>
      </c>
    </row>
    <row r="808" spans="1:5" x14ac:dyDescent="0.3">
      <c r="A808" t="s">
        <v>1247</v>
      </c>
      <c r="B808" t="s">
        <v>8087</v>
      </c>
      <c r="C808">
        <v>26</v>
      </c>
      <c r="D808">
        <v>53</v>
      </c>
      <c r="E808" s="16">
        <v>0.50943396226415105</v>
      </c>
    </row>
    <row r="809" spans="1:5" x14ac:dyDescent="0.3">
      <c r="A809" t="s">
        <v>1246</v>
      </c>
      <c r="B809" t="s">
        <v>8088</v>
      </c>
      <c r="C809">
        <v>26</v>
      </c>
      <c r="D809">
        <v>53</v>
      </c>
      <c r="E809" s="16">
        <v>0.50943396226415105</v>
      </c>
    </row>
    <row r="810" spans="1:5" x14ac:dyDescent="0.3">
      <c r="A810" t="s">
        <v>1244</v>
      </c>
      <c r="B810" t="s">
        <v>8089</v>
      </c>
      <c r="C810">
        <v>26</v>
      </c>
      <c r="D810">
        <v>53</v>
      </c>
      <c r="E810" s="16">
        <v>0.50943396226415105</v>
      </c>
    </row>
    <row r="811" spans="1:5" x14ac:dyDescent="0.3">
      <c r="A811" t="s">
        <v>1245</v>
      </c>
      <c r="B811" t="s">
        <v>8090</v>
      </c>
      <c r="C811">
        <v>26</v>
      </c>
      <c r="D811">
        <v>53</v>
      </c>
      <c r="E811" s="16">
        <v>0.50943396226415105</v>
      </c>
    </row>
    <row r="812" spans="1:5" x14ac:dyDescent="0.3">
      <c r="A812" t="s">
        <v>1249</v>
      </c>
      <c r="B812" t="s">
        <v>8091</v>
      </c>
      <c r="C812">
        <v>26</v>
      </c>
      <c r="D812">
        <v>53</v>
      </c>
      <c r="E812" s="16">
        <v>0.50943396226415105</v>
      </c>
    </row>
    <row r="813" spans="1:5" x14ac:dyDescent="0.3">
      <c r="A813" t="s">
        <v>1250</v>
      </c>
      <c r="B813" t="s">
        <v>8092</v>
      </c>
      <c r="C813">
        <v>26</v>
      </c>
      <c r="D813">
        <v>53</v>
      </c>
      <c r="E813" s="16">
        <v>0.50943396226415105</v>
      </c>
    </row>
    <row r="814" spans="1:5" x14ac:dyDescent="0.3">
      <c r="A814" t="s">
        <v>618</v>
      </c>
      <c r="B814" t="s">
        <v>8093</v>
      </c>
      <c r="C814">
        <v>40</v>
      </c>
      <c r="D814">
        <v>86</v>
      </c>
      <c r="E814" s="16">
        <v>0.53488372093023195</v>
      </c>
    </row>
    <row r="815" spans="1:5" x14ac:dyDescent="0.3">
      <c r="A815" t="s">
        <v>619</v>
      </c>
      <c r="B815" t="s">
        <v>8094</v>
      </c>
      <c r="C815">
        <v>40</v>
      </c>
      <c r="D815">
        <v>86</v>
      </c>
      <c r="E815" s="16">
        <v>0.53488372093023195</v>
      </c>
    </row>
    <row r="816" spans="1:5" x14ac:dyDescent="0.3">
      <c r="A816" t="s">
        <v>1076</v>
      </c>
      <c r="B816" t="s">
        <v>8095</v>
      </c>
      <c r="C816">
        <v>26</v>
      </c>
      <c r="D816">
        <v>53</v>
      </c>
      <c r="E816" s="16">
        <v>0.50943396226415105</v>
      </c>
    </row>
    <row r="817" spans="1:5" x14ac:dyDescent="0.3">
      <c r="A817" t="s">
        <v>1075</v>
      </c>
      <c r="B817" t="s">
        <v>2549</v>
      </c>
      <c r="C817">
        <v>26</v>
      </c>
      <c r="D817">
        <v>53</v>
      </c>
      <c r="E817" s="16">
        <v>0.50943396226415105</v>
      </c>
    </row>
    <row r="818" spans="1:5" x14ac:dyDescent="0.3">
      <c r="A818" t="s">
        <v>1074</v>
      </c>
      <c r="B818" t="s">
        <v>2550</v>
      </c>
      <c r="C818">
        <v>26</v>
      </c>
      <c r="D818">
        <v>53</v>
      </c>
      <c r="E818" s="16">
        <v>0.50943396226415105</v>
      </c>
    </row>
    <row r="819" spans="1:5" x14ac:dyDescent="0.3">
      <c r="A819" t="s">
        <v>1072</v>
      </c>
      <c r="B819" t="s">
        <v>2551</v>
      </c>
      <c r="C819">
        <v>26</v>
      </c>
      <c r="D819">
        <v>53</v>
      </c>
      <c r="E819" s="16">
        <v>0.50943396226415105</v>
      </c>
    </row>
    <row r="820" spans="1:5" x14ac:dyDescent="0.3">
      <c r="A820" t="s">
        <v>1073</v>
      </c>
      <c r="B820" t="s">
        <v>8096</v>
      </c>
      <c r="C820">
        <v>26</v>
      </c>
      <c r="D820">
        <v>53</v>
      </c>
      <c r="E820" s="16">
        <v>0.50943396226415105</v>
      </c>
    </row>
    <row r="821" spans="1:5" x14ac:dyDescent="0.3">
      <c r="A821" t="s">
        <v>1077</v>
      </c>
      <c r="B821" t="s">
        <v>8097</v>
      </c>
      <c r="C821">
        <v>26</v>
      </c>
      <c r="D821">
        <v>53</v>
      </c>
      <c r="E821" s="16">
        <v>0.50943396226415105</v>
      </c>
    </row>
    <row r="822" spans="1:5" x14ac:dyDescent="0.3">
      <c r="A822" t="s">
        <v>1078</v>
      </c>
      <c r="B822" t="s">
        <v>8098</v>
      </c>
      <c r="C822">
        <v>26</v>
      </c>
      <c r="D822">
        <v>53</v>
      </c>
      <c r="E822" s="16">
        <v>0.50943396226415105</v>
      </c>
    </row>
    <row r="823" spans="1:5" x14ac:dyDescent="0.3">
      <c r="A823" t="s">
        <v>1564</v>
      </c>
      <c r="B823" t="s">
        <v>8099</v>
      </c>
      <c r="C823">
        <v>26</v>
      </c>
      <c r="D823">
        <v>53</v>
      </c>
      <c r="E823" s="16">
        <v>0.50943396226415105</v>
      </c>
    </row>
    <row r="824" spans="1:5" x14ac:dyDescent="0.3">
      <c r="A824" t="s">
        <v>1563</v>
      </c>
      <c r="B824" t="s">
        <v>8100</v>
      </c>
      <c r="C824">
        <v>26</v>
      </c>
      <c r="D824">
        <v>53</v>
      </c>
      <c r="E824" s="16">
        <v>0.50943396226415105</v>
      </c>
    </row>
    <row r="825" spans="1:5" x14ac:dyDescent="0.3">
      <c r="A825" t="s">
        <v>1562</v>
      </c>
      <c r="B825" t="s">
        <v>8101</v>
      </c>
      <c r="C825">
        <v>26</v>
      </c>
      <c r="D825">
        <v>53</v>
      </c>
      <c r="E825" s="16">
        <v>0.50943396226415105</v>
      </c>
    </row>
    <row r="826" spans="1:5" x14ac:dyDescent="0.3">
      <c r="A826" t="s">
        <v>1560</v>
      </c>
      <c r="B826" t="s">
        <v>8102</v>
      </c>
      <c r="C826">
        <v>26</v>
      </c>
      <c r="D826">
        <v>53</v>
      </c>
      <c r="E826" s="16">
        <v>0.50943396226415105</v>
      </c>
    </row>
    <row r="827" spans="1:5" x14ac:dyDescent="0.3">
      <c r="A827" t="s">
        <v>1561</v>
      </c>
      <c r="B827" t="s">
        <v>8103</v>
      </c>
      <c r="C827">
        <v>26</v>
      </c>
      <c r="D827">
        <v>53</v>
      </c>
      <c r="E827" s="16">
        <v>0.50943396226415105</v>
      </c>
    </row>
    <row r="828" spans="1:5" x14ac:dyDescent="0.3">
      <c r="A828" t="s">
        <v>1565</v>
      </c>
      <c r="B828" t="s">
        <v>8104</v>
      </c>
      <c r="C828">
        <v>26</v>
      </c>
      <c r="D828">
        <v>53</v>
      </c>
      <c r="E828" s="16">
        <v>0.50943396226415105</v>
      </c>
    </row>
    <row r="829" spans="1:5" x14ac:dyDescent="0.3">
      <c r="A829" t="s">
        <v>1566</v>
      </c>
      <c r="B829" t="s">
        <v>8105</v>
      </c>
      <c r="C829">
        <v>26</v>
      </c>
      <c r="D829">
        <v>53</v>
      </c>
      <c r="E829" s="16">
        <v>0.50943396226415105</v>
      </c>
    </row>
    <row r="830" spans="1:5" x14ac:dyDescent="0.3">
      <c r="A830" t="s">
        <v>623</v>
      </c>
      <c r="B830" t="s">
        <v>8106</v>
      </c>
      <c r="C830">
        <v>26</v>
      </c>
      <c r="D830">
        <v>53</v>
      </c>
      <c r="E830" s="16">
        <v>0.50943396226415105</v>
      </c>
    </row>
    <row r="831" spans="1:5" x14ac:dyDescent="0.3">
      <c r="A831" t="s">
        <v>622</v>
      </c>
      <c r="B831" t="s">
        <v>8107</v>
      </c>
      <c r="C831">
        <v>26</v>
      </c>
      <c r="D831">
        <v>53</v>
      </c>
      <c r="E831" s="16">
        <v>0.50943396226415105</v>
      </c>
    </row>
    <row r="832" spans="1:5" x14ac:dyDescent="0.3">
      <c r="A832" t="s">
        <v>151</v>
      </c>
      <c r="B832" t="s">
        <v>8108</v>
      </c>
      <c r="C832">
        <v>26</v>
      </c>
      <c r="D832">
        <v>53</v>
      </c>
      <c r="E832" s="16">
        <v>0.50943396226415105</v>
      </c>
    </row>
    <row r="833" spans="1:5" x14ac:dyDescent="0.3">
      <c r="A833" t="s">
        <v>620</v>
      </c>
      <c r="B833" t="s">
        <v>8109</v>
      </c>
      <c r="C833">
        <v>26</v>
      </c>
      <c r="D833">
        <v>53</v>
      </c>
      <c r="E833" s="16">
        <v>0.50943396226415105</v>
      </c>
    </row>
    <row r="834" spans="1:5" x14ac:dyDescent="0.3">
      <c r="A834" t="s">
        <v>621</v>
      </c>
      <c r="B834" t="s">
        <v>8110</v>
      </c>
      <c r="C834">
        <v>26</v>
      </c>
      <c r="D834">
        <v>53</v>
      </c>
      <c r="E834" s="16">
        <v>0.50943396226415105</v>
      </c>
    </row>
    <row r="835" spans="1:5" x14ac:dyDescent="0.3">
      <c r="A835" t="s">
        <v>624</v>
      </c>
      <c r="B835" t="s">
        <v>8111</v>
      </c>
      <c r="C835">
        <v>26</v>
      </c>
      <c r="D835">
        <v>53</v>
      </c>
      <c r="E835" s="16">
        <v>0.50943396226415105</v>
      </c>
    </row>
    <row r="836" spans="1:5" x14ac:dyDescent="0.3">
      <c r="A836" t="s">
        <v>625</v>
      </c>
      <c r="B836" t="s">
        <v>8112</v>
      </c>
      <c r="C836">
        <v>26</v>
      </c>
      <c r="D836">
        <v>53</v>
      </c>
      <c r="E836" s="16">
        <v>0.50943396226415105</v>
      </c>
    </row>
    <row r="837" spans="1:5" x14ac:dyDescent="0.3">
      <c r="A837" t="s">
        <v>630</v>
      </c>
      <c r="B837" t="s">
        <v>8113</v>
      </c>
      <c r="C837">
        <v>26</v>
      </c>
      <c r="D837">
        <v>53</v>
      </c>
      <c r="E837" s="16">
        <v>0.50943396226415105</v>
      </c>
    </row>
    <row r="838" spans="1:5" x14ac:dyDescent="0.3">
      <c r="A838" t="s">
        <v>629</v>
      </c>
      <c r="B838" t="s">
        <v>8114</v>
      </c>
      <c r="C838">
        <v>26</v>
      </c>
      <c r="D838">
        <v>53</v>
      </c>
      <c r="E838" s="16">
        <v>0.50943396226415105</v>
      </c>
    </row>
    <row r="839" spans="1:5" x14ac:dyDescent="0.3">
      <c r="A839" t="s">
        <v>628</v>
      </c>
      <c r="B839" t="s">
        <v>8115</v>
      </c>
      <c r="C839">
        <v>26</v>
      </c>
      <c r="D839">
        <v>53</v>
      </c>
      <c r="E839" s="16">
        <v>0.50943396226415105</v>
      </c>
    </row>
    <row r="840" spans="1:5" x14ac:dyDescent="0.3">
      <c r="A840" t="s">
        <v>626</v>
      </c>
      <c r="B840" t="s">
        <v>8116</v>
      </c>
      <c r="C840">
        <v>26</v>
      </c>
      <c r="D840">
        <v>53</v>
      </c>
      <c r="E840" s="16">
        <v>0.50943396226415105</v>
      </c>
    </row>
    <row r="841" spans="1:5" x14ac:dyDescent="0.3">
      <c r="A841" t="s">
        <v>627</v>
      </c>
      <c r="B841" t="s">
        <v>8117</v>
      </c>
      <c r="C841">
        <v>26</v>
      </c>
      <c r="D841">
        <v>53</v>
      </c>
      <c r="E841" s="16">
        <v>0.50943396226415105</v>
      </c>
    </row>
    <row r="842" spans="1:5" x14ac:dyDescent="0.3">
      <c r="A842" t="s">
        <v>631</v>
      </c>
      <c r="B842" t="s">
        <v>8118</v>
      </c>
      <c r="C842">
        <v>26</v>
      </c>
      <c r="D842">
        <v>53</v>
      </c>
      <c r="E842" s="16">
        <v>0.50943396226415105</v>
      </c>
    </row>
    <row r="843" spans="1:5" x14ac:dyDescent="0.3">
      <c r="A843" t="s">
        <v>632</v>
      </c>
      <c r="B843" t="s">
        <v>8119</v>
      </c>
      <c r="C843">
        <v>26</v>
      </c>
      <c r="D843">
        <v>53</v>
      </c>
      <c r="E843" s="16">
        <v>0.50943396226415105</v>
      </c>
    </row>
    <row r="844" spans="1:5" x14ac:dyDescent="0.3">
      <c r="A844" t="s">
        <v>637</v>
      </c>
      <c r="B844" t="s">
        <v>8120</v>
      </c>
      <c r="C844">
        <v>26</v>
      </c>
      <c r="D844">
        <v>53</v>
      </c>
      <c r="E844" s="16">
        <v>0.50943396226415105</v>
      </c>
    </row>
    <row r="845" spans="1:5" x14ac:dyDescent="0.3">
      <c r="A845" t="s">
        <v>636</v>
      </c>
      <c r="B845" t="s">
        <v>8121</v>
      </c>
      <c r="C845">
        <v>26</v>
      </c>
      <c r="D845">
        <v>53</v>
      </c>
      <c r="E845" s="16">
        <v>0.50943396226415105</v>
      </c>
    </row>
    <row r="846" spans="1:5" x14ac:dyDescent="0.3">
      <c r="A846" t="s">
        <v>635</v>
      </c>
      <c r="B846" t="s">
        <v>8122</v>
      </c>
      <c r="C846">
        <v>26</v>
      </c>
      <c r="D846">
        <v>53</v>
      </c>
      <c r="E846" s="16">
        <v>0.50943396226415105</v>
      </c>
    </row>
    <row r="847" spans="1:5" x14ac:dyDescent="0.3">
      <c r="A847" t="s">
        <v>633</v>
      </c>
      <c r="B847" t="s">
        <v>8123</v>
      </c>
      <c r="C847">
        <v>26</v>
      </c>
      <c r="D847">
        <v>53</v>
      </c>
      <c r="E847" s="16">
        <v>0.50943396226415105</v>
      </c>
    </row>
    <row r="848" spans="1:5" x14ac:dyDescent="0.3">
      <c r="A848" t="s">
        <v>634</v>
      </c>
      <c r="B848" t="s">
        <v>8124</v>
      </c>
      <c r="C848">
        <v>26</v>
      </c>
      <c r="D848">
        <v>53</v>
      </c>
      <c r="E848" s="16">
        <v>0.50943396226415105</v>
      </c>
    </row>
    <row r="849" spans="1:5" x14ac:dyDescent="0.3">
      <c r="A849" t="s">
        <v>638</v>
      </c>
      <c r="B849" t="s">
        <v>8125</v>
      </c>
      <c r="C849">
        <v>26</v>
      </c>
      <c r="D849">
        <v>53</v>
      </c>
      <c r="E849" s="16">
        <v>0.50943396226415105</v>
      </c>
    </row>
    <row r="850" spans="1:5" x14ac:dyDescent="0.3">
      <c r="A850" t="s">
        <v>639</v>
      </c>
      <c r="B850" t="s">
        <v>8126</v>
      </c>
      <c r="C850">
        <v>26</v>
      </c>
      <c r="D850">
        <v>53</v>
      </c>
      <c r="E850" s="16">
        <v>0.50943396226415105</v>
      </c>
    </row>
    <row r="851" spans="1:5" x14ac:dyDescent="0.3">
      <c r="A851" t="s">
        <v>644</v>
      </c>
      <c r="B851" t="s">
        <v>8127</v>
      </c>
      <c r="C851">
        <v>26</v>
      </c>
      <c r="D851">
        <v>53</v>
      </c>
      <c r="E851" s="16">
        <v>0.50943396226415105</v>
      </c>
    </row>
    <row r="852" spans="1:5" x14ac:dyDescent="0.3">
      <c r="A852" t="s">
        <v>643</v>
      </c>
      <c r="B852" t="s">
        <v>8128</v>
      </c>
      <c r="C852">
        <v>26</v>
      </c>
      <c r="D852">
        <v>53</v>
      </c>
      <c r="E852" s="16">
        <v>0.50943396226415105</v>
      </c>
    </row>
    <row r="853" spans="1:5" x14ac:dyDescent="0.3">
      <c r="A853" t="s">
        <v>642</v>
      </c>
      <c r="B853" t="s">
        <v>8129</v>
      </c>
      <c r="C853">
        <v>26</v>
      </c>
      <c r="D853">
        <v>53</v>
      </c>
      <c r="E853" s="16">
        <v>0.50943396226415105</v>
      </c>
    </row>
    <row r="854" spans="1:5" x14ac:dyDescent="0.3">
      <c r="A854" t="s">
        <v>640</v>
      </c>
      <c r="B854" t="s">
        <v>8130</v>
      </c>
      <c r="C854">
        <v>26</v>
      </c>
      <c r="D854">
        <v>53</v>
      </c>
      <c r="E854" s="16">
        <v>0.50943396226415105</v>
      </c>
    </row>
    <row r="855" spans="1:5" x14ac:dyDescent="0.3">
      <c r="A855" t="s">
        <v>641</v>
      </c>
      <c r="B855" t="s">
        <v>8131</v>
      </c>
      <c r="C855">
        <v>26</v>
      </c>
      <c r="D855">
        <v>53</v>
      </c>
      <c r="E855" s="16">
        <v>0.50943396226415105</v>
      </c>
    </row>
    <row r="856" spans="1:5" x14ac:dyDescent="0.3">
      <c r="A856" t="s">
        <v>645</v>
      </c>
      <c r="B856" t="s">
        <v>8132</v>
      </c>
      <c r="C856">
        <v>26</v>
      </c>
      <c r="D856">
        <v>53</v>
      </c>
      <c r="E856" s="16">
        <v>0.50943396226415105</v>
      </c>
    </row>
    <row r="857" spans="1:5" x14ac:dyDescent="0.3">
      <c r="A857" t="s">
        <v>646</v>
      </c>
      <c r="B857" t="s">
        <v>8133</v>
      </c>
      <c r="C857">
        <v>26</v>
      </c>
      <c r="D857">
        <v>53</v>
      </c>
      <c r="E857" s="16">
        <v>0.50943396226415105</v>
      </c>
    </row>
    <row r="858" spans="1:5" x14ac:dyDescent="0.3">
      <c r="A858" t="s">
        <v>1122</v>
      </c>
      <c r="B858" t="s">
        <v>8134</v>
      </c>
      <c r="C858">
        <v>26</v>
      </c>
      <c r="D858">
        <v>53</v>
      </c>
      <c r="E858" s="16">
        <v>0.50943396226415105</v>
      </c>
    </row>
    <row r="859" spans="1:5" x14ac:dyDescent="0.3">
      <c r="A859" t="s">
        <v>1121</v>
      </c>
      <c r="B859" t="s">
        <v>8135</v>
      </c>
      <c r="C859">
        <v>26</v>
      </c>
      <c r="D859">
        <v>53</v>
      </c>
      <c r="E859" s="16">
        <v>0.50943396226415105</v>
      </c>
    </row>
    <row r="860" spans="1:5" x14ac:dyDescent="0.3">
      <c r="A860" t="s">
        <v>1120</v>
      </c>
      <c r="B860" t="s">
        <v>8136</v>
      </c>
      <c r="C860">
        <v>26</v>
      </c>
      <c r="D860">
        <v>53</v>
      </c>
      <c r="E860" s="16">
        <v>0.50943396226415105</v>
      </c>
    </row>
    <row r="861" spans="1:5" x14ac:dyDescent="0.3">
      <c r="A861" t="s">
        <v>1118</v>
      </c>
      <c r="B861" t="s">
        <v>8137</v>
      </c>
      <c r="C861">
        <v>26</v>
      </c>
      <c r="D861">
        <v>53</v>
      </c>
      <c r="E861" s="16">
        <v>0.50943396226415105</v>
      </c>
    </row>
    <row r="862" spans="1:5" x14ac:dyDescent="0.3">
      <c r="A862" t="s">
        <v>1119</v>
      </c>
      <c r="B862" t="s">
        <v>8138</v>
      </c>
      <c r="C862">
        <v>26</v>
      </c>
      <c r="D862">
        <v>53</v>
      </c>
      <c r="E862" s="16">
        <v>0.50943396226415105</v>
      </c>
    </row>
    <row r="863" spans="1:5" x14ac:dyDescent="0.3">
      <c r="A863" t="s">
        <v>1123</v>
      </c>
      <c r="B863" t="s">
        <v>8139</v>
      </c>
      <c r="C863">
        <v>26</v>
      </c>
      <c r="D863">
        <v>53</v>
      </c>
      <c r="E863" s="16">
        <v>0.50943396226415105</v>
      </c>
    </row>
    <row r="864" spans="1:5" x14ac:dyDescent="0.3">
      <c r="A864" t="s">
        <v>1124</v>
      </c>
      <c r="B864" t="s">
        <v>8140</v>
      </c>
      <c r="C864">
        <v>26</v>
      </c>
      <c r="D864">
        <v>53</v>
      </c>
      <c r="E864" s="16">
        <v>0.50943396226415105</v>
      </c>
    </row>
    <row r="865" spans="1:5" x14ac:dyDescent="0.3">
      <c r="A865" t="s">
        <v>2000</v>
      </c>
      <c r="B865" t="s">
        <v>7298</v>
      </c>
      <c r="C865">
        <v>26</v>
      </c>
      <c r="D865">
        <v>53</v>
      </c>
      <c r="E865" s="16">
        <v>0.50943396226415105</v>
      </c>
    </row>
    <row r="866" spans="1:5" x14ac:dyDescent="0.3">
      <c r="A866" t="s">
        <v>1999</v>
      </c>
      <c r="B866" t="s">
        <v>7299</v>
      </c>
      <c r="C866">
        <v>26</v>
      </c>
      <c r="D866">
        <v>53</v>
      </c>
      <c r="E866" s="16">
        <v>0.50943396226415105</v>
      </c>
    </row>
    <row r="867" spans="1:5" x14ac:dyDescent="0.3">
      <c r="A867" t="s">
        <v>1998</v>
      </c>
      <c r="B867" t="s">
        <v>7300</v>
      </c>
      <c r="C867">
        <v>26</v>
      </c>
      <c r="D867">
        <v>53</v>
      </c>
      <c r="E867" s="16">
        <v>0.50943396226415105</v>
      </c>
    </row>
    <row r="868" spans="1:5" x14ac:dyDescent="0.3">
      <c r="A868" t="s">
        <v>1996</v>
      </c>
      <c r="B868" t="s">
        <v>7301</v>
      </c>
      <c r="C868">
        <v>26</v>
      </c>
      <c r="D868">
        <v>53</v>
      </c>
      <c r="E868" s="16">
        <v>0.50943396226415105</v>
      </c>
    </row>
    <row r="869" spans="1:5" x14ac:dyDescent="0.3">
      <c r="A869" t="s">
        <v>1997</v>
      </c>
      <c r="B869" t="s">
        <v>7302</v>
      </c>
      <c r="C869">
        <v>26</v>
      </c>
      <c r="D869">
        <v>53</v>
      </c>
      <c r="E869" s="16">
        <v>0.50943396226415105</v>
      </c>
    </row>
    <row r="870" spans="1:5" x14ac:dyDescent="0.3">
      <c r="A870" t="s">
        <v>2001</v>
      </c>
      <c r="B870" t="s">
        <v>7303</v>
      </c>
      <c r="C870">
        <v>26</v>
      </c>
      <c r="D870">
        <v>53</v>
      </c>
      <c r="E870" s="16">
        <v>0.50943396226415105</v>
      </c>
    </row>
    <row r="871" spans="1:5" x14ac:dyDescent="0.3">
      <c r="A871" t="s">
        <v>2002</v>
      </c>
      <c r="B871" t="s">
        <v>7304</v>
      </c>
      <c r="C871">
        <v>26</v>
      </c>
      <c r="D871">
        <v>53</v>
      </c>
      <c r="E871" s="16">
        <v>0.50943396226415105</v>
      </c>
    </row>
    <row r="872" spans="1:5" x14ac:dyDescent="0.3">
      <c r="A872" t="s">
        <v>1516</v>
      </c>
      <c r="B872" t="s">
        <v>8141</v>
      </c>
      <c r="C872">
        <v>26</v>
      </c>
      <c r="D872">
        <v>53</v>
      </c>
      <c r="E872" s="16">
        <v>0.50943396226415105</v>
      </c>
    </row>
    <row r="873" spans="1:5" x14ac:dyDescent="0.3">
      <c r="A873" t="s">
        <v>1515</v>
      </c>
      <c r="B873" t="s">
        <v>8142</v>
      </c>
      <c r="C873">
        <v>26</v>
      </c>
      <c r="D873">
        <v>53</v>
      </c>
      <c r="E873" s="16">
        <v>0.50943396226415105</v>
      </c>
    </row>
    <row r="874" spans="1:5" x14ac:dyDescent="0.3">
      <c r="A874" t="s">
        <v>1514</v>
      </c>
      <c r="B874" t="s">
        <v>8143</v>
      </c>
      <c r="C874">
        <v>26</v>
      </c>
      <c r="D874">
        <v>53</v>
      </c>
      <c r="E874" s="16">
        <v>0.50943396226415105</v>
      </c>
    </row>
    <row r="875" spans="1:5" x14ac:dyDescent="0.3">
      <c r="A875" t="s">
        <v>1512</v>
      </c>
      <c r="B875" t="s">
        <v>8144</v>
      </c>
      <c r="C875">
        <v>26</v>
      </c>
      <c r="D875">
        <v>53</v>
      </c>
      <c r="E875" s="16">
        <v>0.50943396226415105</v>
      </c>
    </row>
    <row r="876" spans="1:5" x14ac:dyDescent="0.3">
      <c r="A876" t="s">
        <v>1513</v>
      </c>
      <c r="B876" t="s">
        <v>8145</v>
      </c>
      <c r="C876">
        <v>26</v>
      </c>
      <c r="D876">
        <v>53</v>
      </c>
      <c r="E876" s="16">
        <v>0.50943396226415105</v>
      </c>
    </row>
    <row r="877" spans="1:5" x14ac:dyDescent="0.3">
      <c r="A877" t="s">
        <v>1517</v>
      </c>
      <c r="B877" t="s">
        <v>8146</v>
      </c>
      <c r="C877">
        <v>26</v>
      </c>
      <c r="D877">
        <v>53</v>
      </c>
      <c r="E877" s="16">
        <v>0.50943396226415105</v>
      </c>
    </row>
    <row r="878" spans="1:5" x14ac:dyDescent="0.3">
      <c r="A878" t="s">
        <v>1518</v>
      </c>
      <c r="B878" t="s">
        <v>8147</v>
      </c>
      <c r="C878">
        <v>26</v>
      </c>
      <c r="D878">
        <v>53</v>
      </c>
      <c r="E878" s="16">
        <v>0.50943396226415105</v>
      </c>
    </row>
    <row r="879" spans="1:5" x14ac:dyDescent="0.3">
      <c r="A879" t="s">
        <v>2008</v>
      </c>
      <c r="B879" t="s">
        <v>8148</v>
      </c>
      <c r="C879">
        <v>26</v>
      </c>
      <c r="D879">
        <v>53</v>
      </c>
      <c r="E879" s="16">
        <v>0.50943396226415105</v>
      </c>
    </row>
    <row r="880" spans="1:5" x14ac:dyDescent="0.3">
      <c r="A880" t="s">
        <v>2007</v>
      </c>
      <c r="B880" t="s">
        <v>8149</v>
      </c>
      <c r="C880">
        <v>26</v>
      </c>
      <c r="D880">
        <v>53</v>
      </c>
      <c r="E880" s="16">
        <v>0.50943396226415105</v>
      </c>
    </row>
    <row r="881" spans="1:5" x14ac:dyDescent="0.3">
      <c r="A881" t="s">
        <v>2006</v>
      </c>
      <c r="B881" t="s">
        <v>8150</v>
      </c>
      <c r="C881">
        <v>26</v>
      </c>
      <c r="D881">
        <v>53</v>
      </c>
      <c r="E881" s="16">
        <v>0.50943396226415105</v>
      </c>
    </row>
    <row r="882" spans="1:5" x14ac:dyDescent="0.3">
      <c r="A882" t="s">
        <v>2004</v>
      </c>
      <c r="B882" t="s">
        <v>8151</v>
      </c>
      <c r="C882">
        <v>26</v>
      </c>
      <c r="D882">
        <v>53</v>
      </c>
      <c r="E882" s="16">
        <v>0.50943396226415105</v>
      </c>
    </row>
    <row r="883" spans="1:5" x14ac:dyDescent="0.3">
      <c r="A883" t="s">
        <v>2005</v>
      </c>
      <c r="B883" t="s">
        <v>8152</v>
      </c>
      <c r="C883">
        <v>26</v>
      </c>
      <c r="D883">
        <v>53</v>
      </c>
      <c r="E883" s="16">
        <v>0.50943396226415105</v>
      </c>
    </row>
    <row r="884" spans="1:5" x14ac:dyDescent="0.3">
      <c r="A884" t="s">
        <v>2009</v>
      </c>
      <c r="B884" t="s">
        <v>8153</v>
      </c>
      <c r="C884">
        <v>26</v>
      </c>
      <c r="D884">
        <v>53</v>
      </c>
      <c r="E884" s="16">
        <v>0.50943396226415105</v>
      </c>
    </row>
    <row r="885" spans="1:5" x14ac:dyDescent="0.3">
      <c r="A885" t="s">
        <v>2010</v>
      </c>
      <c r="B885" t="s">
        <v>8154</v>
      </c>
      <c r="C885">
        <v>26</v>
      </c>
      <c r="D885">
        <v>53</v>
      </c>
      <c r="E885" s="16">
        <v>0.50943396226415105</v>
      </c>
    </row>
    <row r="886" spans="1:5" x14ac:dyDescent="0.3">
      <c r="A886" t="s">
        <v>2309</v>
      </c>
      <c r="B886" t="s">
        <v>8155</v>
      </c>
      <c r="C886">
        <v>26</v>
      </c>
      <c r="D886">
        <v>53</v>
      </c>
      <c r="E886" s="16">
        <v>0.50943396226415105</v>
      </c>
    </row>
    <row r="887" spans="1:5" x14ac:dyDescent="0.3">
      <c r="A887" t="s">
        <v>114</v>
      </c>
      <c r="B887" t="s">
        <v>2547</v>
      </c>
      <c r="C887">
        <v>26</v>
      </c>
      <c r="D887">
        <v>53</v>
      </c>
      <c r="E887" s="16">
        <v>0.50943396226415105</v>
      </c>
    </row>
    <row r="888" spans="1:5" x14ac:dyDescent="0.3">
      <c r="A888" t="s">
        <v>2308</v>
      </c>
      <c r="B888" t="s">
        <v>2548</v>
      </c>
      <c r="C888">
        <v>26</v>
      </c>
      <c r="D888">
        <v>53</v>
      </c>
      <c r="E888" s="16">
        <v>0.50943396226415105</v>
      </c>
    </row>
    <row r="889" spans="1:5" x14ac:dyDescent="0.3">
      <c r="A889" t="s">
        <v>2306</v>
      </c>
      <c r="B889" t="s">
        <v>8156</v>
      </c>
      <c r="C889">
        <v>26</v>
      </c>
      <c r="D889">
        <v>53</v>
      </c>
      <c r="E889" s="16">
        <v>0.50943396226415105</v>
      </c>
    </row>
    <row r="890" spans="1:5" x14ac:dyDescent="0.3">
      <c r="A890" t="s">
        <v>2307</v>
      </c>
      <c r="B890" t="s">
        <v>8157</v>
      </c>
      <c r="C890">
        <v>26</v>
      </c>
      <c r="D890">
        <v>53</v>
      </c>
      <c r="E890" s="16">
        <v>0.50943396226415105</v>
      </c>
    </row>
    <row r="891" spans="1:5" x14ac:dyDescent="0.3">
      <c r="A891" t="s">
        <v>2310</v>
      </c>
      <c r="B891" t="s">
        <v>8158</v>
      </c>
      <c r="C891">
        <v>26</v>
      </c>
      <c r="D891">
        <v>53</v>
      </c>
      <c r="E891" s="16">
        <v>0.50943396226415105</v>
      </c>
    </row>
    <row r="892" spans="1:5" x14ac:dyDescent="0.3">
      <c r="A892" t="s">
        <v>2311</v>
      </c>
      <c r="B892" t="s">
        <v>8159</v>
      </c>
      <c r="C892">
        <v>26</v>
      </c>
      <c r="D892">
        <v>53</v>
      </c>
      <c r="E892" s="16">
        <v>0.50943396226415105</v>
      </c>
    </row>
    <row r="893" spans="1:5" x14ac:dyDescent="0.3">
      <c r="A893" t="s">
        <v>2177</v>
      </c>
      <c r="B893" t="s">
        <v>8160</v>
      </c>
      <c r="C893">
        <v>26</v>
      </c>
      <c r="D893">
        <v>53</v>
      </c>
      <c r="E893" s="16">
        <v>0.50943396226415105</v>
      </c>
    </row>
    <row r="894" spans="1:5" x14ac:dyDescent="0.3">
      <c r="A894" t="s">
        <v>2176</v>
      </c>
      <c r="B894" t="s">
        <v>8161</v>
      </c>
      <c r="C894">
        <v>26</v>
      </c>
      <c r="D894">
        <v>53</v>
      </c>
      <c r="E894" s="16">
        <v>0.50943396226415105</v>
      </c>
    </row>
    <row r="895" spans="1:5" x14ac:dyDescent="0.3">
      <c r="A895" t="s">
        <v>2175</v>
      </c>
      <c r="B895" t="s">
        <v>8162</v>
      </c>
      <c r="C895">
        <v>26</v>
      </c>
      <c r="D895">
        <v>53</v>
      </c>
      <c r="E895" s="16">
        <v>0.50943396226415105</v>
      </c>
    </row>
    <row r="896" spans="1:5" x14ac:dyDescent="0.3">
      <c r="A896" t="s">
        <v>2173</v>
      </c>
      <c r="B896" t="s">
        <v>8163</v>
      </c>
      <c r="C896">
        <v>26</v>
      </c>
      <c r="D896">
        <v>53</v>
      </c>
      <c r="E896" s="16">
        <v>0.50943396226415105</v>
      </c>
    </row>
    <row r="897" spans="1:5" x14ac:dyDescent="0.3">
      <c r="A897" t="s">
        <v>2174</v>
      </c>
      <c r="B897" t="s">
        <v>8164</v>
      </c>
      <c r="C897">
        <v>26</v>
      </c>
      <c r="D897">
        <v>53</v>
      </c>
      <c r="E897" s="16">
        <v>0.50943396226415105</v>
      </c>
    </row>
    <row r="898" spans="1:5" x14ac:dyDescent="0.3">
      <c r="A898" t="s">
        <v>2178</v>
      </c>
      <c r="B898" t="s">
        <v>8165</v>
      </c>
      <c r="C898">
        <v>26</v>
      </c>
      <c r="D898">
        <v>53</v>
      </c>
      <c r="E898" s="16">
        <v>0.50943396226415105</v>
      </c>
    </row>
    <row r="899" spans="1:5" x14ac:dyDescent="0.3">
      <c r="A899" t="s">
        <v>2179</v>
      </c>
      <c r="B899" t="s">
        <v>8166</v>
      </c>
      <c r="C899">
        <v>26</v>
      </c>
      <c r="D899">
        <v>53</v>
      </c>
      <c r="E899" s="16">
        <v>0.50943396226415105</v>
      </c>
    </row>
    <row r="900" spans="1:5" x14ac:dyDescent="0.3">
      <c r="A900" t="s">
        <v>651</v>
      </c>
      <c r="B900" t="s">
        <v>8167</v>
      </c>
      <c r="C900">
        <v>26</v>
      </c>
      <c r="D900">
        <v>53</v>
      </c>
      <c r="E900" s="16">
        <v>0.50943396226415105</v>
      </c>
    </row>
    <row r="901" spans="1:5" x14ac:dyDescent="0.3">
      <c r="A901" t="s">
        <v>650</v>
      </c>
      <c r="B901" t="s">
        <v>8168</v>
      </c>
      <c r="C901">
        <v>26</v>
      </c>
      <c r="D901">
        <v>53</v>
      </c>
      <c r="E901" s="16">
        <v>0.50943396226415105</v>
      </c>
    </row>
    <row r="902" spans="1:5" x14ac:dyDescent="0.3">
      <c r="A902" t="s">
        <v>649</v>
      </c>
      <c r="B902" t="s">
        <v>8169</v>
      </c>
      <c r="C902">
        <v>26</v>
      </c>
      <c r="D902">
        <v>53</v>
      </c>
      <c r="E902" s="16">
        <v>0.50943396226415105</v>
      </c>
    </row>
    <row r="903" spans="1:5" x14ac:dyDescent="0.3">
      <c r="A903" t="s">
        <v>647</v>
      </c>
      <c r="B903" t="s">
        <v>8170</v>
      </c>
      <c r="C903">
        <v>26</v>
      </c>
      <c r="D903">
        <v>53</v>
      </c>
      <c r="E903" s="16">
        <v>0.50943396226415105</v>
      </c>
    </row>
    <row r="904" spans="1:5" x14ac:dyDescent="0.3">
      <c r="A904" t="s">
        <v>648</v>
      </c>
      <c r="B904" t="s">
        <v>8171</v>
      </c>
      <c r="C904">
        <v>26</v>
      </c>
      <c r="D904">
        <v>53</v>
      </c>
      <c r="E904" s="16">
        <v>0.50943396226415105</v>
      </c>
    </row>
    <row r="905" spans="1:5" x14ac:dyDescent="0.3">
      <c r="A905" t="s">
        <v>652</v>
      </c>
      <c r="B905" t="s">
        <v>8172</v>
      </c>
      <c r="C905">
        <v>26</v>
      </c>
      <c r="D905">
        <v>53</v>
      </c>
      <c r="E905" s="16">
        <v>0.50943396226415105</v>
      </c>
    </row>
    <row r="906" spans="1:5" x14ac:dyDescent="0.3">
      <c r="A906" t="s">
        <v>653</v>
      </c>
      <c r="B906" t="s">
        <v>8173</v>
      </c>
      <c r="C906">
        <v>26</v>
      </c>
      <c r="D906">
        <v>53</v>
      </c>
      <c r="E906" s="16">
        <v>0.50943396226415105</v>
      </c>
    </row>
    <row r="907" spans="1:5" x14ac:dyDescent="0.3">
      <c r="A907" t="s">
        <v>658</v>
      </c>
      <c r="B907" t="s">
        <v>7256</v>
      </c>
      <c r="C907">
        <v>29</v>
      </c>
      <c r="D907">
        <v>53</v>
      </c>
      <c r="E907" s="16">
        <v>0.45283018867924502</v>
      </c>
    </row>
    <row r="908" spans="1:5" x14ac:dyDescent="0.3">
      <c r="A908" t="s">
        <v>657</v>
      </c>
      <c r="B908" t="s">
        <v>7257</v>
      </c>
      <c r="C908">
        <v>29</v>
      </c>
      <c r="D908">
        <v>53</v>
      </c>
      <c r="E908" s="16">
        <v>0.45283018867924502</v>
      </c>
    </row>
    <row r="909" spans="1:5" x14ac:dyDescent="0.3">
      <c r="A909" t="s">
        <v>656</v>
      </c>
      <c r="B909" t="s">
        <v>7258</v>
      </c>
      <c r="C909">
        <v>29</v>
      </c>
      <c r="D909">
        <v>53</v>
      </c>
      <c r="E909" s="16">
        <v>0.45283018867924502</v>
      </c>
    </row>
    <row r="910" spans="1:5" x14ac:dyDescent="0.3">
      <c r="A910" t="s">
        <v>654</v>
      </c>
      <c r="B910" t="s">
        <v>7259</v>
      </c>
      <c r="C910">
        <v>29</v>
      </c>
      <c r="D910">
        <v>53</v>
      </c>
      <c r="E910" s="16">
        <v>0.45283018867924502</v>
      </c>
    </row>
    <row r="911" spans="1:5" x14ac:dyDescent="0.3">
      <c r="A911" t="s">
        <v>655</v>
      </c>
      <c r="B911" t="s">
        <v>7260</v>
      </c>
      <c r="C911">
        <v>29</v>
      </c>
      <c r="D911">
        <v>53</v>
      </c>
      <c r="E911" s="16">
        <v>0.45283018867924502</v>
      </c>
    </row>
    <row r="912" spans="1:5" x14ac:dyDescent="0.3">
      <c r="A912" t="s">
        <v>659</v>
      </c>
      <c r="B912" t="s">
        <v>7261</v>
      </c>
      <c r="C912">
        <v>29</v>
      </c>
      <c r="D912">
        <v>53</v>
      </c>
      <c r="E912" s="16">
        <v>0.45283018867924502</v>
      </c>
    </row>
    <row r="913" spans="1:5" x14ac:dyDescent="0.3">
      <c r="A913" t="s">
        <v>660</v>
      </c>
      <c r="B913" t="s">
        <v>7262</v>
      </c>
      <c r="C913">
        <v>29</v>
      </c>
      <c r="D913">
        <v>53</v>
      </c>
      <c r="E913" s="16">
        <v>0.45283018867924502</v>
      </c>
    </row>
    <row r="914" spans="1:5" x14ac:dyDescent="0.3">
      <c r="A914" t="s">
        <v>1283</v>
      </c>
      <c r="B914" t="s">
        <v>8174</v>
      </c>
      <c r="C914">
        <v>26</v>
      </c>
      <c r="D914">
        <v>53</v>
      </c>
      <c r="E914" s="16">
        <v>0.50943396226415105</v>
      </c>
    </row>
    <row r="915" spans="1:5" x14ac:dyDescent="0.3">
      <c r="A915" t="s">
        <v>1282</v>
      </c>
      <c r="B915" t="s">
        <v>8175</v>
      </c>
      <c r="C915">
        <v>26</v>
      </c>
      <c r="D915">
        <v>53</v>
      </c>
      <c r="E915" s="16">
        <v>0.50943396226415105</v>
      </c>
    </row>
    <row r="916" spans="1:5" x14ac:dyDescent="0.3">
      <c r="A916" t="s">
        <v>1281</v>
      </c>
      <c r="B916" t="s">
        <v>8176</v>
      </c>
      <c r="C916">
        <v>26</v>
      </c>
      <c r="D916">
        <v>53</v>
      </c>
      <c r="E916" s="16">
        <v>0.50943396226415105</v>
      </c>
    </row>
    <row r="917" spans="1:5" x14ac:dyDescent="0.3">
      <c r="A917" t="s">
        <v>1279</v>
      </c>
      <c r="B917" t="s">
        <v>8177</v>
      </c>
      <c r="C917">
        <v>26</v>
      </c>
      <c r="D917">
        <v>53</v>
      </c>
      <c r="E917" s="16">
        <v>0.50943396226415105</v>
      </c>
    </row>
    <row r="918" spans="1:5" x14ac:dyDescent="0.3">
      <c r="A918" t="s">
        <v>1280</v>
      </c>
      <c r="B918" t="s">
        <v>8178</v>
      </c>
      <c r="C918">
        <v>26</v>
      </c>
      <c r="D918">
        <v>53</v>
      </c>
      <c r="E918" s="16">
        <v>0.50943396226415105</v>
      </c>
    </row>
    <row r="919" spans="1:5" x14ac:dyDescent="0.3">
      <c r="A919" t="s">
        <v>1284</v>
      </c>
      <c r="B919" t="s">
        <v>8179</v>
      </c>
      <c r="C919">
        <v>26</v>
      </c>
      <c r="D919">
        <v>53</v>
      </c>
      <c r="E919" s="16">
        <v>0.50943396226415105</v>
      </c>
    </row>
    <row r="920" spans="1:5" x14ac:dyDescent="0.3">
      <c r="A920" t="s">
        <v>1285</v>
      </c>
      <c r="B920" t="s">
        <v>8180</v>
      </c>
      <c r="C920">
        <v>26</v>
      </c>
      <c r="D920">
        <v>53</v>
      </c>
      <c r="E920" s="16">
        <v>0.50943396226415105</v>
      </c>
    </row>
    <row r="921" spans="1:5" x14ac:dyDescent="0.3">
      <c r="A921" t="s">
        <v>1155</v>
      </c>
      <c r="B921" t="s">
        <v>8181</v>
      </c>
      <c r="C921">
        <v>26</v>
      </c>
      <c r="D921">
        <v>53</v>
      </c>
      <c r="E921" s="16">
        <v>0.50943396226415105</v>
      </c>
    </row>
    <row r="922" spans="1:5" x14ac:dyDescent="0.3">
      <c r="A922" t="s">
        <v>1154</v>
      </c>
      <c r="B922" t="s">
        <v>8182</v>
      </c>
      <c r="C922">
        <v>26</v>
      </c>
      <c r="D922">
        <v>53</v>
      </c>
      <c r="E922" s="16">
        <v>0.50943396226415105</v>
      </c>
    </row>
    <row r="923" spans="1:5" x14ac:dyDescent="0.3">
      <c r="A923" t="s">
        <v>1153</v>
      </c>
      <c r="B923" t="s">
        <v>8183</v>
      </c>
      <c r="C923">
        <v>26</v>
      </c>
      <c r="D923">
        <v>53</v>
      </c>
      <c r="E923" s="16">
        <v>0.50943396226415105</v>
      </c>
    </row>
    <row r="924" spans="1:5" x14ac:dyDescent="0.3">
      <c r="A924" t="s">
        <v>1151</v>
      </c>
      <c r="B924" t="s">
        <v>8184</v>
      </c>
      <c r="C924">
        <v>26</v>
      </c>
      <c r="D924">
        <v>53</v>
      </c>
      <c r="E924" s="16">
        <v>0.50943396226415105</v>
      </c>
    </row>
    <row r="925" spans="1:5" x14ac:dyDescent="0.3">
      <c r="A925" t="s">
        <v>1152</v>
      </c>
      <c r="B925" t="s">
        <v>8185</v>
      </c>
      <c r="C925">
        <v>26</v>
      </c>
      <c r="D925">
        <v>53</v>
      </c>
      <c r="E925" s="16">
        <v>0.50943396226415105</v>
      </c>
    </row>
    <row r="926" spans="1:5" x14ac:dyDescent="0.3">
      <c r="A926" t="s">
        <v>1156</v>
      </c>
      <c r="B926" t="s">
        <v>8186</v>
      </c>
      <c r="C926">
        <v>26</v>
      </c>
      <c r="D926">
        <v>53</v>
      </c>
      <c r="E926" s="16">
        <v>0.50943396226415105</v>
      </c>
    </row>
    <row r="927" spans="1:5" x14ac:dyDescent="0.3">
      <c r="A927" t="s">
        <v>1157</v>
      </c>
      <c r="B927" t="s">
        <v>8187</v>
      </c>
      <c r="C927">
        <v>26</v>
      </c>
      <c r="D927">
        <v>53</v>
      </c>
      <c r="E927" s="16">
        <v>0.50943396226415105</v>
      </c>
    </row>
    <row r="928" spans="1:5" x14ac:dyDescent="0.3">
      <c r="A928" t="s">
        <v>1634</v>
      </c>
      <c r="B928" t="s">
        <v>7263</v>
      </c>
      <c r="C928">
        <v>29</v>
      </c>
      <c r="D928">
        <v>53</v>
      </c>
      <c r="E928" s="16">
        <v>0.45283018867924502</v>
      </c>
    </row>
    <row r="929" spans="1:5" x14ac:dyDescent="0.3">
      <c r="A929" t="s">
        <v>1633</v>
      </c>
      <c r="B929" t="s">
        <v>7264</v>
      </c>
      <c r="C929">
        <v>29</v>
      </c>
      <c r="D929">
        <v>53</v>
      </c>
      <c r="E929" s="16">
        <v>0.45283018867924502</v>
      </c>
    </row>
    <row r="930" spans="1:5" x14ac:dyDescent="0.3">
      <c r="A930" t="s">
        <v>1632</v>
      </c>
      <c r="B930" t="s">
        <v>7265</v>
      </c>
      <c r="C930">
        <v>29</v>
      </c>
      <c r="D930">
        <v>53</v>
      </c>
      <c r="E930" s="16">
        <v>0.45283018867924502</v>
      </c>
    </row>
    <row r="931" spans="1:5" x14ac:dyDescent="0.3">
      <c r="A931" t="s">
        <v>1630</v>
      </c>
      <c r="B931" t="s">
        <v>7266</v>
      </c>
      <c r="C931">
        <v>29</v>
      </c>
      <c r="D931">
        <v>53</v>
      </c>
      <c r="E931" s="16">
        <v>0.45283018867924502</v>
      </c>
    </row>
    <row r="932" spans="1:5" x14ac:dyDescent="0.3">
      <c r="A932" t="s">
        <v>1631</v>
      </c>
      <c r="B932" t="s">
        <v>7267</v>
      </c>
      <c r="C932">
        <v>29</v>
      </c>
      <c r="D932">
        <v>53</v>
      </c>
      <c r="E932" s="16">
        <v>0.45283018867924502</v>
      </c>
    </row>
    <row r="933" spans="1:5" x14ac:dyDescent="0.3">
      <c r="A933" t="s">
        <v>1635</v>
      </c>
      <c r="B933" t="s">
        <v>7268</v>
      </c>
      <c r="C933">
        <v>29</v>
      </c>
      <c r="D933">
        <v>53</v>
      </c>
      <c r="E933" s="16">
        <v>0.45283018867924502</v>
      </c>
    </row>
    <row r="934" spans="1:5" x14ac:dyDescent="0.3">
      <c r="A934" t="s">
        <v>1636</v>
      </c>
      <c r="B934" t="s">
        <v>7269</v>
      </c>
      <c r="C934">
        <v>29</v>
      </c>
      <c r="D934">
        <v>53</v>
      </c>
      <c r="E934" s="16">
        <v>0.45283018867924502</v>
      </c>
    </row>
    <row r="935" spans="1:5" x14ac:dyDescent="0.3">
      <c r="A935" t="s">
        <v>665</v>
      </c>
      <c r="B935" t="s">
        <v>8188</v>
      </c>
      <c r="C935">
        <v>26</v>
      </c>
      <c r="D935">
        <v>110</v>
      </c>
      <c r="E935" s="16">
        <v>0.763636363636364</v>
      </c>
    </row>
    <row r="936" spans="1:5" x14ac:dyDescent="0.3">
      <c r="A936" t="s">
        <v>664</v>
      </c>
      <c r="B936" t="s">
        <v>8189</v>
      </c>
      <c r="C936">
        <v>56</v>
      </c>
      <c r="D936">
        <v>119</v>
      </c>
      <c r="E936" s="16">
        <v>0.52941176470588203</v>
      </c>
    </row>
    <row r="937" spans="1:5" x14ac:dyDescent="0.3">
      <c r="A937" t="s">
        <v>663</v>
      </c>
      <c r="B937" t="s">
        <v>8190</v>
      </c>
      <c r="C937">
        <v>56</v>
      </c>
      <c r="D937">
        <v>119</v>
      </c>
      <c r="E937" s="16">
        <v>0.52941176470588203</v>
      </c>
    </row>
    <row r="938" spans="1:5" x14ac:dyDescent="0.3">
      <c r="A938" t="s">
        <v>661</v>
      </c>
      <c r="B938" t="s">
        <v>8191</v>
      </c>
      <c r="C938">
        <v>56</v>
      </c>
      <c r="D938">
        <v>119</v>
      </c>
      <c r="E938" s="16">
        <v>0.52941176470588203</v>
      </c>
    </row>
    <row r="939" spans="1:5" x14ac:dyDescent="0.3">
      <c r="A939" t="s">
        <v>662</v>
      </c>
      <c r="B939" t="s">
        <v>8192</v>
      </c>
      <c r="C939">
        <v>56</v>
      </c>
      <c r="D939">
        <v>119</v>
      </c>
      <c r="E939" s="16">
        <v>0.52941176470588203</v>
      </c>
    </row>
    <row r="940" spans="1:5" x14ac:dyDescent="0.3">
      <c r="A940" t="s">
        <v>666</v>
      </c>
      <c r="B940" t="s">
        <v>8193</v>
      </c>
      <c r="C940">
        <v>56</v>
      </c>
      <c r="D940">
        <v>119</v>
      </c>
      <c r="E940" s="16">
        <v>0.52941176470588203</v>
      </c>
    </row>
    <row r="941" spans="1:5" x14ac:dyDescent="0.3">
      <c r="A941" t="s">
        <v>667</v>
      </c>
      <c r="B941" t="s">
        <v>8194</v>
      </c>
      <c r="C941">
        <v>56</v>
      </c>
      <c r="D941">
        <v>119</v>
      </c>
      <c r="E941" s="16">
        <v>0.52941176470588203</v>
      </c>
    </row>
    <row r="942" spans="1:5" x14ac:dyDescent="0.3">
      <c r="A942" t="s">
        <v>2014</v>
      </c>
      <c r="B942" t="s">
        <v>8195</v>
      </c>
      <c r="C942">
        <v>26</v>
      </c>
      <c r="D942">
        <v>53</v>
      </c>
      <c r="E942" s="16">
        <v>0.50943396226415105</v>
      </c>
    </row>
    <row r="943" spans="1:5" x14ac:dyDescent="0.3">
      <c r="A943" t="s">
        <v>2013</v>
      </c>
      <c r="B943" t="s">
        <v>8196</v>
      </c>
      <c r="C943">
        <v>26</v>
      </c>
      <c r="D943">
        <v>53</v>
      </c>
      <c r="E943" s="16">
        <v>0.50943396226415105</v>
      </c>
    </row>
    <row r="944" spans="1:5" x14ac:dyDescent="0.3">
      <c r="A944" t="s">
        <v>2012</v>
      </c>
      <c r="B944" t="s">
        <v>8197</v>
      </c>
      <c r="C944">
        <v>26</v>
      </c>
      <c r="D944">
        <v>53</v>
      </c>
      <c r="E944" s="16">
        <v>0.50943396226415105</v>
      </c>
    </row>
    <row r="945" spans="1:5" x14ac:dyDescent="0.3">
      <c r="A945" t="s">
        <v>2011</v>
      </c>
      <c r="B945" t="s">
        <v>8198</v>
      </c>
      <c r="C945">
        <v>26</v>
      </c>
      <c r="D945">
        <v>53</v>
      </c>
      <c r="E945" s="16">
        <v>0.50943396226415105</v>
      </c>
    </row>
    <row r="946" spans="1:5" x14ac:dyDescent="0.3">
      <c r="A946" t="s">
        <v>111</v>
      </c>
      <c r="B946" t="s">
        <v>8199</v>
      </c>
      <c r="C946">
        <v>26</v>
      </c>
      <c r="D946">
        <v>53</v>
      </c>
      <c r="E946" s="16">
        <v>0.50943396226415105</v>
      </c>
    </row>
    <row r="947" spans="1:5" x14ac:dyDescent="0.3">
      <c r="A947" t="s">
        <v>2015</v>
      </c>
      <c r="B947" t="s">
        <v>8200</v>
      </c>
      <c r="C947">
        <v>26</v>
      </c>
      <c r="D947">
        <v>53</v>
      </c>
      <c r="E947" s="16">
        <v>0.50943396226415105</v>
      </c>
    </row>
    <row r="948" spans="1:5" x14ac:dyDescent="0.3">
      <c r="A948" t="s">
        <v>2016</v>
      </c>
      <c r="B948" t="s">
        <v>8201</v>
      </c>
      <c r="C948">
        <v>26</v>
      </c>
      <c r="D948">
        <v>53</v>
      </c>
      <c r="E948" s="16">
        <v>0.50943396226415105</v>
      </c>
    </row>
    <row r="949" spans="1:5" x14ac:dyDescent="0.3">
      <c r="A949" t="s">
        <v>1186</v>
      </c>
      <c r="B949" t="s">
        <v>8202</v>
      </c>
      <c r="C949">
        <v>26</v>
      </c>
      <c r="D949">
        <v>53</v>
      </c>
      <c r="E949" s="16">
        <v>0.50943396226415105</v>
      </c>
    </row>
    <row r="950" spans="1:5" x14ac:dyDescent="0.3">
      <c r="A950" t="s">
        <v>1185</v>
      </c>
      <c r="B950" t="s">
        <v>8203</v>
      </c>
      <c r="C950">
        <v>26</v>
      </c>
      <c r="D950">
        <v>53</v>
      </c>
      <c r="E950" s="16">
        <v>0.50943396226415105</v>
      </c>
    </row>
    <row r="951" spans="1:5" x14ac:dyDescent="0.3">
      <c r="A951" t="s">
        <v>1184</v>
      </c>
      <c r="B951" t="s">
        <v>8204</v>
      </c>
      <c r="C951">
        <v>26</v>
      </c>
      <c r="D951">
        <v>53</v>
      </c>
      <c r="E951" s="16">
        <v>0.50943396226415105</v>
      </c>
    </row>
    <row r="952" spans="1:5" x14ac:dyDescent="0.3">
      <c r="A952" t="s">
        <v>99</v>
      </c>
      <c r="B952" t="s">
        <v>8205</v>
      </c>
      <c r="C952">
        <v>26</v>
      </c>
      <c r="D952">
        <v>53</v>
      </c>
      <c r="E952" s="16">
        <v>0.50943396226415105</v>
      </c>
    </row>
    <row r="953" spans="1:5" x14ac:dyDescent="0.3">
      <c r="A953" t="s">
        <v>112</v>
      </c>
      <c r="B953" t="s">
        <v>8206</v>
      </c>
      <c r="C953">
        <v>26</v>
      </c>
      <c r="D953">
        <v>53</v>
      </c>
      <c r="E953" s="16">
        <v>0.50943396226415105</v>
      </c>
    </row>
    <row r="954" spans="1:5" x14ac:dyDescent="0.3">
      <c r="A954" t="s">
        <v>1187</v>
      </c>
      <c r="B954" t="s">
        <v>8207</v>
      </c>
      <c r="C954">
        <v>26</v>
      </c>
      <c r="D954">
        <v>53</v>
      </c>
      <c r="E954" s="16">
        <v>0.50943396226415105</v>
      </c>
    </row>
    <row r="955" spans="1:5" x14ac:dyDescent="0.3">
      <c r="A955" t="s">
        <v>1188</v>
      </c>
      <c r="B955" t="s">
        <v>8208</v>
      </c>
      <c r="C955">
        <v>26</v>
      </c>
      <c r="D955">
        <v>53</v>
      </c>
      <c r="E955" s="16">
        <v>0.50943396226415105</v>
      </c>
    </row>
    <row r="956" spans="1:5" x14ac:dyDescent="0.3">
      <c r="A956" t="s">
        <v>672</v>
      </c>
      <c r="B956" t="s">
        <v>8209</v>
      </c>
      <c r="C956">
        <v>26</v>
      </c>
      <c r="D956">
        <v>53</v>
      </c>
      <c r="E956" s="16">
        <v>0.50943396226415105</v>
      </c>
    </row>
    <row r="957" spans="1:5" x14ac:dyDescent="0.3">
      <c r="A957" t="s">
        <v>671</v>
      </c>
      <c r="B957" t="s">
        <v>8210</v>
      </c>
      <c r="C957">
        <v>26</v>
      </c>
      <c r="D957">
        <v>53</v>
      </c>
      <c r="E957" s="16">
        <v>0.50943396226415105</v>
      </c>
    </row>
    <row r="958" spans="1:5" x14ac:dyDescent="0.3">
      <c r="A958" t="s">
        <v>670</v>
      </c>
      <c r="B958" t="s">
        <v>8211</v>
      </c>
      <c r="C958">
        <v>26</v>
      </c>
      <c r="D958">
        <v>53</v>
      </c>
      <c r="E958" s="16">
        <v>0.50943396226415105</v>
      </c>
    </row>
    <row r="959" spans="1:5" x14ac:dyDescent="0.3">
      <c r="A959" t="s">
        <v>668</v>
      </c>
      <c r="B959" t="s">
        <v>8212</v>
      </c>
      <c r="C959">
        <v>26</v>
      </c>
      <c r="D959">
        <v>53</v>
      </c>
      <c r="E959" s="16">
        <v>0.50943396226415105</v>
      </c>
    </row>
    <row r="960" spans="1:5" x14ac:dyDescent="0.3">
      <c r="A960" t="s">
        <v>669</v>
      </c>
      <c r="B960" t="s">
        <v>8213</v>
      </c>
      <c r="C960">
        <v>26</v>
      </c>
      <c r="D960">
        <v>53</v>
      </c>
      <c r="E960" s="16">
        <v>0.50943396226415105</v>
      </c>
    </row>
    <row r="961" spans="1:5" x14ac:dyDescent="0.3">
      <c r="A961" t="s">
        <v>673</v>
      </c>
      <c r="B961" t="s">
        <v>8214</v>
      </c>
      <c r="C961">
        <v>26</v>
      </c>
      <c r="D961">
        <v>53</v>
      </c>
      <c r="E961" s="16">
        <v>0.50943396226415105</v>
      </c>
    </row>
    <row r="962" spans="1:5" x14ac:dyDescent="0.3">
      <c r="A962" t="s">
        <v>674</v>
      </c>
      <c r="B962" t="s">
        <v>8215</v>
      </c>
      <c r="C962">
        <v>26</v>
      </c>
      <c r="D962">
        <v>53</v>
      </c>
      <c r="E962" s="16">
        <v>0.50943396226415105</v>
      </c>
    </row>
    <row r="963" spans="1:5" x14ac:dyDescent="0.3">
      <c r="A963" t="s">
        <v>2167</v>
      </c>
      <c r="B963" t="s">
        <v>8216</v>
      </c>
      <c r="C963">
        <v>26</v>
      </c>
      <c r="D963">
        <v>53</v>
      </c>
      <c r="E963" s="16">
        <v>0.50943396226415105</v>
      </c>
    </row>
    <row r="964" spans="1:5" x14ac:dyDescent="0.3">
      <c r="A964" t="s">
        <v>2166</v>
      </c>
      <c r="B964" t="s">
        <v>8217</v>
      </c>
      <c r="C964">
        <v>26</v>
      </c>
      <c r="D964">
        <v>53</v>
      </c>
      <c r="E964" s="16">
        <v>0.50943396226415105</v>
      </c>
    </row>
    <row r="965" spans="1:5" x14ac:dyDescent="0.3">
      <c r="A965" t="s">
        <v>2165</v>
      </c>
      <c r="B965" t="s">
        <v>8218</v>
      </c>
      <c r="C965">
        <v>26</v>
      </c>
      <c r="D965">
        <v>53</v>
      </c>
      <c r="E965" s="16">
        <v>0.50943396226415105</v>
      </c>
    </row>
    <row r="966" spans="1:5" x14ac:dyDescent="0.3">
      <c r="A966" t="s">
        <v>2163</v>
      </c>
      <c r="B966" t="s">
        <v>8219</v>
      </c>
      <c r="C966">
        <v>26</v>
      </c>
      <c r="D966">
        <v>53</v>
      </c>
      <c r="E966" s="16">
        <v>0.50943396226415105</v>
      </c>
    </row>
    <row r="967" spans="1:5" x14ac:dyDescent="0.3">
      <c r="A967" t="s">
        <v>2164</v>
      </c>
      <c r="B967" t="s">
        <v>8220</v>
      </c>
      <c r="C967">
        <v>26</v>
      </c>
      <c r="D967">
        <v>53</v>
      </c>
      <c r="E967" s="16">
        <v>0.50943396226415105</v>
      </c>
    </row>
    <row r="968" spans="1:5" x14ac:dyDescent="0.3">
      <c r="A968" t="s">
        <v>2168</v>
      </c>
      <c r="B968" t="s">
        <v>8221</v>
      </c>
      <c r="C968">
        <v>26</v>
      </c>
      <c r="D968">
        <v>53</v>
      </c>
      <c r="E968" s="16">
        <v>0.50943396226415105</v>
      </c>
    </row>
    <row r="969" spans="1:5" x14ac:dyDescent="0.3">
      <c r="A969" t="s">
        <v>2169</v>
      </c>
      <c r="B969" t="s">
        <v>8222</v>
      </c>
      <c r="C969">
        <v>26</v>
      </c>
      <c r="D969">
        <v>53</v>
      </c>
      <c r="E969" s="16">
        <v>0.50943396226415105</v>
      </c>
    </row>
    <row r="970" spans="1:5" x14ac:dyDescent="0.3">
      <c r="A970" t="s">
        <v>1418</v>
      </c>
      <c r="B970" t="s">
        <v>8223</v>
      </c>
      <c r="C970">
        <v>26</v>
      </c>
      <c r="D970">
        <v>53</v>
      </c>
      <c r="E970" s="16">
        <v>0.50943396226415105</v>
      </c>
    </row>
    <row r="971" spans="1:5" x14ac:dyDescent="0.3">
      <c r="A971" t="s">
        <v>1417</v>
      </c>
      <c r="B971" t="s">
        <v>8224</v>
      </c>
      <c r="C971">
        <v>26</v>
      </c>
      <c r="D971">
        <v>53</v>
      </c>
      <c r="E971" s="16">
        <v>0.50943396226415105</v>
      </c>
    </row>
    <row r="972" spans="1:5" x14ac:dyDescent="0.3">
      <c r="A972" t="s">
        <v>1416</v>
      </c>
      <c r="B972" t="s">
        <v>8225</v>
      </c>
      <c r="C972">
        <v>26</v>
      </c>
      <c r="D972">
        <v>53</v>
      </c>
      <c r="E972" s="16">
        <v>0.50943396226415105</v>
      </c>
    </row>
    <row r="973" spans="1:5" x14ac:dyDescent="0.3">
      <c r="A973" t="s">
        <v>1414</v>
      </c>
      <c r="B973" t="s">
        <v>8226</v>
      </c>
      <c r="C973">
        <v>26</v>
      </c>
      <c r="D973">
        <v>53</v>
      </c>
      <c r="E973" s="16">
        <v>0.50943396226415105</v>
      </c>
    </row>
    <row r="974" spans="1:5" x14ac:dyDescent="0.3">
      <c r="A974" t="s">
        <v>1415</v>
      </c>
      <c r="B974" t="s">
        <v>8227</v>
      </c>
      <c r="C974">
        <v>26</v>
      </c>
      <c r="D974">
        <v>53</v>
      </c>
      <c r="E974" s="16">
        <v>0.50943396226415105</v>
      </c>
    </row>
    <row r="975" spans="1:5" x14ac:dyDescent="0.3">
      <c r="A975" t="s">
        <v>1419</v>
      </c>
      <c r="B975" t="s">
        <v>8228</v>
      </c>
      <c r="C975">
        <v>26</v>
      </c>
      <c r="D975">
        <v>53</v>
      </c>
      <c r="E975" s="16">
        <v>0.50943396226415105</v>
      </c>
    </row>
    <row r="976" spans="1:5" x14ac:dyDescent="0.3">
      <c r="A976" t="s">
        <v>1420</v>
      </c>
      <c r="B976" t="s">
        <v>8229</v>
      </c>
      <c r="C976">
        <v>26</v>
      </c>
      <c r="D976">
        <v>53</v>
      </c>
      <c r="E976" s="16">
        <v>0.50943396226415105</v>
      </c>
    </row>
    <row r="977" spans="1:5" x14ac:dyDescent="0.3">
      <c r="A977" t="s">
        <v>1424</v>
      </c>
      <c r="B977" t="s">
        <v>8230</v>
      </c>
      <c r="C977">
        <v>26</v>
      </c>
      <c r="D977">
        <v>53</v>
      </c>
      <c r="E977" s="16">
        <v>0.50943396226415105</v>
      </c>
    </row>
    <row r="978" spans="1:5" x14ac:dyDescent="0.3">
      <c r="A978" t="s">
        <v>1423</v>
      </c>
      <c r="B978" t="s">
        <v>8231</v>
      </c>
      <c r="C978">
        <v>26</v>
      </c>
      <c r="D978">
        <v>53</v>
      </c>
      <c r="E978" s="16">
        <v>0.50943396226415105</v>
      </c>
    </row>
    <row r="979" spans="1:5" x14ac:dyDescent="0.3">
      <c r="A979" t="s">
        <v>24</v>
      </c>
      <c r="B979" t="s">
        <v>8232</v>
      </c>
      <c r="C979">
        <v>26</v>
      </c>
      <c r="D979">
        <v>53</v>
      </c>
      <c r="E979" s="16">
        <v>0.50943396226415105</v>
      </c>
    </row>
    <row r="980" spans="1:5" x14ac:dyDescent="0.3">
      <c r="A980" t="s">
        <v>1421</v>
      </c>
      <c r="B980" t="s">
        <v>8233</v>
      </c>
      <c r="C980">
        <v>26</v>
      </c>
      <c r="D980">
        <v>53</v>
      </c>
      <c r="E980" s="16">
        <v>0.50943396226415105</v>
      </c>
    </row>
    <row r="981" spans="1:5" x14ac:dyDescent="0.3">
      <c r="A981" t="s">
        <v>1422</v>
      </c>
      <c r="B981" t="s">
        <v>8234</v>
      </c>
      <c r="C981">
        <v>26</v>
      </c>
      <c r="D981">
        <v>53</v>
      </c>
      <c r="E981" s="16">
        <v>0.50943396226415105</v>
      </c>
    </row>
    <row r="982" spans="1:5" x14ac:dyDescent="0.3">
      <c r="A982" t="s">
        <v>1425</v>
      </c>
      <c r="B982" t="s">
        <v>8235</v>
      </c>
      <c r="C982">
        <v>26</v>
      </c>
      <c r="D982">
        <v>53</v>
      </c>
      <c r="E982" s="16">
        <v>0.50943396226415105</v>
      </c>
    </row>
    <row r="983" spans="1:5" x14ac:dyDescent="0.3">
      <c r="A983" t="s">
        <v>1426</v>
      </c>
      <c r="B983" t="s">
        <v>8236</v>
      </c>
      <c r="C983">
        <v>26</v>
      </c>
      <c r="D983">
        <v>53</v>
      </c>
      <c r="E983" s="16">
        <v>0.50943396226415105</v>
      </c>
    </row>
    <row r="984" spans="1:5" x14ac:dyDescent="0.3">
      <c r="A984" t="s">
        <v>679</v>
      </c>
      <c r="B984" t="s">
        <v>7270</v>
      </c>
      <c r="C984">
        <v>38</v>
      </c>
      <c r="D984">
        <v>63</v>
      </c>
      <c r="E984" s="16">
        <v>0.39682539682539703</v>
      </c>
    </row>
    <row r="985" spans="1:5" x14ac:dyDescent="0.3">
      <c r="A985" t="s">
        <v>678</v>
      </c>
      <c r="B985" t="s">
        <v>7271</v>
      </c>
      <c r="C985">
        <v>38</v>
      </c>
      <c r="D985">
        <v>63</v>
      </c>
      <c r="E985" s="16">
        <v>0.39682539682539703</v>
      </c>
    </row>
    <row r="986" spans="1:5" x14ac:dyDescent="0.3">
      <c r="A986" t="s">
        <v>677</v>
      </c>
      <c r="B986" t="s">
        <v>7272</v>
      </c>
      <c r="C986">
        <v>38</v>
      </c>
      <c r="D986">
        <v>63</v>
      </c>
      <c r="E986" s="16">
        <v>0.39682539682539703</v>
      </c>
    </row>
    <row r="987" spans="1:5" x14ac:dyDescent="0.3">
      <c r="A987" t="s">
        <v>675</v>
      </c>
      <c r="B987" t="s">
        <v>7273</v>
      </c>
      <c r="C987">
        <v>38</v>
      </c>
      <c r="D987">
        <v>63</v>
      </c>
      <c r="E987" s="16">
        <v>0.39682539682539703</v>
      </c>
    </row>
    <row r="988" spans="1:5" x14ac:dyDescent="0.3">
      <c r="A988" t="s">
        <v>676</v>
      </c>
      <c r="B988" t="s">
        <v>7274</v>
      </c>
      <c r="C988">
        <v>38</v>
      </c>
      <c r="D988">
        <v>63</v>
      </c>
      <c r="E988" s="16">
        <v>0.39682539682539703</v>
      </c>
    </row>
    <row r="989" spans="1:5" x14ac:dyDescent="0.3">
      <c r="A989" t="s">
        <v>680</v>
      </c>
      <c r="B989" t="s">
        <v>7275</v>
      </c>
      <c r="C989">
        <v>38</v>
      </c>
      <c r="D989">
        <v>63</v>
      </c>
      <c r="E989" s="16">
        <v>0.39682539682539703</v>
      </c>
    </row>
    <row r="990" spans="1:5" x14ac:dyDescent="0.3">
      <c r="A990" t="s">
        <v>681</v>
      </c>
      <c r="B990" t="s">
        <v>7276</v>
      </c>
      <c r="C990">
        <v>38</v>
      </c>
      <c r="D990">
        <v>63</v>
      </c>
      <c r="E990" s="16">
        <v>0.39682539682539703</v>
      </c>
    </row>
    <row r="991" spans="1:5" x14ac:dyDescent="0.3">
      <c r="A991" t="s">
        <v>686</v>
      </c>
      <c r="B991" t="s">
        <v>8237</v>
      </c>
      <c r="C991">
        <v>26</v>
      </c>
      <c r="D991">
        <v>63</v>
      </c>
      <c r="E991" s="16">
        <v>0.58730158730158699</v>
      </c>
    </row>
    <row r="992" spans="1:5" x14ac:dyDescent="0.3">
      <c r="A992" t="s">
        <v>685</v>
      </c>
      <c r="B992" t="s">
        <v>8238</v>
      </c>
      <c r="C992">
        <v>26</v>
      </c>
      <c r="D992">
        <v>63</v>
      </c>
      <c r="E992" s="16">
        <v>0.58730158730158699</v>
      </c>
    </row>
    <row r="993" spans="1:5" x14ac:dyDescent="0.3">
      <c r="A993" t="s">
        <v>684</v>
      </c>
      <c r="B993" t="s">
        <v>8239</v>
      </c>
      <c r="C993">
        <v>26</v>
      </c>
      <c r="D993">
        <v>63</v>
      </c>
      <c r="E993" s="16">
        <v>0.58730158730158699</v>
      </c>
    </row>
    <row r="994" spans="1:5" x14ac:dyDescent="0.3">
      <c r="A994" t="s">
        <v>682</v>
      </c>
      <c r="B994" t="s">
        <v>8240</v>
      </c>
      <c r="C994">
        <v>26</v>
      </c>
      <c r="D994">
        <v>63</v>
      </c>
      <c r="E994" s="16">
        <v>0.58730158730158699</v>
      </c>
    </row>
    <row r="995" spans="1:5" x14ac:dyDescent="0.3">
      <c r="A995" t="s">
        <v>683</v>
      </c>
      <c r="B995" t="s">
        <v>8241</v>
      </c>
      <c r="C995">
        <v>26</v>
      </c>
      <c r="D995">
        <v>63</v>
      </c>
      <c r="E995" s="16">
        <v>0.58730158730158699</v>
      </c>
    </row>
    <row r="996" spans="1:5" x14ac:dyDescent="0.3">
      <c r="A996" t="s">
        <v>687</v>
      </c>
      <c r="B996" t="s">
        <v>8242</v>
      </c>
      <c r="C996">
        <v>26</v>
      </c>
      <c r="D996">
        <v>63</v>
      </c>
      <c r="E996" s="16">
        <v>0.58730158730158699</v>
      </c>
    </row>
    <row r="997" spans="1:5" x14ac:dyDescent="0.3">
      <c r="A997" t="s">
        <v>688</v>
      </c>
      <c r="B997" t="s">
        <v>8243</v>
      </c>
      <c r="C997">
        <v>26</v>
      </c>
      <c r="D997">
        <v>63</v>
      </c>
      <c r="E997" s="16">
        <v>0.58730158730158699</v>
      </c>
    </row>
    <row r="998" spans="1:5" x14ac:dyDescent="0.3">
      <c r="A998" t="s">
        <v>693</v>
      </c>
      <c r="B998" t="s">
        <v>8244</v>
      </c>
      <c r="C998">
        <v>38</v>
      </c>
      <c r="D998">
        <v>63</v>
      </c>
      <c r="E998" s="16">
        <v>0.39682539682539703</v>
      </c>
    </row>
    <row r="999" spans="1:5" x14ac:dyDescent="0.3">
      <c r="A999" t="s">
        <v>692</v>
      </c>
      <c r="B999" t="s">
        <v>8245</v>
      </c>
      <c r="C999">
        <v>38</v>
      </c>
      <c r="D999">
        <v>63</v>
      </c>
      <c r="E999" s="16">
        <v>0.39682539682539703</v>
      </c>
    </row>
    <row r="1000" spans="1:5" x14ac:dyDescent="0.3">
      <c r="A1000" t="s">
        <v>691</v>
      </c>
      <c r="B1000" t="s">
        <v>8246</v>
      </c>
      <c r="C1000">
        <v>38</v>
      </c>
      <c r="D1000">
        <v>63</v>
      </c>
      <c r="E1000" s="16">
        <v>0.39682539682539703</v>
      </c>
    </row>
    <row r="1001" spans="1:5" x14ac:dyDescent="0.3">
      <c r="A1001" t="s">
        <v>689</v>
      </c>
      <c r="B1001" t="s">
        <v>8247</v>
      </c>
      <c r="C1001">
        <v>38</v>
      </c>
      <c r="D1001">
        <v>63</v>
      </c>
      <c r="E1001" s="16">
        <v>0.39682539682539703</v>
      </c>
    </row>
    <row r="1002" spans="1:5" x14ac:dyDescent="0.3">
      <c r="A1002" t="s">
        <v>690</v>
      </c>
      <c r="B1002" t="s">
        <v>8248</v>
      </c>
      <c r="C1002">
        <v>38</v>
      </c>
      <c r="D1002">
        <v>63</v>
      </c>
      <c r="E1002" s="16">
        <v>0.39682539682539703</v>
      </c>
    </row>
    <row r="1003" spans="1:5" x14ac:dyDescent="0.3">
      <c r="A1003" t="s">
        <v>694</v>
      </c>
      <c r="B1003" t="s">
        <v>8249</v>
      </c>
      <c r="C1003">
        <v>38</v>
      </c>
      <c r="D1003">
        <v>63</v>
      </c>
      <c r="E1003" s="16">
        <v>0.39682539682539703</v>
      </c>
    </row>
    <row r="1004" spans="1:5" x14ac:dyDescent="0.3">
      <c r="A1004" t="s">
        <v>695</v>
      </c>
      <c r="B1004" t="s">
        <v>8250</v>
      </c>
      <c r="C1004">
        <v>38</v>
      </c>
      <c r="D1004">
        <v>63</v>
      </c>
      <c r="E1004" s="16">
        <v>0.39682539682539703</v>
      </c>
    </row>
    <row r="1005" spans="1:5" x14ac:dyDescent="0.3">
      <c r="A1005" t="s">
        <v>700</v>
      </c>
      <c r="B1005" t="s">
        <v>8251</v>
      </c>
      <c r="C1005">
        <v>26</v>
      </c>
      <c r="D1005">
        <v>44</v>
      </c>
      <c r="E1005" s="16">
        <v>0.40909090909090901</v>
      </c>
    </row>
    <row r="1006" spans="1:5" x14ac:dyDescent="0.3">
      <c r="A1006" t="s">
        <v>699</v>
      </c>
      <c r="B1006" t="s">
        <v>8252</v>
      </c>
      <c r="C1006">
        <v>26</v>
      </c>
      <c r="D1006">
        <v>44</v>
      </c>
      <c r="E1006" s="16">
        <v>0.40909090909090901</v>
      </c>
    </row>
    <row r="1007" spans="1:5" x14ac:dyDescent="0.3">
      <c r="A1007" t="s">
        <v>698</v>
      </c>
      <c r="B1007" t="s">
        <v>8253</v>
      </c>
      <c r="C1007">
        <v>26</v>
      </c>
      <c r="D1007">
        <v>44</v>
      </c>
      <c r="E1007" s="16">
        <v>0.40909090909090901</v>
      </c>
    </row>
    <row r="1008" spans="1:5" x14ac:dyDescent="0.3">
      <c r="A1008" t="s">
        <v>696</v>
      </c>
      <c r="B1008" t="s">
        <v>8254</v>
      </c>
      <c r="C1008">
        <v>26</v>
      </c>
      <c r="D1008">
        <v>44</v>
      </c>
      <c r="E1008" s="16">
        <v>0.40909090909090901</v>
      </c>
    </row>
    <row r="1009" spans="1:5" x14ac:dyDescent="0.3">
      <c r="A1009" t="s">
        <v>697</v>
      </c>
      <c r="B1009" t="s">
        <v>8255</v>
      </c>
      <c r="C1009">
        <v>26</v>
      </c>
      <c r="D1009">
        <v>44</v>
      </c>
      <c r="E1009" s="16">
        <v>0.40909090909090901</v>
      </c>
    </row>
    <row r="1010" spans="1:5" x14ac:dyDescent="0.3">
      <c r="A1010" t="s">
        <v>701</v>
      </c>
      <c r="B1010" t="s">
        <v>8256</v>
      </c>
      <c r="C1010">
        <v>26</v>
      </c>
      <c r="D1010">
        <v>44</v>
      </c>
      <c r="E1010" s="16">
        <v>0.40909090909090901</v>
      </c>
    </row>
    <row r="1011" spans="1:5" x14ac:dyDescent="0.3">
      <c r="A1011" t="s">
        <v>702</v>
      </c>
      <c r="B1011" t="s">
        <v>8257</v>
      </c>
      <c r="C1011">
        <v>26</v>
      </c>
      <c r="D1011">
        <v>44</v>
      </c>
      <c r="E1011" s="16">
        <v>0.40909090909090901</v>
      </c>
    </row>
    <row r="1012" spans="1:5" x14ac:dyDescent="0.3">
      <c r="A1012" t="s">
        <v>707</v>
      </c>
      <c r="B1012" t="s">
        <v>8258</v>
      </c>
      <c r="C1012">
        <v>26</v>
      </c>
      <c r="D1012">
        <v>53</v>
      </c>
      <c r="E1012" s="16">
        <v>0.50943396226415105</v>
      </c>
    </row>
    <row r="1013" spans="1:5" x14ac:dyDescent="0.3">
      <c r="A1013" t="s">
        <v>706</v>
      </c>
      <c r="B1013" t="s">
        <v>8259</v>
      </c>
      <c r="C1013">
        <v>26</v>
      </c>
      <c r="D1013">
        <v>53</v>
      </c>
      <c r="E1013" s="16">
        <v>0.50943396226415105</v>
      </c>
    </row>
    <row r="1014" spans="1:5" x14ac:dyDescent="0.3">
      <c r="A1014" t="s">
        <v>705</v>
      </c>
      <c r="B1014" t="s">
        <v>8260</v>
      </c>
      <c r="C1014">
        <v>26</v>
      </c>
      <c r="D1014">
        <v>53</v>
      </c>
      <c r="E1014" s="16">
        <v>0.50943396226415105</v>
      </c>
    </row>
    <row r="1015" spans="1:5" x14ac:dyDescent="0.3">
      <c r="A1015" t="s">
        <v>703</v>
      </c>
      <c r="B1015" t="s">
        <v>8261</v>
      </c>
      <c r="C1015">
        <v>26</v>
      </c>
      <c r="D1015">
        <v>53</v>
      </c>
      <c r="E1015" s="16">
        <v>0.50943396226415105</v>
      </c>
    </row>
    <row r="1016" spans="1:5" x14ac:dyDescent="0.3">
      <c r="A1016" t="s">
        <v>704</v>
      </c>
      <c r="B1016" t="s">
        <v>8262</v>
      </c>
      <c r="C1016">
        <v>26</v>
      </c>
      <c r="D1016">
        <v>53</v>
      </c>
      <c r="E1016" s="16">
        <v>0.50943396226415105</v>
      </c>
    </row>
    <row r="1017" spans="1:5" x14ac:dyDescent="0.3">
      <c r="A1017" t="s">
        <v>708</v>
      </c>
      <c r="B1017" t="s">
        <v>8263</v>
      </c>
      <c r="C1017">
        <v>26</v>
      </c>
      <c r="D1017">
        <v>53</v>
      </c>
      <c r="E1017" s="16">
        <v>0.50943396226415105</v>
      </c>
    </row>
    <row r="1018" spans="1:5" x14ac:dyDescent="0.3">
      <c r="A1018" t="s">
        <v>709</v>
      </c>
      <c r="B1018" t="s">
        <v>8264</v>
      </c>
      <c r="C1018">
        <v>26</v>
      </c>
      <c r="D1018">
        <v>53</v>
      </c>
      <c r="E1018" s="16">
        <v>0.50943396226415105</v>
      </c>
    </row>
    <row r="1019" spans="1:5" x14ac:dyDescent="0.3">
      <c r="A1019" t="s">
        <v>714</v>
      </c>
      <c r="B1019" t="s">
        <v>8265</v>
      </c>
      <c r="C1019">
        <v>26</v>
      </c>
      <c r="D1019">
        <v>119</v>
      </c>
      <c r="E1019" s="16">
        <v>0.78151260504201703</v>
      </c>
    </row>
    <row r="1020" spans="1:5" x14ac:dyDescent="0.3">
      <c r="A1020" t="s">
        <v>713</v>
      </c>
      <c r="B1020" t="s">
        <v>8266</v>
      </c>
      <c r="C1020">
        <v>56</v>
      </c>
      <c r="D1020">
        <v>119</v>
      </c>
      <c r="E1020" s="16">
        <v>0.52941176470588203</v>
      </c>
    </row>
    <row r="1021" spans="1:5" x14ac:dyDescent="0.3">
      <c r="A1021" t="s">
        <v>712</v>
      </c>
      <c r="B1021" t="s">
        <v>8267</v>
      </c>
      <c r="C1021">
        <v>56</v>
      </c>
      <c r="D1021">
        <v>119</v>
      </c>
      <c r="E1021" s="16">
        <v>0.52941176470588203</v>
      </c>
    </row>
    <row r="1022" spans="1:5" x14ac:dyDescent="0.3">
      <c r="A1022" t="s">
        <v>710</v>
      </c>
      <c r="B1022" t="s">
        <v>8268</v>
      </c>
      <c r="C1022">
        <v>56</v>
      </c>
      <c r="D1022">
        <v>119</v>
      </c>
      <c r="E1022" s="16">
        <v>0.52941176470588203</v>
      </c>
    </row>
    <row r="1023" spans="1:5" x14ac:dyDescent="0.3">
      <c r="A1023" t="s">
        <v>711</v>
      </c>
      <c r="B1023" t="s">
        <v>8269</v>
      </c>
      <c r="C1023">
        <v>56</v>
      </c>
      <c r="D1023">
        <v>119</v>
      </c>
      <c r="E1023" s="16">
        <v>0.52941176470588203</v>
      </c>
    </row>
    <row r="1024" spans="1:5" x14ac:dyDescent="0.3">
      <c r="A1024" t="s">
        <v>715</v>
      </c>
      <c r="B1024" t="s">
        <v>8270</v>
      </c>
      <c r="C1024">
        <v>56</v>
      </c>
      <c r="D1024">
        <v>119</v>
      </c>
      <c r="E1024" s="16">
        <v>0.52941176470588203</v>
      </c>
    </row>
    <row r="1025" spans="1:5" x14ac:dyDescent="0.3">
      <c r="A1025" t="s">
        <v>716</v>
      </c>
      <c r="B1025" t="s">
        <v>8271</v>
      </c>
      <c r="C1025">
        <v>56</v>
      </c>
      <c r="D1025">
        <v>119</v>
      </c>
      <c r="E1025" s="16">
        <v>0.52941176470588203</v>
      </c>
    </row>
    <row r="1026" spans="1:5" x14ac:dyDescent="0.3">
      <c r="A1026" t="s">
        <v>721</v>
      </c>
      <c r="B1026" t="s">
        <v>8272</v>
      </c>
      <c r="C1026">
        <v>26</v>
      </c>
      <c r="D1026">
        <v>53</v>
      </c>
      <c r="E1026" s="16">
        <v>0.50943396226415105</v>
      </c>
    </row>
    <row r="1027" spans="1:5" x14ac:dyDescent="0.3">
      <c r="A1027" t="s">
        <v>720</v>
      </c>
      <c r="B1027" t="s">
        <v>8273</v>
      </c>
      <c r="C1027">
        <v>26</v>
      </c>
      <c r="D1027">
        <v>53</v>
      </c>
      <c r="E1027" s="16">
        <v>0.50943396226415105</v>
      </c>
    </row>
    <row r="1028" spans="1:5" x14ac:dyDescent="0.3">
      <c r="A1028" t="s">
        <v>719</v>
      </c>
      <c r="B1028" t="s">
        <v>8274</v>
      </c>
      <c r="C1028">
        <v>26</v>
      </c>
      <c r="D1028">
        <v>53</v>
      </c>
      <c r="E1028" s="16">
        <v>0.50943396226415105</v>
      </c>
    </row>
    <row r="1029" spans="1:5" x14ac:dyDescent="0.3">
      <c r="A1029" t="s">
        <v>717</v>
      </c>
      <c r="B1029" t="s">
        <v>8275</v>
      </c>
      <c r="C1029">
        <v>26</v>
      </c>
      <c r="D1029">
        <v>53</v>
      </c>
      <c r="E1029" s="16">
        <v>0.50943396226415105</v>
      </c>
    </row>
    <row r="1030" spans="1:5" x14ac:dyDescent="0.3">
      <c r="A1030" t="s">
        <v>718</v>
      </c>
      <c r="B1030" t="s">
        <v>8276</v>
      </c>
      <c r="C1030">
        <v>26</v>
      </c>
      <c r="D1030">
        <v>53</v>
      </c>
      <c r="E1030" s="16">
        <v>0.50943396226415105</v>
      </c>
    </row>
    <row r="1031" spans="1:5" x14ac:dyDescent="0.3">
      <c r="A1031" t="s">
        <v>722</v>
      </c>
      <c r="B1031" t="s">
        <v>8277</v>
      </c>
      <c r="C1031">
        <v>26</v>
      </c>
      <c r="D1031">
        <v>53</v>
      </c>
      <c r="E1031" s="16">
        <v>0.50943396226415105</v>
      </c>
    </row>
    <row r="1032" spans="1:5" x14ac:dyDescent="0.3">
      <c r="A1032" t="s">
        <v>723</v>
      </c>
      <c r="B1032" t="s">
        <v>8278</v>
      </c>
      <c r="C1032">
        <v>26</v>
      </c>
      <c r="D1032">
        <v>53</v>
      </c>
      <c r="E1032" s="16">
        <v>0.50943396226415105</v>
      </c>
    </row>
    <row r="1033" spans="1:5" x14ac:dyDescent="0.3">
      <c r="A1033" t="s">
        <v>1431</v>
      </c>
      <c r="B1033" t="s">
        <v>8279</v>
      </c>
      <c r="C1033">
        <v>26</v>
      </c>
      <c r="D1033">
        <v>53</v>
      </c>
      <c r="E1033" s="16">
        <v>0.50943396226415105</v>
      </c>
    </row>
    <row r="1034" spans="1:5" x14ac:dyDescent="0.3">
      <c r="A1034" t="s">
        <v>1430</v>
      </c>
      <c r="B1034" t="s">
        <v>8280</v>
      </c>
      <c r="C1034">
        <v>26</v>
      </c>
      <c r="D1034">
        <v>53</v>
      </c>
      <c r="E1034" s="16">
        <v>0.50943396226415105</v>
      </c>
    </row>
    <row r="1035" spans="1:5" x14ac:dyDescent="0.3">
      <c r="A1035" t="s">
        <v>1429</v>
      </c>
      <c r="B1035" t="s">
        <v>8281</v>
      </c>
      <c r="C1035">
        <v>26</v>
      </c>
      <c r="D1035">
        <v>53</v>
      </c>
      <c r="E1035" s="16">
        <v>0.50943396226415105</v>
      </c>
    </row>
    <row r="1036" spans="1:5" x14ac:dyDescent="0.3">
      <c r="A1036" t="s">
        <v>1427</v>
      </c>
      <c r="B1036" t="s">
        <v>8282</v>
      </c>
      <c r="C1036">
        <v>26</v>
      </c>
      <c r="D1036">
        <v>53</v>
      </c>
      <c r="E1036" s="16">
        <v>0.50943396226415105</v>
      </c>
    </row>
    <row r="1037" spans="1:5" x14ac:dyDescent="0.3">
      <c r="A1037" t="s">
        <v>1428</v>
      </c>
      <c r="B1037" t="s">
        <v>8283</v>
      </c>
      <c r="C1037">
        <v>26</v>
      </c>
      <c r="D1037">
        <v>53</v>
      </c>
      <c r="E1037" s="16">
        <v>0.50943396226415105</v>
      </c>
    </row>
    <row r="1038" spans="1:5" x14ac:dyDescent="0.3">
      <c r="A1038" t="s">
        <v>1432</v>
      </c>
      <c r="B1038" t="s">
        <v>8284</v>
      </c>
      <c r="C1038">
        <v>26</v>
      </c>
      <c r="D1038">
        <v>53</v>
      </c>
      <c r="E1038" s="16">
        <v>0.50943396226415105</v>
      </c>
    </row>
    <row r="1039" spans="1:5" x14ac:dyDescent="0.3">
      <c r="A1039" t="s">
        <v>1433</v>
      </c>
      <c r="B1039" t="s">
        <v>8285</v>
      </c>
      <c r="C1039">
        <v>26</v>
      </c>
      <c r="D1039">
        <v>53</v>
      </c>
      <c r="E1039" s="16">
        <v>0.50943396226415105</v>
      </c>
    </row>
    <row r="1040" spans="1:5" x14ac:dyDescent="0.3">
      <c r="A1040" t="s">
        <v>2124</v>
      </c>
      <c r="B1040" t="s">
        <v>8286</v>
      </c>
      <c r="C1040">
        <v>26</v>
      </c>
      <c r="D1040">
        <v>53</v>
      </c>
      <c r="E1040" s="16">
        <v>0.50943396226415105</v>
      </c>
    </row>
    <row r="1041" spans="1:5" x14ac:dyDescent="0.3">
      <c r="A1041" t="s">
        <v>2123</v>
      </c>
      <c r="B1041" t="s">
        <v>8287</v>
      </c>
      <c r="C1041">
        <v>26</v>
      </c>
      <c r="D1041">
        <v>53</v>
      </c>
      <c r="E1041" s="16">
        <v>0.50943396226415105</v>
      </c>
    </row>
    <row r="1042" spans="1:5" x14ac:dyDescent="0.3">
      <c r="A1042" t="s">
        <v>2122</v>
      </c>
      <c r="B1042" t="s">
        <v>8288</v>
      </c>
      <c r="C1042">
        <v>26</v>
      </c>
      <c r="D1042">
        <v>53</v>
      </c>
      <c r="E1042" s="16">
        <v>0.50943396226415105</v>
      </c>
    </row>
    <row r="1043" spans="1:5" x14ac:dyDescent="0.3">
      <c r="A1043" t="s">
        <v>2120</v>
      </c>
      <c r="B1043" t="s">
        <v>8289</v>
      </c>
      <c r="C1043">
        <v>26</v>
      </c>
      <c r="D1043">
        <v>53</v>
      </c>
      <c r="E1043" s="16">
        <v>0.50943396226415105</v>
      </c>
    </row>
    <row r="1044" spans="1:5" x14ac:dyDescent="0.3">
      <c r="A1044" t="s">
        <v>2121</v>
      </c>
      <c r="B1044" t="s">
        <v>8290</v>
      </c>
      <c r="C1044">
        <v>26</v>
      </c>
      <c r="D1044">
        <v>53</v>
      </c>
      <c r="E1044" s="16">
        <v>0.50943396226415105</v>
      </c>
    </row>
    <row r="1045" spans="1:5" x14ac:dyDescent="0.3">
      <c r="A1045" t="s">
        <v>2125</v>
      </c>
      <c r="B1045" t="s">
        <v>8291</v>
      </c>
      <c r="C1045">
        <v>26</v>
      </c>
      <c r="D1045">
        <v>53</v>
      </c>
      <c r="E1045" s="16">
        <v>0.50943396226415105</v>
      </c>
    </row>
    <row r="1046" spans="1:5" x14ac:dyDescent="0.3">
      <c r="A1046" t="s">
        <v>2126</v>
      </c>
      <c r="B1046" t="s">
        <v>8292</v>
      </c>
      <c r="C1046">
        <v>26</v>
      </c>
      <c r="D1046">
        <v>53</v>
      </c>
      <c r="E1046" s="16">
        <v>0.50943396226415105</v>
      </c>
    </row>
    <row r="1047" spans="1:5" x14ac:dyDescent="0.3">
      <c r="A1047" t="s">
        <v>728</v>
      </c>
      <c r="B1047" t="s">
        <v>8293</v>
      </c>
      <c r="C1047">
        <v>26</v>
      </c>
      <c r="D1047">
        <v>53</v>
      </c>
      <c r="E1047" s="16">
        <v>0.50943396226415105</v>
      </c>
    </row>
    <row r="1048" spans="1:5" x14ac:dyDescent="0.3">
      <c r="A1048" t="s">
        <v>727</v>
      </c>
      <c r="B1048" t="s">
        <v>8294</v>
      </c>
      <c r="C1048">
        <v>26</v>
      </c>
      <c r="D1048">
        <v>53</v>
      </c>
      <c r="E1048" s="16">
        <v>0.50943396226415105</v>
      </c>
    </row>
    <row r="1049" spans="1:5" x14ac:dyDescent="0.3">
      <c r="A1049" t="s">
        <v>726</v>
      </c>
      <c r="B1049" t="s">
        <v>8295</v>
      </c>
      <c r="C1049">
        <v>26</v>
      </c>
      <c r="D1049">
        <v>53</v>
      </c>
      <c r="E1049" s="16">
        <v>0.50943396226415105</v>
      </c>
    </row>
    <row r="1050" spans="1:5" x14ac:dyDescent="0.3">
      <c r="A1050" t="s">
        <v>724</v>
      </c>
      <c r="B1050" t="s">
        <v>8296</v>
      </c>
      <c r="C1050">
        <v>26</v>
      </c>
      <c r="D1050">
        <v>53</v>
      </c>
      <c r="E1050" s="16">
        <v>0.50943396226415105</v>
      </c>
    </row>
    <row r="1051" spans="1:5" x14ac:dyDescent="0.3">
      <c r="A1051" t="s">
        <v>725</v>
      </c>
      <c r="B1051" t="s">
        <v>8297</v>
      </c>
      <c r="C1051">
        <v>26</v>
      </c>
      <c r="D1051">
        <v>53</v>
      </c>
      <c r="E1051" s="16">
        <v>0.50943396226415105</v>
      </c>
    </row>
    <row r="1052" spans="1:5" x14ac:dyDescent="0.3">
      <c r="A1052" t="s">
        <v>729</v>
      </c>
      <c r="B1052" t="s">
        <v>8298</v>
      </c>
      <c r="C1052">
        <v>26</v>
      </c>
      <c r="D1052">
        <v>53</v>
      </c>
      <c r="E1052" s="16">
        <v>0.50943396226415105</v>
      </c>
    </row>
    <row r="1053" spans="1:5" x14ac:dyDescent="0.3">
      <c r="A1053" t="s">
        <v>730</v>
      </c>
      <c r="B1053" t="s">
        <v>8299</v>
      </c>
      <c r="C1053">
        <v>26</v>
      </c>
      <c r="D1053">
        <v>53</v>
      </c>
      <c r="E1053" s="16">
        <v>0.50943396226415105</v>
      </c>
    </row>
    <row r="1054" spans="1:5" x14ac:dyDescent="0.3">
      <c r="A1054" t="s">
        <v>735</v>
      </c>
      <c r="B1054" t="s">
        <v>8300</v>
      </c>
      <c r="C1054">
        <v>26</v>
      </c>
      <c r="D1054">
        <v>44</v>
      </c>
      <c r="E1054" s="16">
        <v>0.40909090909090901</v>
      </c>
    </row>
    <row r="1055" spans="1:5" x14ac:dyDescent="0.3">
      <c r="A1055" t="s">
        <v>734</v>
      </c>
      <c r="B1055" t="s">
        <v>8301</v>
      </c>
      <c r="C1055">
        <v>26</v>
      </c>
      <c r="D1055">
        <v>44</v>
      </c>
      <c r="E1055" s="16">
        <v>0.40909090909090901</v>
      </c>
    </row>
    <row r="1056" spans="1:5" x14ac:dyDescent="0.3">
      <c r="A1056" t="s">
        <v>733</v>
      </c>
      <c r="B1056" t="s">
        <v>8302</v>
      </c>
      <c r="C1056">
        <v>26</v>
      </c>
      <c r="D1056">
        <v>44</v>
      </c>
      <c r="E1056" s="16">
        <v>0.40909090909090901</v>
      </c>
    </row>
    <row r="1057" spans="1:5" x14ac:dyDescent="0.3">
      <c r="A1057" t="s">
        <v>731</v>
      </c>
      <c r="B1057" t="s">
        <v>8303</v>
      </c>
      <c r="C1057">
        <v>26</v>
      </c>
      <c r="D1057">
        <v>44</v>
      </c>
      <c r="E1057" s="16">
        <v>0.40909090909090901</v>
      </c>
    </row>
    <row r="1058" spans="1:5" x14ac:dyDescent="0.3">
      <c r="A1058" t="s">
        <v>732</v>
      </c>
      <c r="B1058" t="s">
        <v>8304</v>
      </c>
      <c r="C1058">
        <v>26</v>
      </c>
      <c r="D1058">
        <v>44</v>
      </c>
      <c r="E1058" s="16">
        <v>0.40909090909090901</v>
      </c>
    </row>
    <row r="1059" spans="1:5" x14ac:dyDescent="0.3">
      <c r="A1059" t="s">
        <v>736</v>
      </c>
      <c r="B1059" t="s">
        <v>8305</v>
      </c>
      <c r="C1059">
        <v>26</v>
      </c>
      <c r="D1059">
        <v>44</v>
      </c>
      <c r="E1059" s="16">
        <v>0.40909090909090901</v>
      </c>
    </row>
    <row r="1060" spans="1:5" x14ac:dyDescent="0.3">
      <c r="A1060" t="s">
        <v>737</v>
      </c>
      <c r="B1060" t="s">
        <v>8306</v>
      </c>
      <c r="C1060">
        <v>26</v>
      </c>
      <c r="D1060">
        <v>44</v>
      </c>
      <c r="E1060" s="16">
        <v>0.40909090909090901</v>
      </c>
    </row>
    <row r="1061" spans="1:5" x14ac:dyDescent="0.3">
      <c r="A1061" t="s">
        <v>740</v>
      </c>
      <c r="B1061" t="s">
        <v>8307</v>
      </c>
      <c r="C1061">
        <v>26</v>
      </c>
      <c r="D1061">
        <v>43</v>
      </c>
      <c r="E1061" s="16">
        <v>0.39534883720930197</v>
      </c>
    </row>
    <row r="1062" spans="1:5" x14ac:dyDescent="0.3">
      <c r="A1062" t="s">
        <v>372</v>
      </c>
      <c r="B1062" t="s">
        <v>8308</v>
      </c>
      <c r="C1062">
        <v>21</v>
      </c>
      <c r="D1062">
        <v>43</v>
      </c>
      <c r="E1062" s="16">
        <v>0.51162790697674398</v>
      </c>
    </row>
    <row r="1063" spans="1:5" x14ac:dyDescent="0.3">
      <c r="A1063" t="s">
        <v>741</v>
      </c>
      <c r="B1063" t="s">
        <v>8309</v>
      </c>
      <c r="C1063">
        <v>26</v>
      </c>
      <c r="D1063">
        <v>43</v>
      </c>
      <c r="E1063" s="16">
        <v>0.39534883720930197</v>
      </c>
    </row>
    <row r="1064" spans="1:5" x14ac:dyDescent="0.3">
      <c r="A1064" t="s">
        <v>373</v>
      </c>
      <c r="B1064" t="s">
        <v>8310</v>
      </c>
      <c r="C1064">
        <v>21</v>
      </c>
      <c r="D1064">
        <v>43</v>
      </c>
      <c r="E1064" s="16">
        <v>0.51162790697674398</v>
      </c>
    </row>
    <row r="1065" spans="1:5" x14ac:dyDescent="0.3">
      <c r="A1065" t="s">
        <v>371</v>
      </c>
      <c r="B1065" t="s">
        <v>8311</v>
      </c>
      <c r="C1065">
        <v>21</v>
      </c>
      <c r="D1065">
        <v>43</v>
      </c>
      <c r="E1065" s="16">
        <v>0.51162790697674398</v>
      </c>
    </row>
    <row r="1066" spans="1:5" x14ac:dyDescent="0.3">
      <c r="A1066" t="s">
        <v>738</v>
      </c>
      <c r="B1066" t="s">
        <v>8312</v>
      </c>
      <c r="C1066">
        <v>26</v>
      </c>
      <c r="D1066">
        <v>43</v>
      </c>
      <c r="E1066" s="16">
        <v>0.39534883720930197</v>
      </c>
    </row>
    <row r="1067" spans="1:5" x14ac:dyDescent="0.3">
      <c r="A1067" t="s">
        <v>739</v>
      </c>
      <c r="B1067" t="s">
        <v>8313</v>
      </c>
      <c r="C1067">
        <v>26</v>
      </c>
      <c r="D1067">
        <v>43</v>
      </c>
      <c r="E1067" s="16">
        <v>0.39534883720930197</v>
      </c>
    </row>
    <row r="1068" spans="1:5" x14ac:dyDescent="0.3">
      <c r="A1068" t="s">
        <v>1438</v>
      </c>
      <c r="B1068" t="s">
        <v>7277</v>
      </c>
      <c r="C1068">
        <v>29</v>
      </c>
      <c r="D1068">
        <v>53</v>
      </c>
      <c r="E1068" s="16">
        <v>0.45283018867924502</v>
      </c>
    </row>
    <row r="1069" spans="1:5" x14ac:dyDescent="0.3">
      <c r="A1069" t="s">
        <v>1437</v>
      </c>
      <c r="B1069" t="s">
        <v>7278</v>
      </c>
      <c r="C1069">
        <v>29</v>
      </c>
      <c r="D1069">
        <v>53</v>
      </c>
      <c r="E1069" s="16">
        <v>0.45283018867924502</v>
      </c>
    </row>
    <row r="1070" spans="1:5" x14ac:dyDescent="0.3">
      <c r="A1070" t="s">
        <v>1436</v>
      </c>
      <c r="B1070" t="s">
        <v>7279</v>
      </c>
      <c r="C1070">
        <v>29</v>
      </c>
      <c r="D1070">
        <v>53</v>
      </c>
      <c r="E1070" s="16">
        <v>0.45283018867924502</v>
      </c>
    </row>
    <row r="1071" spans="1:5" x14ac:dyDescent="0.3">
      <c r="A1071" t="s">
        <v>1434</v>
      </c>
      <c r="B1071" t="s">
        <v>7280</v>
      </c>
      <c r="C1071">
        <v>29</v>
      </c>
      <c r="D1071">
        <v>53</v>
      </c>
      <c r="E1071" s="16">
        <v>0.45283018867924502</v>
      </c>
    </row>
    <row r="1072" spans="1:5" x14ac:dyDescent="0.3">
      <c r="A1072" t="s">
        <v>1435</v>
      </c>
      <c r="B1072" t="s">
        <v>7281</v>
      </c>
      <c r="C1072">
        <v>29</v>
      </c>
      <c r="D1072">
        <v>53</v>
      </c>
      <c r="E1072" s="16">
        <v>0.45283018867924502</v>
      </c>
    </row>
    <row r="1073" spans="1:5" x14ac:dyDescent="0.3">
      <c r="A1073" t="s">
        <v>1439</v>
      </c>
      <c r="B1073" t="s">
        <v>7282</v>
      </c>
      <c r="C1073">
        <v>29</v>
      </c>
      <c r="D1073">
        <v>53</v>
      </c>
      <c r="E1073" s="16">
        <v>0.45283018867924502</v>
      </c>
    </row>
    <row r="1074" spans="1:5" x14ac:dyDescent="0.3">
      <c r="A1074" t="s">
        <v>1440</v>
      </c>
      <c r="B1074" t="s">
        <v>7283</v>
      </c>
      <c r="C1074">
        <v>29</v>
      </c>
      <c r="D1074">
        <v>53</v>
      </c>
      <c r="E1074" s="16">
        <v>0.45283018867924502</v>
      </c>
    </row>
    <row r="1075" spans="1:5" x14ac:dyDescent="0.3">
      <c r="A1075" t="s">
        <v>1115</v>
      </c>
      <c r="B1075" t="s">
        <v>8314</v>
      </c>
      <c r="C1075">
        <v>26</v>
      </c>
      <c r="D1075">
        <v>53</v>
      </c>
      <c r="E1075" s="16">
        <v>0.50943396226415105</v>
      </c>
    </row>
    <row r="1076" spans="1:5" x14ac:dyDescent="0.3">
      <c r="A1076" t="s">
        <v>1114</v>
      </c>
      <c r="B1076" t="s">
        <v>8315</v>
      </c>
      <c r="C1076">
        <v>26</v>
      </c>
      <c r="D1076">
        <v>53</v>
      </c>
      <c r="E1076" s="16">
        <v>0.50943396226415105</v>
      </c>
    </row>
    <row r="1077" spans="1:5" x14ac:dyDescent="0.3">
      <c r="A1077" t="s">
        <v>1113</v>
      </c>
      <c r="B1077" t="s">
        <v>8316</v>
      </c>
      <c r="C1077">
        <v>26</v>
      </c>
      <c r="D1077">
        <v>53</v>
      </c>
      <c r="E1077" s="16">
        <v>0.50943396226415105</v>
      </c>
    </row>
    <row r="1078" spans="1:5" x14ac:dyDescent="0.3">
      <c r="A1078" t="s">
        <v>100</v>
      </c>
      <c r="B1078" t="s">
        <v>8317</v>
      </c>
      <c r="C1078">
        <v>26</v>
      </c>
      <c r="D1078">
        <v>53</v>
      </c>
      <c r="E1078" s="16">
        <v>0.50943396226415105</v>
      </c>
    </row>
    <row r="1079" spans="1:5" x14ac:dyDescent="0.3">
      <c r="A1079" t="s">
        <v>1112</v>
      </c>
      <c r="B1079" t="s">
        <v>8318</v>
      </c>
      <c r="C1079">
        <v>26</v>
      </c>
      <c r="D1079">
        <v>53</v>
      </c>
      <c r="E1079" s="16">
        <v>0.50943396226415105</v>
      </c>
    </row>
    <row r="1080" spans="1:5" x14ac:dyDescent="0.3">
      <c r="A1080" t="s">
        <v>1116</v>
      </c>
      <c r="B1080" t="s">
        <v>8319</v>
      </c>
      <c r="C1080">
        <v>26</v>
      </c>
      <c r="D1080">
        <v>53</v>
      </c>
      <c r="E1080" s="16">
        <v>0.50943396226415105</v>
      </c>
    </row>
    <row r="1081" spans="1:5" x14ac:dyDescent="0.3">
      <c r="A1081" t="s">
        <v>1117</v>
      </c>
      <c r="B1081" t="s">
        <v>8320</v>
      </c>
      <c r="C1081">
        <v>26</v>
      </c>
      <c r="D1081">
        <v>53</v>
      </c>
      <c r="E1081" s="16">
        <v>0.50943396226415105</v>
      </c>
    </row>
    <row r="1082" spans="1:5" x14ac:dyDescent="0.3">
      <c r="A1082" t="s">
        <v>1523</v>
      </c>
      <c r="B1082" t="s">
        <v>8321</v>
      </c>
      <c r="C1082">
        <v>26</v>
      </c>
      <c r="D1082">
        <v>53</v>
      </c>
      <c r="E1082" s="16">
        <v>0.50943396226415105</v>
      </c>
    </row>
    <row r="1083" spans="1:5" x14ac:dyDescent="0.3">
      <c r="A1083" t="s">
        <v>1522</v>
      </c>
      <c r="B1083" t="s">
        <v>8322</v>
      </c>
      <c r="C1083">
        <v>26</v>
      </c>
      <c r="D1083">
        <v>53</v>
      </c>
      <c r="E1083" s="16">
        <v>0.50943396226415105</v>
      </c>
    </row>
    <row r="1084" spans="1:5" x14ac:dyDescent="0.3">
      <c r="A1084" t="s">
        <v>1521</v>
      </c>
      <c r="B1084" t="s">
        <v>8323</v>
      </c>
      <c r="C1084">
        <v>26</v>
      </c>
      <c r="D1084">
        <v>53</v>
      </c>
      <c r="E1084" s="16">
        <v>0.50943396226415105</v>
      </c>
    </row>
    <row r="1085" spans="1:5" x14ac:dyDescent="0.3">
      <c r="A1085" t="s">
        <v>1519</v>
      </c>
      <c r="B1085" t="s">
        <v>8324</v>
      </c>
      <c r="C1085">
        <v>26</v>
      </c>
      <c r="D1085">
        <v>53</v>
      </c>
      <c r="E1085" s="16">
        <v>0.50943396226415105</v>
      </c>
    </row>
    <row r="1086" spans="1:5" x14ac:dyDescent="0.3">
      <c r="A1086" t="s">
        <v>1520</v>
      </c>
      <c r="B1086" t="s">
        <v>8325</v>
      </c>
      <c r="C1086">
        <v>26</v>
      </c>
      <c r="D1086">
        <v>53</v>
      </c>
      <c r="E1086" s="16">
        <v>0.50943396226415105</v>
      </c>
    </row>
    <row r="1087" spans="1:5" x14ac:dyDescent="0.3">
      <c r="A1087" t="s">
        <v>1524</v>
      </c>
      <c r="B1087" t="s">
        <v>8326</v>
      </c>
      <c r="C1087">
        <v>26</v>
      </c>
      <c r="D1087">
        <v>53</v>
      </c>
      <c r="E1087" s="16">
        <v>0.50943396226415105</v>
      </c>
    </row>
    <row r="1088" spans="1:5" x14ac:dyDescent="0.3">
      <c r="A1088" t="s">
        <v>1525</v>
      </c>
      <c r="B1088" t="s">
        <v>8327</v>
      </c>
      <c r="C1088">
        <v>26</v>
      </c>
      <c r="D1088">
        <v>53</v>
      </c>
      <c r="E1088" s="16">
        <v>0.50943396226415105</v>
      </c>
    </row>
    <row r="1089" spans="1:5" x14ac:dyDescent="0.3">
      <c r="A1089" t="s">
        <v>1608</v>
      </c>
      <c r="B1089" t="s">
        <v>8328</v>
      </c>
      <c r="C1089">
        <v>26</v>
      </c>
      <c r="D1089">
        <v>53</v>
      </c>
      <c r="E1089" s="16">
        <v>0.50943396226415105</v>
      </c>
    </row>
    <row r="1090" spans="1:5" x14ac:dyDescent="0.3">
      <c r="A1090" t="s">
        <v>1607</v>
      </c>
      <c r="B1090" t="s">
        <v>8329</v>
      </c>
      <c r="C1090">
        <v>26</v>
      </c>
      <c r="D1090">
        <v>53</v>
      </c>
      <c r="E1090" s="16">
        <v>0.50943396226415105</v>
      </c>
    </row>
    <row r="1091" spans="1:5" x14ac:dyDescent="0.3">
      <c r="A1091" t="s">
        <v>1606</v>
      </c>
      <c r="B1091" t="s">
        <v>8330</v>
      </c>
      <c r="C1091">
        <v>26</v>
      </c>
      <c r="D1091">
        <v>53</v>
      </c>
      <c r="E1091" s="16">
        <v>0.50943396226415105</v>
      </c>
    </row>
    <row r="1092" spans="1:5" x14ac:dyDescent="0.3">
      <c r="A1092" t="s">
        <v>1604</v>
      </c>
      <c r="B1092" t="s">
        <v>8331</v>
      </c>
      <c r="C1092">
        <v>26</v>
      </c>
      <c r="D1092">
        <v>53</v>
      </c>
      <c r="E1092" s="16">
        <v>0.50943396226415105</v>
      </c>
    </row>
    <row r="1093" spans="1:5" x14ac:dyDescent="0.3">
      <c r="A1093" t="s">
        <v>1605</v>
      </c>
      <c r="B1093" t="s">
        <v>8332</v>
      </c>
      <c r="C1093">
        <v>26</v>
      </c>
      <c r="D1093">
        <v>53</v>
      </c>
      <c r="E1093" s="16">
        <v>0.50943396226415105</v>
      </c>
    </row>
    <row r="1094" spans="1:5" x14ac:dyDescent="0.3">
      <c r="A1094" t="s">
        <v>1609</v>
      </c>
      <c r="B1094" t="s">
        <v>8333</v>
      </c>
      <c r="C1094">
        <v>26</v>
      </c>
      <c r="D1094">
        <v>53</v>
      </c>
      <c r="E1094" s="16">
        <v>0.50943396226415105</v>
      </c>
    </row>
    <row r="1095" spans="1:5" x14ac:dyDescent="0.3">
      <c r="A1095" t="s">
        <v>1610</v>
      </c>
      <c r="B1095" t="s">
        <v>8334</v>
      </c>
      <c r="C1095">
        <v>26</v>
      </c>
      <c r="D1095">
        <v>53</v>
      </c>
      <c r="E1095" s="16">
        <v>0.50943396226415105</v>
      </c>
    </row>
    <row r="1096" spans="1:5" x14ac:dyDescent="0.3">
      <c r="A1096" t="s">
        <v>1614</v>
      </c>
      <c r="B1096" t="s">
        <v>8335</v>
      </c>
      <c r="C1096">
        <v>26</v>
      </c>
      <c r="D1096">
        <v>52</v>
      </c>
      <c r="E1096" s="16">
        <v>0.5</v>
      </c>
    </row>
    <row r="1097" spans="1:5" x14ac:dyDescent="0.3">
      <c r="A1097" t="s">
        <v>126</v>
      </c>
      <c r="B1097" t="s">
        <v>8336</v>
      </c>
      <c r="C1097">
        <v>26</v>
      </c>
      <c r="D1097">
        <v>52</v>
      </c>
      <c r="E1097" s="16">
        <v>0.5</v>
      </c>
    </row>
    <row r="1098" spans="1:5" x14ac:dyDescent="0.3">
      <c r="A1098" t="s">
        <v>1613</v>
      </c>
      <c r="B1098" t="s">
        <v>8337</v>
      </c>
      <c r="C1098">
        <v>26</v>
      </c>
      <c r="D1098">
        <v>52</v>
      </c>
      <c r="E1098" s="16">
        <v>0.5</v>
      </c>
    </row>
    <row r="1099" spans="1:5" x14ac:dyDescent="0.3">
      <c r="A1099" t="s">
        <v>1611</v>
      </c>
      <c r="B1099" t="s">
        <v>8338</v>
      </c>
      <c r="C1099">
        <v>26</v>
      </c>
      <c r="D1099">
        <v>52</v>
      </c>
      <c r="E1099" s="16">
        <v>0.5</v>
      </c>
    </row>
    <row r="1100" spans="1:5" x14ac:dyDescent="0.3">
      <c r="A1100" t="s">
        <v>1612</v>
      </c>
      <c r="B1100" t="s">
        <v>8339</v>
      </c>
      <c r="C1100">
        <v>26</v>
      </c>
      <c r="D1100">
        <v>52</v>
      </c>
      <c r="E1100" s="16">
        <v>0.5</v>
      </c>
    </row>
    <row r="1101" spans="1:5" x14ac:dyDescent="0.3">
      <c r="A1101" t="s">
        <v>1615</v>
      </c>
      <c r="B1101" t="s">
        <v>8340</v>
      </c>
      <c r="C1101">
        <v>26</v>
      </c>
      <c r="D1101">
        <v>52</v>
      </c>
      <c r="E1101" s="16">
        <v>0.5</v>
      </c>
    </row>
    <row r="1102" spans="1:5" x14ac:dyDescent="0.3">
      <c r="A1102" t="s">
        <v>1616</v>
      </c>
      <c r="B1102" t="s">
        <v>8341</v>
      </c>
      <c r="C1102">
        <v>26</v>
      </c>
      <c r="D1102">
        <v>52</v>
      </c>
      <c r="E1102" s="16">
        <v>0.5</v>
      </c>
    </row>
    <row r="1103" spans="1:5" x14ac:dyDescent="0.3">
      <c r="A1103" t="s">
        <v>1598</v>
      </c>
      <c r="B1103" t="s">
        <v>8342</v>
      </c>
      <c r="C1103">
        <v>26</v>
      </c>
      <c r="D1103">
        <v>51</v>
      </c>
      <c r="E1103" s="16">
        <v>0.49019607843137197</v>
      </c>
    </row>
    <row r="1104" spans="1:5" x14ac:dyDescent="0.3">
      <c r="A1104" t="s">
        <v>1597</v>
      </c>
      <c r="B1104" t="s">
        <v>8343</v>
      </c>
      <c r="C1104">
        <v>26</v>
      </c>
      <c r="D1104">
        <v>51</v>
      </c>
      <c r="E1104" s="16">
        <v>0.49019607843137197</v>
      </c>
    </row>
    <row r="1105" spans="1:5" x14ac:dyDescent="0.3">
      <c r="A1105" t="s">
        <v>1596</v>
      </c>
      <c r="B1105" t="s">
        <v>8344</v>
      </c>
      <c r="C1105">
        <v>26</v>
      </c>
      <c r="D1105">
        <v>51</v>
      </c>
      <c r="E1105" s="16">
        <v>0.49019607843137197</v>
      </c>
    </row>
    <row r="1106" spans="1:5" x14ac:dyDescent="0.3">
      <c r="A1106" t="s">
        <v>1594</v>
      </c>
      <c r="B1106" t="s">
        <v>8345</v>
      </c>
      <c r="C1106">
        <v>26</v>
      </c>
      <c r="D1106">
        <v>51</v>
      </c>
      <c r="E1106" s="16">
        <v>0.49019607843137197</v>
      </c>
    </row>
    <row r="1107" spans="1:5" x14ac:dyDescent="0.3">
      <c r="A1107" t="s">
        <v>1595</v>
      </c>
      <c r="B1107" t="s">
        <v>8346</v>
      </c>
      <c r="C1107">
        <v>26</v>
      </c>
      <c r="D1107">
        <v>51</v>
      </c>
      <c r="E1107" s="16">
        <v>0.49019607843137197</v>
      </c>
    </row>
    <row r="1108" spans="1:5" x14ac:dyDescent="0.3">
      <c r="A1108" t="s">
        <v>1599</v>
      </c>
      <c r="B1108" t="s">
        <v>8347</v>
      </c>
      <c r="C1108">
        <v>26</v>
      </c>
      <c r="D1108">
        <v>51</v>
      </c>
      <c r="E1108" s="16">
        <v>0.49019607843137197</v>
      </c>
    </row>
    <row r="1109" spans="1:5" x14ac:dyDescent="0.3">
      <c r="A1109" t="s">
        <v>1600</v>
      </c>
      <c r="B1109" t="s">
        <v>8348</v>
      </c>
      <c r="C1109">
        <v>26</v>
      </c>
      <c r="D1109">
        <v>51</v>
      </c>
      <c r="E1109" s="16">
        <v>0.49019607843137197</v>
      </c>
    </row>
    <row r="1110" spans="1:5" x14ac:dyDescent="0.3">
      <c r="A1110" t="s">
        <v>1139</v>
      </c>
      <c r="B1110" t="s">
        <v>8349</v>
      </c>
      <c r="C1110">
        <v>26</v>
      </c>
      <c r="D1110">
        <v>53</v>
      </c>
      <c r="E1110" s="16">
        <v>0.50943396226415105</v>
      </c>
    </row>
    <row r="1111" spans="1:5" x14ac:dyDescent="0.3">
      <c r="A1111" t="s">
        <v>1138</v>
      </c>
      <c r="B1111" t="s">
        <v>8350</v>
      </c>
      <c r="C1111">
        <v>26</v>
      </c>
      <c r="D1111">
        <v>51</v>
      </c>
      <c r="E1111" s="16">
        <v>0.49019607843137197</v>
      </c>
    </row>
    <row r="1112" spans="1:5" x14ac:dyDescent="0.3">
      <c r="A1112" t="s">
        <v>1137</v>
      </c>
      <c r="B1112" t="s">
        <v>8351</v>
      </c>
      <c r="C1112">
        <v>26</v>
      </c>
      <c r="D1112">
        <v>51</v>
      </c>
      <c r="E1112" s="16">
        <v>0.49019607843137197</v>
      </c>
    </row>
    <row r="1113" spans="1:5" x14ac:dyDescent="0.3">
      <c r="A1113" t="s">
        <v>1135</v>
      </c>
      <c r="B1113" t="s">
        <v>8352</v>
      </c>
      <c r="C1113">
        <v>26</v>
      </c>
      <c r="D1113">
        <v>51</v>
      </c>
      <c r="E1113" s="16">
        <v>0.49019607843137197</v>
      </c>
    </row>
    <row r="1114" spans="1:5" x14ac:dyDescent="0.3">
      <c r="A1114" t="s">
        <v>1136</v>
      </c>
      <c r="B1114" t="s">
        <v>8353</v>
      </c>
      <c r="C1114">
        <v>26</v>
      </c>
      <c r="D1114">
        <v>51</v>
      </c>
      <c r="E1114" s="16">
        <v>0.49019607843137197</v>
      </c>
    </row>
    <row r="1115" spans="1:5" x14ac:dyDescent="0.3">
      <c r="A1115" t="s">
        <v>1140</v>
      </c>
      <c r="B1115" t="s">
        <v>8354</v>
      </c>
      <c r="C1115">
        <v>26</v>
      </c>
      <c r="D1115">
        <v>51</v>
      </c>
      <c r="E1115" s="16">
        <v>0.49019607843137197</v>
      </c>
    </row>
    <row r="1116" spans="1:5" x14ac:dyDescent="0.3">
      <c r="A1116" t="s">
        <v>1141</v>
      </c>
      <c r="B1116" t="s">
        <v>8355</v>
      </c>
      <c r="C1116">
        <v>26</v>
      </c>
      <c r="D1116">
        <v>51</v>
      </c>
      <c r="E1116" s="16">
        <v>0.49019607843137197</v>
      </c>
    </row>
    <row r="1117" spans="1:5" x14ac:dyDescent="0.3">
      <c r="A1117" t="s">
        <v>1146</v>
      </c>
      <c r="B1117" t="s">
        <v>8356</v>
      </c>
      <c r="C1117">
        <v>26</v>
      </c>
      <c r="D1117">
        <v>53</v>
      </c>
      <c r="E1117" s="16">
        <v>0.50943396226415105</v>
      </c>
    </row>
    <row r="1118" spans="1:5" x14ac:dyDescent="0.3">
      <c r="A1118" t="s">
        <v>1145</v>
      </c>
      <c r="B1118" t="s">
        <v>8357</v>
      </c>
      <c r="C1118">
        <v>26</v>
      </c>
      <c r="D1118">
        <v>51</v>
      </c>
      <c r="E1118" s="16">
        <v>0.49019607843137197</v>
      </c>
    </row>
    <row r="1119" spans="1:5" x14ac:dyDescent="0.3">
      <c r="A1119" t="s">
        <v>1144</v>
      </c>
      <c r="B1119" t="s">
        <v>8358</v>
      </c>
      <c r="C1119">
        <v>26</v>
      </c>
      <c r="D1119">
        <v>51</v>
      </c>
      <c r="E1119" s="16">
        <v>0.49019607843137197</v>
      </c>
    </row>
    <row r="1120" spans="1:5" x14ac:dyDescent="0.3">
      <c r="A1120" t="s">
        <v>1142</v>
      </c>
      <c r="B1120" t="s">
        <v>8359</v>
      </c>
      <c r="C1120">
        <v>26</v>
      </c>
      <c r="D1120">
        <v>51</v>
      </c>
      <c r="E1120" s="16">
        <v>0.49019607843137197</v>
      </c>
    </row>
    <row r="1121" spans="1:5" x14ac:dyDescent="0.3">
      <c r="A1121" t="s">
        <v>1143</v>
      </c>
      <c r="B1121" t="s">
        <v>8360</v>
      </c>
      <c r="C1121">
        <v>26</v>
      </c>
      <c r="D1121">
        <v>51</v>
      </c>
      <c r="E1121" s="16">
        <v>0.49019607843137197</v>
      </c>
    </row>
    <row r="1122" spans="1:5" x14ac:dyDescent="0.3">
      <c r="A1122" t="s">
        <v>1147</v>
      </c>
      <c r="B1122" t="s">
        <v>8361</v>
      </c>
      <c r="C1122">
        <v>26</v>
      </c>
      <c r="D1122">
        <v>51</v>
      </c>
      <c r="E1122" s="16">
        <v>0.49019607843137197</v>
      </c>
    </row>
    <row r="1123" spans="1:5" x14ac:dyDescent="0.3">
      <c r="A1123" t="s">
        <v>1148</v>
      </c>
      <c r="B1123" t="s">
        <v>8362</v>
      </c>
      <c r="C1123">
        <v>26</v>
      </c>
      <c r="D1123">
        <v>51</v>
      </c>
      <c r="E1123" s="16">
        <v>0.49019607843137197</v>
      </c>
    </row>
    <row r="1124" spans="1:5" x14ac:dyDescent="0.3">
      <c r="A1124" t="s">
        <v>746</v>
      </c>
      <c r="B1124" t="s">
        <v>8363</v>
      </c>
      <c r="C1124">
        <v>26</v>
      </c>
      <c r="D1124">
        <v>53</v>
      </c>
      <c r="E1124" s="16">
        <v>0.50943396226415105</v>
      </c>
    </row>
    <row r="1125" spans="1:5" x14ac:dyDescent="0.3">
      <c r="A1125" t="s">
        <v>745</v>
      </c>
      <c r="B1125" t="s">
        <v>8364</v>
      </c>
      <c r="C1125">
        <v>26</v>
      </c>
      <c r="D1125">
        <v>53</v>
      </c>
      <c r="E1125" s="16">
        <v>0.50943396226415105</v>
      </c>
    </row>
    <row r="1126" spans="1:5" x14ac:dyDescent="0.3">
      <c r="A1126" t="s">
        <v>744</v>
      </c>
      <c r="B1126" t="s">
        <v>8365</v>
      </c>
      <c r="C1126">
        <v>26</v>
      </c>
      <c r="D1126">
        <v>53</v>
      </c>
      <c r="E1126" s="16">
        <v>0.50943396226415105</v>
      </c>
    </row>
    <row r="1127" spans="1:5" x14ac:dyDescent="0.3">
      <c r="A1127" t="s">
        <v>742</v>
      </c>
      <c r="B1127" t="s">
        <v>8366</v>
      </c>
      <c r="C1127">
        <v>26</v>
      </c>
      <c r="D1127">
        <v>53</v>
      </c>
      <c r="E1127" s="16">
        <v>0.50943396226415105</v>
      </c>
    </row>
    <row r="1128" spans="1:5" x14ac:dyDescent="0.3">
      <c r="A1128" t="s">
        <v>743</v>
      </c>
      <c r="B1128" t="s">
        <v>8367</v>
      </c>
      <c r="C1128">
        <v>26</v>
      </c>
      <c r="D1128">
        <v>53</v>
      </c>
      <c r="E1128" s="16">
        <v>0.50943396226415105</v>
      </c>
    </row>
    <row r="1129" spans="1:5" x14ac:dyDescent="0.3">
      <c r="A1129" t="s">
        <v>747</v>
      </c>
      <c r="B1129" t="s">
        <v>8368</v>
      </c>
      <c r="C1129">
        <v>26</v>
      </c>
      <c r="D1129">
        <v>53</v>
      </c>
      <c r="E1129" s="16">
        <v>0.50943396226415105</v>
      </c>
    </row>
    <row r="1130" spans="1:5" x14ac:dyDescent="0.3">
      <c r="A1130" t="s">
        <v>748</v>
      </c>
      <c r="B1130" t="s">
        <v>8369</v>
      </c>
      <c r="C1130">
        <v>26</v>
      </c>
      <c r="D1130">
        <v>53</v>
      </c>
      <c r="E1130" s="16">
        <v>0.50943396226415105</v>
      </c>
    </row>
    <row r="1131" spans="1:5" x14ac:dyDescent="0.3">
      <c r="A1131" t="s">
        <v>753</v>
      </c>
      <c r="B1131" t="s">
        <v>8370</v>
      </c>
      <c r="C1131">
        <v>26</v>
      </c>
      <c r="D1131">
        <v>53</v>
      </c>
      <c r="E1131" s="16">
        <v>0.50943396226415105</v>
      </c>
    </row>
    <row r="1132" spans="1:5" x14ac:dyDescent="0.3">
      <c r="A1132" t="s">
        <v>752</v>
      </c>
      <c r="B1132" t="s">
        <v>8371</v>
      </c>
      <c r="C1132">
        <v>26</v>
      </c>
      <c r="D1132">
        <v>53</v>
      </c>
      <c r="E1132" s="16">
        <v>0.50943396226415105</v>
      </c>
    </row>
    <row r="1133" spans="1:5" x14ac:dyDescent="0.3">
      <c r="A1133" t="s">
        <v>751</v>
      </c>
      <c r="B1133" t="s">
        <v>8372</v>
      </c>
      <c r="C1133">
        <v>26</v>
      </c>
      <c r="D1133">
        <v>53</v>
      </c>
      <c r="E1133" s="16">
        <v>0.50943396226415105</v>
      </c>
    </row>
    <row r="1134" spans="1:5" x14ac:dyDescent="0.3">
      <c r="A1134" t="s">
        <v>749</v>
      </c>
      <c r="B1134" t="s">
        <v>8373</v>
      </c>
      <c r="C1134">
        <v>26</v>
      </c>
      <c r="D1134">
        <v>53</v>
      </c>
      <c r="E1134" s="16">
        <v>0.50943396226415105</v>
      </c>
    </row>
    <row r="1135" spans="1:5" x14ac:dyDescent="0.3">
      <c r="A1135" t="s">
        <v>750</v>
      </c>
      <c r="B1135" t="s">
        <v>8374</v>
      </c>
      <c r="C1135">
        <v>26</v>
      </c>
      <c r="D1135">
        <v>53</v>
      </c>
      <c r="E1135" s="16">
        <v>0.50943396226415105</v>
      </c>
    </row>
    <row r="1136" spans="1:5" x14ac:dyDescent="0.3">
      <c r="A1136" t="s">
        <v>754</v>
      </c>
      <c r="B1136" t="s">
        <v>8375</v>
      </c>
      <c r="C1136">
        <v>26</v>
      </c>
      <c r="D1136">
        <v>53</v>
      </c>
      <c r="E1136" s="16">
        <v>0.50943396226415105</v>
      </c>
    </row>
    <row r="1137" spans="1:5" x14ac:dyDescent="0.3">
      <c r="A1137" t="s">
        <v>755</v>
      </c>
      <c r="B1137" t="s">
        <v>8376</v>
      </c>
      <c r="C1137">
        <v>26</v>
      </c>
      <c r="D1137">
        <v>53</v>
      </c>
      <c r="E1137" s="16">
        <v>0.50943396226415105</v>
      </c>
    </row>
    <row r="1138" spans="1:5" x14ac:dyDescent="0.3">
      <c r="A1138" t="s">
        <v>758</v>
      </c>
      <c r="B1138" t="s">
        <v>8377</v>
      </c>
      <c r="C1138">
        <v>26</v>
      </c>
      <c r="D1138">
        <v>43</v>
      </c>
      <c r="E1138" s="16">
        <v>0.39534883720930197</v>
      </c>
    </row>
    <row r="1139" spans="1:5" x14ac:dyDescent="0.3">
      <c r="A1139" t="s">
        <v>384</v>
      </c>
      <c r="B1139" t="s">
        <v>8378</v>
      </c>
      <c r="C1139">
        <v>21</v>
      </c>
      <c r="D1139">
        <v>43</v>
      </c>
      <c r="E1139" s="16">
        <v>0.51162790697674398</v>
      </c>
    </row>
    <row r="1140" spans="1:5" x14ac:dyDescent="0.3">
      <c r="A1140" t="s">
        <v>759</v>
      </c>
      <c r="B1140" t="s">
        <v>8379</v>
      </c>
      <c r="C1140">
        <v>26</v>
      </c>
      <c r="D1140">
        <v>43</v>
      </c>
      <c r="E1140" s="16">
        <v>0.39534883720930197</v>
      </c>
    </row>
    <row r="1141" spans="1:5" x14ac:dyDescent="0.3">
      <c r="A1141" t="s">
        <v>385</v>
      </c>
      <c r="B1141" t="s">
        <v>8380</v>
      </c>
      <c r="C1141">
        <v>21</v>
      </c>
      <c r="D1141">
        <v>43</v>
      </c>
      <c r="E1141" s="16">
        <v>0.51162790697674398</v>
      </c>
    </row>
    <row r="1142" spans="1:5" x14ac:dyDescent="0.3">
      <c r="A1142" t="s">
        <v>383</v>
      </c>
      <c r="B1142" t="s">
        <v>8381</v>
      </c>
      <c r="C1142">
        <v>21</v>
      </c>
      <c r="D1142">
        <v>43</v>
      </c>
      <c r="E1142" s="16">
        <v>0.51162790697674398</v>
      </c>
    </row>
    <row r="1143" spans="1:5" x14ac:dyDescent="0.3">
      <c r="A1143" t="s">
        <v>756</v>
      </c>
      <c r="B1143" t="s">
        <v>8382</v>
      </c>
      <c r="C1143">
        <v>26</v>
      </c>
      <c r="D1143">
        <v>43</v>
      </c>
      <c r="E1143" s="16">
        <v>0.39534883720930197</v>
      </c>
    </row>
    <row r="1144" spans="1:5" x14ac:dyDescent="0.3">
      <c r="A1144" t="s">
        <v>757</v>
      </c>
      <c r="B1144" t="s">
        <v>8383</v>
      </c>
      <c r="C1144">
        <v>26</v>
      </c>
      <c r="D1144">
        <v>43</v>
      </c>
      <c r="E1144" s="16">
        <v>0.39534883720930197</v>
      </c>
    </row>
    <row r="1145" spans="1:5" x14ac:dyDescent="0.3">
      <c r="A1145" t="s">
        <v>1551</v>
      </c>
      <c r="B1145" t="s">
        <v>8384</v>
      </c>
      <c r="C1145">
        <v>26</v>
      </c>
      <c r="D1145">
        <v>43</v>
      </c>
      <c r="E1145" s="16">
        <v>0.39534883720930197</v>
      </c>
    </row>
    <row r="1146" spans="1:5" x14ac:dyDescent="0.3">
      <c r="A1146" t="s">
        <v>381</v>
      </c>
      <c r="B1146" t="s">
        <v>8385</v>
      </c>
      <c r="C1146">
        <v>26</v>
      </c>
      <c r="D1146">
        <v>43</v>
      </c>
      <c r="E1146" s="16">
        <v>0.39534883720930197</v>
      </c>
    </row>
    <row r="1147" spans="1:5" x14ac:dyDescent="0.3">
      <c r="A1147" t="s">
        <v>1552</v>
      </c>
      <c r="B1147" t="s">
        <v>8386</v>
      </c>
      <c r="C1147">
        <v>26</v>
      </c>
      <c r="D1147">
        <v>43</v>
      </c>
      <c r="E1147" s="16">
        <v>0.39534883720930197</v>
      </c>
    </row>
    <row r="1148" spans="1:5" x14ac:dyDescent="0.3">
      <c r="A1148" t="s">
        <v>382</v>
      </c>
      <c r="B1148" t="s">
        <v>8387</v>
      </c>
      <c r="C1148">
        <v>26</v>
      </c>
      <c r="D1148">
        <v>43</v>
      </c>
      <c r="E1148" s="16">
        <v>0.39534883720930197</v>
      </c>
    </row>
    <row r="1149" spans="1:5" x14ac:dyDescent="0.3">
      <c r="A1149" t="s">
        <v>380</v>
      </c>
      <c r="B1149" t="s">
        <v>8388</v>
      </c>
      <c r="C1149">
        <v>26</v>
      </c>
      <c r="D1149">
        <v>43</v>
      </c>
      <c r="E1149" s="16">
        <v>0.39534883720930197</v>
      </c>
    </row>
    <row r="1150" spans="1:5" x14ac:dyDescent="0.3">
      <c r="A1150" t="s">
        <v>1549</v>
      </c>
      <c r="B1150" t="s">
        <v>8389</v>
      </c>
      <c r="C1150">
        <v>26</v>
      </c>
      <c r="D1150">
        <v>43</v>
      </c>
      <c r="E1150" s="16">
        <v>0.39534883720930197</v>
      </c>
    </row>
    <row r="1151" spans="1:5" x14ac:dyDescent="0.3">
      <c r="A1151" t="s">
        <v>1550</v>
      </c>
      <c r="B1151" t="s">
        <v>8390</v>
      </c>
      <c r="C1151">
        <v>26</v>
      </c>
      <c r="D1151">
        <v>43</v>
      </c>
      <c r="E1151" s="16">
        <v>0.39534883720930197</v>
      </c>
    </row>
    <row r="1152" spans="1:5" x14ac:dyDescent="0.3">
      <c r="A1152" t="s">
        <v>1538</v>
      </c>
      <c r="B1152" t="s">
        <v>8391</v>
      </c>
      <c r="C1152">
        <v>41</v>
      </c>
      <c r="D1152">
        <v>73</v>
      </c>
      <c r="E1152" s="16">
        <v>0.43835616438356201</v>
      </c>
    </row>
    <row r="1153" spans="1:5" x14ac:dyDescent="0.3">
      <c r="A1153" t="s">
        <v>1537</v>
      </c>
      <c r="B1153" t="s">
        <v>8392</v>
      </c>
      <c r="C1153">
        <v>41</v>
      </c>
      <c r="D1153">
        <v>73</v>
      </c>
      <c r="E1153" s="16">
        <v>0.43835616438356201</v>
      </c>
    </row>
    <row r="1154" spans="1:5" x14ac:dyDescent="0.3">
      <c r="A1154" t="s">
        <v>1536</v>
      </c>
      <c r="B1154" t="s">
        <v>8393</v>
      </c>
      <c r="C1154">
        <v>41</v>
      </c>
      <c r="D1154">
        <v>73</v>
      </c>
      <c r="E1154" s="16">
        <v>0.43835616438356201</v>
      </c>
    </row>
    <row r="1155" spans="1:5" x14ac:dyDescent="0.3">
      <c r="A1155" t="s">
        <v>1534</v>
      </c>
      <c r="B1155" t="s">
        <v>8394</v>
      </c>
      <c r="C1155">
        <v>41</v>
      </c>
      <c r="D1155">
        <v>73</v>
      </c>
      <c r="E1155" s="16">
        <v>0.43835616438356201</v>
      </c>
    </row>
    <row r="1156" spans="1:5" x14ac:dyDescent="0.3">
      <c r="A1156" t="s">
        <v>1535</v>
      </c>
      <c r="B1156" t="s">
        <v>8395</v>
      </c>
      <c r="C1156">
        <v>41</v>
      </c>
      <c r="D1156">
        <v>73</v>
      </c>
      <c r="E1156" s="16">
        <v>0.43835616438356201</v>
      </c>
    </row>
    <row r="1157" spans="1:5" x14ac:dyDescent="0.3">
      <c r="A1157" t="s">
        <v>1539</v>
      </c>
      <c r="B1157" t="s">
        <v>8396</v>
      </c>
      <c r="C1157">
        <v>41</v>
      </c>
      <c r="D1157">
        <v>73</v>
      </c>
      <c r="E1157" s="16">
        <v>0.43835616438356201</v>
      </c>
    </row>
    <row r="1158" spans="1:5" x14ac:dyDescent="0.3">
      <c r="A1158" t="s">
        <v>1540</v>
      </c>
      <c r="B1158" t="s">
        <v>8397</v>
      </c>
      <c r="C1158">
        <v>41</v>
      </c>
      <c r="D1158">
        <v>73</v>
      </c>
      <c r="E1158" s="16">
        <v>0.43835616438356201</v>
      </c>
    </row>
    <row r="1159" spans="1:5" x14ac:dyDescent="0.3">
      <c r="A1159" t="s">
        <v>764</v>
      </c>
      <c r="B1159" t="s">
        <v>8398</v>
      </c>
      <c r="C1159">
        <v>26</v>
      </c>
      <c r="D1159">
        <v>89.9</v>
      </c>
      <c r="E1159" s="16">
        <v>0.71078976640711899</v>
      </c>
    </row>
    <row r="1160" spans="1:5" x14ac:dyDescent="0.3">
      <c r="A1160" t="s">
        <v>764</v>
      </c>
      <c r="B1160" t="s">
        <v>8399</v>
      </c>
      <c r="C1160">
        <v>26</v>
      </c>
      <c r="D1160">
        <v>89.9</v>
      </c>
      <c r="E1160" s="16">
        <v>0.71078976640711899</v>
      </c>
    </row>
    <row r="1161" spans="1:5" x14ac:dyDescent="0.3">
      <c r="A1161" t="s">
        <v>764</v>
      </c>
      <c r="B1161" t="s">
        <v>8400</v>
      </c>
      <c r="C1161">
        <v>26</v>
      </c>
      <c r="D1161">
        <v>89.9</v>
      </c>
      <c r="E1161" s="16">
        <v>0.71078976640711899</v>
      </c>
    </row>
    <row r="1162" spans="1:5" x14ac:dyDescent="0.3">
      <c r="A1162" t="s">
        <v>764</v>
      </c>
      <c r="B1162" t="s">
        <v>8401</v>
      </c>
      <c r="C1162">
        <v>26</v>
      </c>
      <c r="D1162">
        <v>89.9</v>
      </c>
      <c r="E1162" s="16">
        <v>0.71078976640711899</v>
      </c>
    </row>
    <row r="1163" spans="1:5" x14ac:dyDescent="0.3">
      <c r="A1163" t="s">
        <v>764</v>
      </c>
      <c r="B1163" t="s">
        <v>8402</v>
      </c>
      <c r="C1163">
        <v>26</v>
      </c>
      <c r="D1163">
        <v>89.9</v>
      </c>
      <c r="E1163" s="16">
        <v>0.71078976640711899</v>
      </c>
    </row>
    <row r="1164" spans="1:5" x14ac:dyDescent="0.3">
      <c r="A1164" t="s">
        <v>764</v>
      </c>
      <c r="B1164" t="s">
        <v>8403</v>
      </c>
      <c r="C1164">
        <v>26</v>
      </c>
      <c r="D1164">
        <v>89.9</v>
      </c>
      <c r="E1164" s="16">
        <v>0.71078976640711899</v>
      </c>
    </row>
    <row r="1165" spans="1:5" x14ac:dyDescent="0.3">
      <c r="A1165" t="s">
        <v>764</v>
      </c>
      <c r="B1165" t="s">
        <v>8404</v>
      </c>
      <c r="C1165">
        <v>26</v>
      </c>
      <c r="D1165">
        <v>89.9</v>
      </c>
      <c r="E1165" s="16">
        <v>0.71078976640711899</v>
      </c>
    </row>
    <row r="1166" spans="1:5" x14ac:dyDescent="0.3">
      <c r="A1166" t="s">
        <v>1219</v>
      </c>
      <c r="B1166" t="s">
        <v>8405</v>
      </c>
      <c r="C1166">
        <v>26</v>
      </c>
      <c r="D1166">
        <v>44</v>
      </c>
      <c r="E1166" s="16">
        <v>0.40909090909090901</v>
      </c>
    </row>
    <row r="1167" spans="1:5" x14ac:dyDescent="0.3">
      <c r="A1167" t="s">
        <v>1218</v>
      </c>
      <c r="B1167" t="s">
        <v>8406</v>
      </c>
      <c r="C1167">
        <v>41</v>
      </c>
      <c r="D1167">
        <v>44</v>
      </c>
      <c r="E1167" s="16">
        <v>6.8181818181818205E-2</v>
      </c>
    </row>
    <row r="1168" spans="1:5" x14ac:dyDescent="0.3">
      <c r="A1168" t="s">
        <v>1217</v>
      </c>
      <c r="B1168" t="s">
        <v>8407</v>
      </c>
      <c r="C1168">
        <v>41</v>
      </c>
      <c r="D1168">
        <v>44</v>
      </c>
      <c r="E1168" s="16">
        <v>6.8181818181818205E-2</v>
      </c>
    </row>
    <row r="1169" spans="1:5" x14ac:dyDescent="0.3">
      <c r="A1169" t="s">
        <v>1215</v>
      </c>
      <c r="B1169" t="s">
        <v>8408</v>
      </c>
      <c r="C1169">
        <v>41</v>
      </c>
      <c r="D1169">
        <v>44</v>
      </c>
      <c r="E1169" s="16">
        <v>6.8181818181818205E-2</v>
      </c>
    </row>
    <row r="1170" spans="1:5" x14ac:dyDescent="0.3">
      <c r="A1170" t="s">
        <v>1216</v>
      </c>
      <c r="B1170" t="s">
        <v>8409</v>
      </c>
      <c r="C1170">
        <v>41</v>
      </c>
      <c r="D1170">
        <v>44</v>
      </c>
      <c r="E1170" s="16">
        <v>6.8181818181818205E-2</v>
      </c>
    </row>
    <row r="1171" spans="1:5" x14ac:dyDescent="0.3">
      <c r="A1171" t="s">
        <v>1220</v>
      </c>
      <c r="B1171" t="s">
        <v>8410</v>
      </c>
      <c r="C1171">
        <v>41</v>
      </c>
      <c r="D1171">
        <v>44</v>
      </c>
      <c r="E1171" s="16">
        <v>6.8181818181818205E-2</v>
      </c>
    </row>
    <row r="1172" spans="1:5" x14ac:dyDescent="0.3">
      <c r="A1172" t="s">
        <v>1221</v>
      </c>
      <c r="B1172" t="s">
        <v>8411</v>
      </c>
      <c r="C1172">
        <v>41</v>
      </c>
      <c r="D1172">
        <v>44</v>
      </c>
      <c r="E1172" s="16">
        <v>6.8181818181818205E-2</v>
      </c>
    </row>
    <row r="1173" spans="1:5" x14ac:dyDescent="0.3">
      <c r="A1173" t="s">
        <v>1341</v>
      </c>
      <c r="B1173" t="s">
        <v>8412</v>
      </c>
      <c r="C1173">
        <v>41</v>
      </c>
      <c r="D1173">
        <v>73</v>
      </c>
      <c r="E1173" s="16">
        <v>0.43835616438356201</v>
      </c>
    </row>
    <row r="1174" spans="1:5" x14ac:dyDescent="0.3">
      <c r="A1174" t="s">
        <v>1340</v>
      </c>
      <c r="B1174" t="s">
        <v>8413</v>
      </c>
      <c r="C1174">
        <v>41</v>
      </c>
      <c r="D1174">
        <v>73</v>
      </c>
      <c r="E1174" s="16">
        <v>0.43835616438356201</v>
      </c>
    </row>
    <row r="1175" spans="1:5" x14ac:dyDescent="0.3">
      <c r="A1175" t="s">
        <v>1339</v>
      </c>
      <c r="B1175" t="s">
        <v>8414</v>
      </c>
      <c r="C1175">
        <v>41</v>
      </c>
      <c r="D1175">
        <v>73</v>
      </c>
      <c r="E1175" s="16">
        <v>0.43835616438356201</v>
      </c>
    </row>
    <row r="1176" spans="1:5" x14ac:dyDescent="0.3">
      <c r="A1176" t="s">
        <v>1337</v>
      </c>
      <c r="B1176" t="s">
        <v>8415</v>
      </c>
      <c r="C1176">
        <v>41</v>
      </c>
      <c r="D1176">
        <v>73</v>
      </c>
      <c r="E1176" s="16">
        <v>0.43835616438356201</v>
      </c>
    </row>
    <row r="1177" spans="1:5" x14ac:dyDescent="0.3">
      <c r="A1177" t="s">
        <v>1338</v>
      </c>
      <c r="B1177" t="s">
        <v>8416</v>
      </c>
      <c r="C1177">
        <v>41</v>
      </c>
      <c r="D1177">
        <v>73</v>
      </c>
      <c r="E1177" s="16">
        <v>0.43835616438356201</v>
      </c>
    </row>
    <row r="1178" spans="1:5" x14ac:dyDescent="0.3">
      <c r="A1178" t="s">
        <v>1342</v>
      </c>
      <c r="B1178" t="s">
        <v>8417</v>
      </c>
      <c r="C1178">
        <v>41</v>
      </c>
      <c r="D1178">
        <v>73</v>
      </c>
      <c r="E1178" s="16">
        <v>0.43835616438356201</v>
      </c>
    </row>
    <row r="1179" spans="1:5" x14ac:dyDescent="0.3">
      <c r="A1179" t="s">
        <v>1343</v>
      </c>
      <c r="B1179" t="s">
        <v>8418</v>
      </c>
      <c r="C1179">
        <v>41</v>
      </c>
      <c r="D1179">
        <v>73</v>
      </c>
      <c r="E1179" s="16">
        <v>0.43835616438356201</v>
      </c>
    </row>
    <row r="1180" spans="1:5" x14ac:dyDescent="0.3">
      <c r="A1180" t="s">
        <v>771</v>
      </c>
      <c r="B1180" t="s">
        <v>8419</v>
      </c>
      <c r="C1180">
        <v>26</v>
      </c>
      <c r="D1180">
        <v>73</v>
      </c>
      <c r="E1180" s="16">
        <v>0.64383561643835596</v>
      </c>
    </row>
    <row r="1181" spans="1:5" x14ac:dyDescent="0.3">
      <c r="A1181" t="s">
        <v>770</v>
      </c>
      <c r="B1181" t="s">
        <v>8420</v>
      </c>
      <c r="C1181">
        <v>41</v>
      </c>
      <c r="D1181">
        <v>73</v>
      </c>
      <c r="E1181" s="16">
        <v>0.43835616438356201</v>
      </c>
    </row>
    <row r="1182" spans="1:5" x14ac:dyDescent="0.3">
      <c r="A1182" t="s">
        <v>769</v>
      </c>
      <c r="B1182" t="s">
        <v>8421</v>
      </c>
      <c r="C1182">
        <v>41</v>
      </c>
      <c r="D1182">
        <v>73</v>
      </c>
      <c r="E1182" s="16">
        <v>0.43835616438356201</v>
      </c>
    </row>
    <row r="1183" spans="1:5" x14ac:dyDescent="0.3">
      <c r="A1183" t="s">
        <v>767</v>
      </c>
      <c r="B1183" t="s">
        <v>8422</v>
      </c>
      <c r="C1183">
        <v>41</v>
      </c>
      <c r="D1183">
        <v>73</v>
      </c>
      <c r="E1183" s="16">
        <v>0.43835616438356201</v>
      </c>
    </row>
    <row r="1184" spans="1:5" x14ac:dyDescent="0.3">
      <c r="A1184" t="s">
        <v>768</v>
      </c>
      <c r="B1184" t="s">
        <v>8423</v>
      </c>
      <c r="C1184">
        <v>41</v>
      </c>
      <c r="D1184">
        <v>73</v>
      </c>
      <c r="E1184" s="16">
        <v>0.43835616438356201</v>
      </c>
    </row>
    <row r="1185" spans="1:5" x14ac:dyDescent="0.3">
      <c r="A1185" t="s">
        <v>772</v>
      </c>
      <c r="B1185" t="s">
        <v>8424</v>
      </c>
      <c r="C1185">
        <v>41</v>
      </c>
      <c r="D1185">
        <v>73</v>
      </c>
      <c r="E1185" s="16">
        <v>0.43835616438356201</v>
      </c>
    </row>
    <row r="1186" spans="1:5" x14ac:dyDescent="0.3">
      <c r="A1186" t="s">
        <v>773</v>
      </c>
      <c r="B1186" t="s">
        <v>8425</v>
      </c>
      <c r="C1186">
        <v>41</v>
      </c>
      <c r="D1186">
        <v>73</v>
      </c>
      <c r="E1186" s="16">
        <v>0.43835616438356201</v>
      </c>
    </row>
    <row r="1187" spans="1:5" x14ac:dyDescent="0.3">
      <c r="A1187" t="s">
        <v>1394</v>
      </c>
      <c r="B1187" t="s">
        <v>8426</v>
      </c>
      <c r="C1187">
        <v>41</v>
      </c>
      <c r="D1187">
        <v>73</v>
      </c>
      <c r="E1187" s="16">
        <v>0.43835616438356201</v>
      </c>
    </row>
    <row r="1188" spans="1:5" x14ac:dyDescent="0.3">
      <c r="A1188" t="s">
        <v>1393</v>
      </c>
      <c r="B1188" t="s">
        <v>8427</v>
      </c>
      <c r="C1188">
        <v>41</v>
      </c>
      <c r="D1188">
        <v>73</v>
      </c>
      <c r="E1188" s="16">
        <v>0.43835616438356201</v>
      </c>
    </row>
    <row r="1189" spans="1:5" x14ac:dyDescent="0.3">
      <c r="A1189" t="s">
        <v>1392</v>
      </c>
      <c r="B1189" t="s">
        <v>8428</v>
      </c>
      <c r="C1189">
        <v>41</v>
      </c>
      <c r="D1189">
        <v>73</v>
      </c>
      <c r="E1189" s="16">
        <v>0.43835616438356201</v>
      </c>
    </row>
    <row r="1190" spans="1:5" x14ac:dyDescent="0.3">
      <c r="A1190" t="s">
        <v>1390</v>
      </c>
      <c r="B1190" t="s">
        <v>8429</v>
      </c>
      <c r="C1190">
        <v>41</v>
      </c>
      <c r="D1190">
        <v>73</v>
      </c>
      <c r="E1190" s="16">
        <v>0.43835616438356201</v>
      </c>
    </row>
    <row r="1191" spans="1:5" x14ac:dyDescent="0.3">
      <c r="A1191" t="s">
        <v>1391</v>
      </c>
      <c r="B1191" t="s">
        <v>8430</v>
      </c>
      <c r="C1191">
        <v>41</v>
      </c>
      <c r="D1191">
        <v>73</v>
      </c>
      <c r="E1191" s="16">
        <v>0.43835616438356201</v>
      </c>
    </row>
    <row r="1192" spans="1:5" x14ac:dyDescent="0.3">
      <c r="A1192" t="s">
        <v>1395</v>
      </c>
      <c r="B1192" t="s">
        <v>8431</v>
      </c>
      <c r="C1192">
        <v>41</v>
      </c>
      <c r="D1192">
        <v>73</v>
      </c>
      <c r="E1192" s="16">
        <v>0.43835616438356201</v>
      </c>
    </row>
    <row r="1193" spans="1:5" x14ac:dyDescent="0.3">
      <c r="A1193" t="s">
        <v>1396</v>
      </c>
      <c r="B1193" t="s">
        <v>8432</v>
      </c>
      <c r="C1193">
        <v>41</v>
      </c>
      <c r="D1193">
        <v>73</v>
      </c>
      <c r="E1193" s="16">
        <v>0.43835616438356201</v>
      </c>
    </row>
    <row r="1194" spans="1:5" x14ac:dyDescent="0.3">
      <c r="A1194" t="s">
        <v>1233</v>
      </c>
      <c r="B1194" t="s">
        <v>8433</v>
      </c>
      <c r="C1194">
        <v>26</v>
      </c>
      <c r="D1194">
        <v>63</v>
      </c>
      <c r="E1194" s="16">
        <v>0.58730158730158699</v>
      </c>
    </row>
    <row r="1195" spans="1:5" x14ac:dyDescent="0.3">
      <c r="A1195" t="s">
        <v>269</v>
      </c>
      <c r="B1195" t="s">
        <v>8434</v>
      </c>
      <c r="C1195">
        <v>36</v>
      </c>
      <c r="D1195">
        <v>63</v>
      </c>
      <c r="E1195" s="16">
        <v>0.42857142857142899</v>
      </c>
    </row>
    <row r="1196" spans="1:5" x14ac:dyDescent="0.3">
      <c r="A1196" t="s">
        <v>37</v>
      </c>
      <c r="B1196" t="s">
        <v>8435</v>
      </c>
      <c r="C1196">
        <v>36</v>
      </c>
      <c r="D1196">
        <v>63</v>
      </c>
      <c r="E1196" s="16">
        <v>0.42857142857142899</v>
      </c>
    </row>
    <row r="1197" spans="1:5" x14ac:dyDescent="0.3">
      <c r="A1197" t="s">
        <v>294</v>
      </c>
      <c r="B1197" t="s">
        <v>8436</v>
      </c>
      <c r="C1197">
        <v>36</v>
      </c>
      <c r="D1197">
        <v>63</v>
      </c>
      <c r="E1197" s="16">
        <v>0.42857142857142899</v>
      </c>
    </row>
    <row r="1198" spans="1:5" x14ac:dyDescent="0.3">
      <c r="A1198" t="s">
        <v>1232</v>
      </c>
      <c r="B1198" t="s">
        <v>8437</v>
      </c>
      <c r="C1198">
        <v>36</v>
      </c>
      <c r="D1198">
        <v>63</v>
      </c>
      <c r="E1198" s="16">
        <v>0.42857142857142899</v>
      </c>
    </row>
    <row r="1199" spans="1:5" x14ac:dyDescent="0.3">
      <c r="A1199" t="s">
        <v>1234</v>
      </c>
      <c r="B1199" t="s">
        <v>8438</v>
      </c>
      <c r="C1199">
        <v>36</v>
      </c>
      <c r="D1199">
        <v>63</v>
      </c>
      <c r="E1199" s="16">
        <v>0.42857142857142899</v>
      </c>
    </row>
    <row r="1200" spans="1:5" x14ac:dyDescent="0.3">
      <c r="A1200" t="s">
        <v>1235</v>
      </c>
      <c r="B1200" t="s">
        <v>8439</v>
      </c>
      <c r="C1200">
        <v>36</v>
      </c>
      <c r="D1200">
        <v>63</v>
      </c>
      <c r="E1200" s="16">
        <v>0.42857142857142899</v>
      </c>
    </row>
    <row r="1201" spans="1:5" x14ac:dyDescent="0.3">
      <c r="A1201" t="s">
        <v>776</v>
      </c>
      <c r="B1201" t="s">
        <v>8440</v>
      </c>
      <c r="C1201">
        <v>26</v>
      </c>
      <c r="D1201">
        <v>53</v>
      </c>
      <c r="E1201" s="16">
        <v>0.50943396226415105</v>
      </c>
    </row>
    <row r="1202" spans="1:5" x14ac:dyDescent="0.3">
      <c r="A1202" t="s">
        <v>369</v>
      </c>
      <c r="B1202" t="s">
        <v>8441</v>
      </c>
      <c r="C1202">
        <v>26</v>
      </c>
      <c r="D1202">
        <v>53</v>
      </c>
      <c r="E1202" s="16">
        <v>0.50943396226415105</v>
      </c>
    </row>
    <row r="1203" spans="1:5" x14ac:dyDescent="0.3">
      <c r="A1203" t="s">
        <v>777</v>
      </c>
      <c r="B1203" t="s">
        <v>8442</v>
      </c>
      <c r="C1203">
        <v>26</v>
      </c>
      <c r="D1203">
        <v>53</v>
      </c>
      <c r="E1203" s="16">
        <v>0.50943396226415105</v>
      </c>
    </row>
    <row r="1204" spans="1:5" x14ac:dyDescent="0.3">
      <c r="A1204" t="s">
        <v>370</v>
      </c>
      <c r="B1204" t="s">
        <v>8443</v>
      </c>
      <c r="C1204">
        <v>26</v>
      </c>
      <c r="D1204">
        <v>53</v>
      </c>
      <c r="E1204" s="16">
        <v>0.50943396226415105</v>
      </c>
    </row>
    <row r="1205" spans="1:5" x14ac:dyDescent="0.3">
      <c r="A1205" t="s">
        <v>368</v>
      </c>
      <c r="B1205" t="s">
        <v>8444</v>
      </c>
      <c r="C1205">
        <v>26</v>
      </c>
      <c r="D1205">
        <v>53</v>
      </c>
      <c r="E1205" s="16">
        <v>0.50943396226415105</v>
      </c>
    </row>
    <row r="1206" spans="1:5" x14ac:dyDescent="0.3">
      <c r="A1206" t="s">
        <v>774</v>
      </c>
      <c r="B1206" t="s">
        <v>8445</v>
      </c>
      <c r="C1206">
        <v>26</v>
      </c>
      <c r="D1206">
        <v>53</v>
      </c>
      <c r="E1206" s="16">
        <v>0.50943396226415105</v>
      </c>
    </row>
    <row r="1207" spans="1:5" x14ac:dyDescent="0.3">
      <c r="A1207" t="s">
        <v>775</v>
      </c>
      <c r="B1207" t="s">
        <v>8446</v>
      </c>
      <c r="C1207">
        <v>26</v>
      </c>
      <c r="D1207">
        <v>53</v>
      </c>
      <c r="E1207" s="16">
        <v>0.50943396226415105</v>
      </c>
    </row>
    <row r="1208" spans="1:5" x14ac:dyDescent="0.3">
      <c r="A1208" t="s">
        <v>1379</v>
      </c>
      <c r="B1208" t="s">
        <v>8447</v>
      </c>
      <c r="C1208">
        <v>26</v>
      </c>
      <c r="D1208">
        <v>53</v>
      </c>
      <c r="E1208" s="16">
        <v>0.50943396226415105</v>
      </c>
    </row>
    <row r="1209" spans="1:5" x14ac:dyDescent="0.3">
      <c r="A1209" t="s">
        <v>1378</v>
      </c>
      <c r="B1209" t="s">
        <v>8448</v>
      </c>
      <c r="C1209">
        <v>26</v>
      </c>
      <c r="D1209">
        <v>53</v>
      </c>
      <c r="E1209" s="16">
        <v>0.50943396226415105</v>
      </c>
    </row>
    <row r="1210" spans="1:5" x14ac:dyDescent="0.3">
      <c r="A1210" t="s">
        <v>1377</v>
      </c>
      <c r="B1210" t="s">
        <v>8449</v>
      </c>
      <c r="C1210">
        <v>26</v>
      </c>
      <c r="D1210">
        <v>53</v>
      </c>
      <c r="E1210" s="16">
        <v>0.50943396226415105</v>
      </c>
    </row>
    <row r="1211" spans="1:5" x14ac:dyDescent="0.3">
      <c r="A1211" t="s">
        <v>1375</v>
      </c>
      <c r="B1211" t="s">
        <v>8450</v>
      </c>
      <c r="C1211">
        <v>26</v>
      </c>
      <c r="D1211">
        <v>53</v>
      </c>
      <c r="E1211" s="16">
        <v>0.50943396226415105</v>
      </c>
    </row>
    <row r="1212" spans="1:5" x14ac:dyDescent="0.3">
      <c r="A1212" t="s">
        <v>1376</v>
      </c>
      <c r="B1212" t="s">
        <v>8451</v>
      </c>
      <c r="C1212">
        <v>26</v>
      </c>
      <c r="D1212">
        <v>53</v>
      </c>
      <c r="E1212" s="16">
        <v>0.50943396226415105</v>
      </c>
    </row>
    <row r="1213" spans="1:5" x14ac:dyDescent="0.3">
      <c r="A1213" t="s">
        <v>1380</v>
      </c>
      <c r="B1213" t="s">
        <v>8452</v>
      </c>
      <c r="C1213">
        <v>26</v>
      </c>
      <c r="D1213">
        <v>53</v>
      </c>
      <c r="E1213" s="16">
        <v>0.50943396226415105</v>
      </c>
    </row>
    <row r="1214" spans="1:5" x14ac:dyDescent="0.3">
      <c r="A1214" t="s">
        <v>1381</v>
      </c>
      <c r="B1214" t="s">
        <v>8453</v>
      </c>
      <c r="C1214">
        <v>26</v>
      </c>
      <c r="D1214">
        <v>53</v>
      </c>
      <c r="E1214" s="16">
        <v>0.50943396226415105</v>
      </c>
    </row>
    <row r="1215" spans="1:5" x14ac:dyDescent="0.3">
      <c r="A1215" t="s">
        <v>782</v>
      </c>
      <c r="B1215" t="s">
        <v>8454</v>
      </c>
      <c r="C1215">
        <v>26</v>
      </c>
      <c r="D1215">
        <v>53</v>
      </c>
      <c r="E1215" s="16">
        <v>0.50943396226415105</v>
      </c>
    </row>
    <row r="1216" spans="1:5" x14ac:dyDescent="0.3">
      <c r="A1216" t="s">
        <v>781</v>
      </c>
      <c r="B1216" t="s">
        <v>8455</v>
      </c>
      <c r="C1216">
        <v>26</v>
      </c>
      <c r="D1216">
        <v>53</v>
      </c>
      <c r="E1216" s="16">
        <v>0.50943396226415105</v>
      </c>
    </row>
    <row r="1217" spans="1:5" x14ac:dyDescent="0.3">
      <c r="A1217" t="s">
        <v>780</v>
      </c>
      <c r="B1217" t="s">
        <v>8456</v>
      </c>
      <c r="C1217">
        <v>26</v>
      </c>
      <c r="D1217">
        <v>53</v>
      </c>
      <c r="E1217" s="16">
        <v>0.50943396226415105</v>
      </c>
    </row>
    <row r="1218" spans="1:5" x14ac:dyDescent="0.3">
      <c r="A1218" t="s">
        <v>778</v>
      </c>
      <c r="B1218" t="s">
        <v>8457</v>
      </c>
      <c r="C1218">
        <v>26</v>
      </c>
      <c r="D1218">
        <v>53</v>
      </c>
      <c r="E1218" s="16">
        <v>0.50943396226415105</v>
      </c>
    </row>
    <row r="1219" spans="1:5" x14ac:dyDescent="0.3">
      <c r="A1219" t="s">
        <v>779</v>
      </c>
      <c r="B1219" t="s">
        <v>8458</v>
      </c>
      <c r="C1219">
        <v>26</v>
      </c>
      <c r="D1219">
        <v>53</v>
      </c>
      <c r="E1219" s="16">
        <v>0.50943396226415105</v>
      </c>
    </row>
    <row r="1220" spans="1:5" x14ac:dyDescent="0.3">
      <c r="A1220" t="s">
        <v>783</v>
      </c>
      <c r="B1220" t="s">
        <v>8459</v>
      </c>
      <c r="C1220">
        <v>26</v>
      </c>
      <c r="D1220">
        <v>53</v>
      </c>
      <c r="E1220" s="16">
        <v>0.50943396226415105</v>
      </c>
    </row>
    <row r="1221" spans="1:5" x14ac:dyDescent="0.3">
      <c r="A1221" t="s">
        <v>784</v>
      </c>
      <c r="B1221" t="s">
        <v>8460</v>
      </c>
      <c r="C1221">
        <v>26</v>
      </c>
      <c r="D1221">
        <v>53</v>
      </c>
      <c r="E1221" s="16">
        <v>0.50943396226415105</v>
      </c>
    </row>
    <row r="1222" spans="1:5" x14ac:dyDescent="0.3">
      <c r="A1222" t="s">
        <v>1444</v>
      </c>
      <c r="B1222" t="s">
        <v>8461</v>
      </c>
      <c r="C1222">
        <v>26</v>
      </c>
      <c r="D1222">
        <v>53</v>
      </c>
      <c r="E1222" s="16">
        <v>0.50943396226415105</v>
      </c>
    </row>
    <row r="1223" spans="1:5" x14ac:dyDescent="0.3">
      <c r="A1223" t="s">
        <v>1443</v>
      </c>
      <c r="B1223" t="s">
        <v>8462</v>
      </c>
      <c r="C1223">
        <v>26</v>
      </c>
      <c r="D1223">
        <v>53</v>
      </c>
      <c r="E1223" s="16">
        <v>0.50943396226415105</v>
      </c>
    </row>
    <row r="1224" spans="1:5" x14ac:dyDescent="0.3">
      <c r="A1224" t="s">
        <v>31</v>
      </c>
      <c r="B1224" t="s">
        <v>8463</v>
      </c>
      <c r="C1224">
        <v>26</v>
      </c>
      <c r="D1224">
        <v>53</v>
      </c>
      <c r="E1224" s="16">
        <v>0.50943396226415105</v>
      </c>
    </row>
    <row r="1225" spans="1:5" x14ac:dyDescent="0.3">
      <c r="A1225" t="s">
        <v>1441</v>
      </c>
      <c r="B1225" t="s">
        <v>8464</v>
      </c>
      <c r="C1225">
        <v>26</v>
      </c>
      <c r="D1225">
        <v>53</v>
      </c>
      <c r="E1225" s="16">
        <v>0.50943396226415105</v>
      </c>
    </row>
    <row r="1226" spans="1:5" x14ac:dyDescent="0.3">
      <c r="A1226" t="s">
        <v>1442</v>
      </c>
      <c r="B1226" t="s">
        <v>8465</v>
      </c>
      <c r="C1226">
        <v>26</v>
      </c>
      <c r="D1226">
        <v>53</v>
      </c>
      <c r="E1226" s="16">
        <v>0.50943396226415105</v>
      </c>
    </row>
    <row r="1227" spans="1:5" x14ac:dyDescent="0.3">
      <c r="A1227" t="s">
        <v>1445</v>
      </c>
      <c r="B1227" t="s">
        <v>8466</v>
      </c>
      <c r="C1227">
        <v>26</v>
      </c>
      <c r="D1227">
        <v>53</v>
      </c>
      <c r="E1227" s="16">
        <v>0.50943396226415105</v>
      </c>
    </row>
    <row r="1228" spans="1:5" x14ac:dyDescent="0.3">
      <c r="A1228" t="s">
        <v>1446</v>
      </c>
      <c r="B1228" t="s">
        <v>8467</v>
      </c>
      <c r="C1228">
        <v>26</v>
      </c>
      <c r="D1228">
        <v>53</v>
      </c>
      <c r="E1228" s="16">
        <v>0.50943396226415105</v>
      </c>
    </row>
    <row r="1229" spans="1:5" x14ac:dyDescent="0.3">
      <c r="A1229" t="s">
        <v>2142</v>
      </c>
      <c r="B1229" t="s">
        <v>8468</v>
      </c>
      <c r="C1229">
        <v>26</v>
      </c>
      <c r="D1229">
        <v>53</v>
      </c>
      <c r="E1229" s="16">
        <v>0.50943396226415105</v>
      </c>
    </row>
    <row r="1230" spans="1:5" x14ac:dyDescent="0.3">
      <c r="A1230" t="s">
        <v>2141</v>
      </c>
      <c r="B1230" t="s">
        <v>8469</v>
      </c>
      <c r="C1230">
        <v>26</v>
      </c>
      <c r="D1230">
        <v>53</v>
      </c>
      <c r="E1230" s="16">
        <v>0.50943396226415105</v>
      </c>
    </row>
    <row r="1231" spans="1:5" x14ac:dyDescent="0.3">
      <c r="A1231" t="s">
        <v>2140</v>
      </c>
      <c r="B1231" t="s">
        <v>8470</v>
      </c>
      <c r="C1231">
        <v>26</v>
      </c>
      <c r="D1231">
        <v>53</v>
      </c>
      <c r="E1231" s="16">
        <v>0.50943396226415105</v>
      </c>
    </row>
    <row r="1232" spans="1:5" x14ac:dyDescent="0.3">
      <c r="A1232" t="s">
        <v>2138</v>
      </c>
      <c r="B1232" t="s">
        <v>8471</v>
      </c>
      <c r="C1232">
        <v>26</v>
      </c>
      <c r="D1232">
        <v>53</v>
      </c>
      <c r="E1232" s="16">
        <v>0.50943396226415105</v>
      </c>
    </row>
    <row r="1233" spans="1:5" x14ac:dyDescent="0.3">
      <c r="A1233" t="s">
        <v>2139</v>
      </c>
      <c r="B1233" t="s">
        <v>8472</v>
      </c>
      <c r="C1233">
        <v>26</v>
      </c>
      <c r="D1233">
        <v>53</v>
      </c>
      <c r="E1233" s="16">
        <v>0.50943396226415105</v>
      </c>
    </row>
    <row r="1234" spans="1:5" x14ac:dyDescent="0.3">
      <c r="A1234" t="s">
        <v>2143</v>
      </c>
      <c r="B1234" t="s">
        <v>8473</v>
      </c>
      <c r="C1234">
        <v>26</v>
      </c>
      <c r="D1234">
        <v>53</v>
      </c>
      <c r="E1234" s="16">
        <v>0.50943396226415105</v>
      </c>
    </row>
    <row r="1235" spans="1:5" x14ac:dyDescent="0.3">
      <c r="A1235" t="s">
        <v>2144</v>
      </c>
      <c r="B1235" t="s">
        <v>8474</v>
      </c>
      <c r="C1235">
        <v>26</v>
      </c>
      <c r="D1235">
        <v>53</v>
      </c>
      <c r="E1235" s="16">
        <v>0.50943396226415105</v>
      </c>
    </row>
    <row r="1236" spans="1:5" x14ac:dyDescent="0.3">
      <c r="A1236" t="s">
        <v>2117</v>
      </c>
      <c r="B1236" t="s">
        <v>8475</v>
      </c>
      <c r="C1236">
        <v>26</v>
      </c>
      <c r="D1236">
        <v>53</v>
      </c>
      <c r="E1236" s="16">
        <v>0.50943396226415105</v>
      </c>
    </row>
    <row r="1237" spans="1:5" x14ac:dyDescent="0.3">
      <c r="A1237" t="s">
        <v>2116</v>
      </c>
      <c r="B1237" t="s">
        <v>8476</v>
      </c>
      <c r="C1237">
        <v>26</v>
      </c>
      <c r="D1237">
        <v>53</v>
      </c>
      <c r="E1237" s="16">
        <v>0.50943396226415105</v>
      </c>
    </row>
    <row r="1238" spans="1:5" x14ac:dyDescent="0.3">
      <c r="A1238" t="s">
        <v>2115</v>
      </c>
      <c r="B1238" t="s">
        <v>8477</v>
      </c>
      <c r="C1238">
        <v>26</v>
      </c>
      <c r="D1238">
        <v>53</v>
      </c>
      <c r="E1238" s="16">
        <v>0.50943396226415105</v>
      </c>
    </row>
    <row r="1239" spans="1:5" x14ac:dyDescent="0.3">
      <c r="A1239" t="s">
        <v>2113</v>
      </c>
      <c r="B1239" t="s">
        <v>8478</v>
      </c>
      <c r="C1239">
        <v>26</v>
      </c>
      <c r="D1239">
        <v>53</v>
      </c>
      <c r="E1239" s="16">
        <v>0.50943396226415105</v>
      </c>
    </row>
    <row r="1240" spans="1:5" x14ac:dyDescent="0.3">
      <c r="A1240" t="s">
        <v>2114</v>
      </c>
      <c r="B1240" t="s">
        <v>8479</v>
      </c>
      <c r="C1240">
        <v>26</v>
      </c>
      <c r="D1240">
        <v>53</v>
      </c>
      <c r="E1240" s="16">
        <v>0.50943396226415105</v>
      </c>
    </row>
    <row r="1241" spans="1:5" x14ac:dyDescent="0.3">
      <c r="A1241" t="s">
        <v>2118</v>
      </c>
      <c r="B1241" t="s">
        <v>8480</v>
      </c>
      <c r="C1241">
        <v>26</v>
      </c>
      <c r="D1241">
        <v>53</v>
      </c>
      <c r="E1241" s="16">
        <v>0.50943396226415105</v>
      </c>
    </row>
    <row r="1242" spans="1:5" x14ac:dyDescent="0.3">
      <c r="A1242" t="s">
        <v>2119</v>
      </c>
      <c r="B1242" t="s">
        <v>8481</v>
      </c>
      <c r="C1242">
        <v>26</v>
      </c>
      <c r="D1242">
        <v>53</v>
      </c>
      <c r="E1242" s="16">
        <v>0.50943396226415105</v>
      </c>
    </row>
    <row r="1243" spans="1:5" x14ac:dyDescent="0.3">
      <c r="A1243" t="s">
        <v>789</v>
      </c>
      <c r="B1243" t="s">
        <v>8482</v>
      </c>
      <c r="C1243">
        <v>26</v>
      </c>
      <c r="D1243">
        <v>53</v>
      </c>
      <c r="E1243" s="16">
        <v>0.50943396226415105</v>
      </c>
    </row>
    <row r="1244" spans="1:5" x14ac:dyDescent="0.3">
      <c r="A1244" t="s">
        <v>788</v>
      </c>
      <c r="B1244" t="s">
        <v>8483</v>
      </c>
      <c r="C1244">
        <v>26</v>
      </c>
      <c r="D1244">
        <v>53</v>
      </c>
      <c r="E1244" s="16">
        <v>0.50943396226415105</v>
      </c>
    </row>
    <row r="1245" spans="1:5" x14ac:dyDescent="0.3">
      <c r="A1245" t="s">
        <v>787</v>
      </c>
      <c r="B1245" t="s">
        <v>8484</v>
      </c>
      <c r="C1245">
        <v>26</v>
      </c>
      <c r="D1245">
        <v>53</v>
      </c>
      <c r="E1245" s="16">
        <v>0.50943396226415105</v>
      </c>
    </row>
    <row r="1246" spans="1:5" x14ac:dyDescent="0.3">
      <c r="A1246" t="s">
        <v>785</v>
      </c>
      <c r="B1246" t="s">
        <v>8485</v>
      </c>
      <c r="C1246">
        <v>26</v>
      </c>
      <c r="D1246">
        <v>53</v>
      </c>
      <c r="E1246" s="16">
        <v>0.50943396226415105</v>
      </c>
    </row>
    <row r="1247" spans="1:5" x14ac:dyDescent="0.3">
      <c r="A1247" t="s">
        <v>786</v>
      </c>
      <c r="B1247" t="s">
        <v>8486</v>
      </c>
      <c r="C1247">
        <v>26</v>
      </c>
      <c r="D1247">
        <v>53</v>
      </c>
      <c r="E1247" s="16">
        <v>0.50943396226415105</v>
      </c>
    </row>
    <row r="1248" spans="1:5" x14ac:dyDescent="0.3">
      <c r="A1248" t="s">
        <v>790</v>
      </c>
      <c r="B1248" t="s">
        <v>8487</v>
      </c>
      <c r="C1248">
        <v>26</v>
      </c>
      <c r="D1248">
        <v>53</v>
      </c>
      <c r="E1248" s="16">
        <v>0.50943396226415105</v>
      </c>
    </row>
    <row r="1249" spans="1:5" x14ac:dyDescent="0.3">
      <c r="A1249" t="s">
        <v>791</v>
      </c>
      <c r="B1249" t="s">
        <v>8488</v>
      </c>
      <c r="C1249">
        <v>26</v>
      </c>
      <c r="D1249">
        <v>53</v>
      </c>
      <c r="E1249" s="16">
        <v>0.50943396226415105</v>
      </c>
    </row>
    <row r="1250" spans="1:5" x14ac:dyDescent="0.3">
      <c r="A1250" t="s">
        <v>796</v>
      </c>
      <c r="B1250" t="s">
        <v>8489</v>
      </c>
      <c r="C1250">
        <v>26</v>
      </c>
      <c r="D1250">
        <v>53</v>
      </c>
      <c r="E1250" s="16">
        <v>0.50943396226415105</v>
      </c>
    </row>
    <row r="1251" spans="1:5" x14ac:dyDescent="0.3">
      <c r="A1251" t="s">
        <v>795</v>
      </c>
      <c r="B1251" t="s">
        <v>8490</v>
      </c>
      <c r="C1251">
        <v>26</v>
      </c>
      <c r="D1251">
        <v>53</v>
      </c>
      <c r="E1251" s="16">
        <v>0.50943396226415105</v>
      </c>
    </row>
    <row r="1252" spans="1:5" x14ac:dyDescent="0.3">
      <c r="A1252" t="s">
        <v>794</v>
      </c>
      <c r="B1252" t="s">
        <v>8491</v>
      </c>
      <c r="C1252">
        <v>26</v>
      </c>
      <c r="D1252">
        <v>53</v>
      </c>
      <c r="E1252" s="16">
        <v>0.50943396226415105</v>
      </c>
    </row>
    <row r="1253" spans="1:5" x14ac:dyDescent="0.3">
      <c r="A1253" t="s">
        <v>792</v>
      </c>
      <c r="B1253" t="s">
        <v>8492</v>
      </c>
      <c r="C1253">
        <v>26</v>
      </c>
      <c r="D1253">
        <v>53</v>
      </c>
      <c r="E1253" s="16">
        <v>0.50943396226415105</v>
      </c>
    </row>
    <row r="1254" spans="1:5" x14ac:dyDescent="0.3">
      <c r="A1254" t="s">
        <v>793</v>
      </c>
      <c r="B1254" t="s">
        <v>8493</v>
      </c>
      <c r="C1254">
        <v>26</v>
      </c>
      <c r="D1254">
        <v>53</v>
      </c>
      <c r="E1254" s="16">
        <v>0.50943396226415105</v>
      </c>
    </row>
    <row r="1255" spans="1:5" x14ac:dyDescent="0.3">
      <c r="A1255" t="s">
        <v>797</v>
      </c>
      <c r="B1255" t="s">
        <v>8494</v>
      </c>
      <c r="C1255">
        <v>26</v>
      </c>
      <c r="D1255">
        <v>53</v>
      </c>
      <c r="E1255" s="16">
        <v>0.50943396226415105</v>
      </c>
    </row>
    <row r="1256" spans="1:5" x14ac:dyDescent="0.3">
      <c r="A1256" t="s">
        <v>798</v>
      </c>
      <c r="B1256" t="s">
        <v>8495</v>
      </c>
      <c r="C1256">
        <v>26</v>
      </c>
      <c r="D1256">
        <v>53</v>
      </c>
      <c r="E1256" s="16">
        <v>0.50943396226415105</v>
      </c>
    </row>
    <row r="1257" spans="1:5" x14ac:dyDescent="0.3">
      <c r="A1257" t="s">
        <v>1752</v>
      </c>
      <c r="B1257" t="s">
        <v>8496</v>
      </c>
      <c r="C1257">
        <v>26</v>
      </c>
      <c r="D1257">
        <v>53</v>
      </c>
      <c r="E1257" s="16">
        <v>0.50943396226415105</v>
      </c>
    </row>
    <row r="1258" spans="1:5" x14ac:dyDescent="0.3">
      <c r="A1258" t="s">
        <v>1751</v>
      </c>
      <c r="B1258" t="s">
        <v>8497</v>
      </c>
      <c r="C1258">
        <v>26</v>
      </c>
      <c r="D1258">
        <v>53</v>
      </c>
      <c r="E1258" s="16">
        <v>0.50943396226415105</v>
      </c>
    </row>
    <row r="1259" spans="1:5" x14ac:dyDescent="0.3">
      <c r="A1259" t="s">
        <v>1750</v>
      </c>
      <c r="B1259" t="s">
        <v>8498</v>
      </c>
      <c r="C1259">
        <v>26</v>
      </c>
      <c r="D1259">
        <v>53</v>
      </c>
      <c r="E1259" s="16">
        <v>0.50943396226415105</v>
      </c>
    </row>
    <row r="1260" spans="1:5" x14ac:dyDescent="0.3">
      <c r="A1260" t="s">
        <v>1748</v>
      </c>
      <c r="B1260" t="s">
        <v>8499</v>
      </c>
      <c r="C1260">
        <v>26</v>
      </c>
      <c r="D1260">
        <v>53</v>
      </c>
      <c r="E1260" s="16">
        <v>0.50943396226415105</v>
      </c>
    </row>
    <row r="1261" spans="1:5" x14ac:dyDescent="0.3">
      <c r="A1261" t="s">
        <v>1749</v>
      </c>
      <c r="B1261" t="s">
        <v>8500</v>
      </c>
      <c r="C1261">
        <v>26</v>
      </c>
      <c r="D1261">
        <v>53</v>
      </c>
      <c r="E1261" s="16">
        <v>0.50943396226415105</v>
      </c>
    </row>
    <row r="1262" spans="1:5" x14ac:dyDescent="0.3">
      <c r="A1262" t="s">
        <v>1753</v>
      </c>
      <c r="B1262" t="s">
        <v>8501</v>
      </c>
      <c r="C1262">
        <v>26</v>
      </c>
      <c r="D1262">
        <v>53</v>
      </c>
      <c r="E1262" s="16">
        <v>0.50943396226415105</v>
      </c>
    </row>
    <row r="1263" spans="1:5" x14ac:dyDescent="0.3">
      <c r="A1263" t="s">
        <v>1754</v>
      </c>
      <c r="B1263" t="s">
        <v>8502</v>
      </c>
      <c r="C1263">
        <v>26</v>
      </c>
      <c r="D1263">
        <v>53</v>
      </c>
      <c r="E1263" s="16">
        <v>0.50943396226415105</v>
      </c>
    </row>
    <row r="1264" spans="1:5" x14ac:dyDescent="0.3">
      <c r="A1264" t="s">
        <v>803</v>
      </c>
      <c r="B1264" t="s">
        <v>8503</v>
      </c>
      <c r="C1264">
        <v>26</v>
      </c>
      <c r="D1264">
        <v>53</v>
      </c>
      <c r="E1264" s="16">
        <v>0.50943396226415105</v>
      </c>
    </row>
    <row r="1265" spans="1:5" x14ac:dyDescent="0.3">
      <c r="A1265" t="s">
        <v>802</v>
      </c>
      <c r="B1265" t="s">
        <v>8504</v>
      </c>
      <c r="C1265">
        <v>26</v>
      </c>
      <c r="D1265">
        <v>53</v>
      </c>
      <c r="E1265" s="16">
        <v>0.50943396226415105</v>
      </c>
    </row>
    <row r="1266" spans="1:5" x14ac:dyDescent="0.3">
      <c r="A1266" t="s">
        <v>801</v>
      </c>
      <c r="B1266" t="s">
        <v>8505</v>
      </c>
      <c r="C1266">
        <v>26</v>
      </c>
      <c r="D1266">
        <v>53</v>
      </c>
      <c r="E1266" s="16">
        <v>0.50943396226415105</v>
      </c>
    </row>
    <row r="1267" spans="1:5" x14ac:dyDescent="0.3">
      <c r="A1267" t="s">
        <v>799</v>
      </c>
      <c r="B1267" t="s">
        <v>8506</v>
      </c>
      <c r="C1267">
        <v>26</v>
      </c>
      <c r="D1267">
        <v>53</v>
      </c>
      <c r="E1267" s="16">
        <v>0.50943396226415105</v>
      </c>
    </row>
    <row r="1268" spans="1:5" x14ac:dyDescent="0.3">
      <c r="A1268" t="s">
        <v>800</v>
      </c>
      <c r="B1268" t="s">
        <v>8507</v>
      </c>
      <c r="C1268">
        <v>26</v>
      </c>
      <c r="D1268">
        <v>53</v>
      </c>
      <c r="E1268" s="16">
        <v>0.50943396226415105</v>
      </c>
    </row>
    <row r="1269" spans="1:5" x14ac:dyDescent="0.3">
      <c r="A1269" t="s">
        <v>804</v>
      </c>
      <c r="B1269" t="s">
        <v>8508</v>
      </c>
      <c r="C1269">
        <v>26</v>
      </c>
      <c r="D1269">
        <v>53</v>
      </c>
      <c r="E1269" s="16">
        <v>0.50943396226415105</v>
      </c>
    </row>
    <row r="1270" spans="1:5" x14ac:dyDescent="0.3">
      <c r="A1270" t="s">
        <v>805</v>
      </c>
      <c r="B1270" t="s">
        <v>8509</v>
      </c>
      <c r="C1270">
        <v>26</v>
      </c>
      <c r="D1270">
        <v>53</v>
      </c>
      <c r="E1270" s="16">
        <v>0.50943396226415105</v>
      </c>
    </row>
    <row r="1271" spans="1:5" x14ac:dyDescent="0.3">
      <c r="A1271" t="s">
        <v>1363</v>
      </c>
      <c r="B1271" t="s">
        <v>8510</v>
      </c>
      <c r="C1271">
        <v>26</v>
      </c>
      <c r="D1271">
        <v>53</v>
      </c>
      <c r="E1271" s="16">
        <v>0.50943396226415105</v>
      </c>
    </row>
    <row r="1272" spans="1:5" x14ac:dyDescent="0.3">
      <c r="A1272" t="s">
        <v>1362</v>
      </c>
      <c r="B1272" t="s">
        <v>8511</v>
      </c>
      <c r="C1272">
        <v>26</v>
      </c>
      <c r="D1272">
        <v>53</v>
      </c>
      <c r="E1272" s="16">
        <v>0.50943396226415105</v>
      </c>
    </row>
    <row r="1273" spans="1:5" x14ac:dyDescent="0.3">
      <c r="A1273" t="s">
        <v>32</v>
      </c>
      <c r="B1273" t="s">
        <v>8512</v>
      </c>
      <c r="C1273">
        <v>26</v>
      </c>
      <c r="D1273">
        <v>53</v>
      </c>
      <c r="E1273" s="16">
        <v>0.50943396226415105</v>
      </c>
    </row>
    <row r="1274" spans="1:5" x14ac:dyDescent="0.3">
      <c r="A1274" t="s">
        <v>1360</v>
      </c>
      <c r="B1274" t="s">
        <v>8513</v>
      </c>
      <c r="C1274">
        <v>26</v>
      </c>
      <c r="D1274">
        <v>53</v>
      </c>
      <c r="E1274" s="16">
        <v>0.50943396226415105</v>
      </c>
    </row>
    <row r="1275" spans="1:5" x14ac:dyDescent="0.3">
      <c r="A1275" t="s">
        <v>1361</v>
      </c>
      <c r="B1275" t="s">
        <v>8514</v>
      </c>
      <c r="C1275">
        <v>26</v>
      </c>
      <c r="D1275">
        <v>53</v>
      </c>
      <c r="E1275" s="16">
        <v>0.50943396226415105</v>
      </c>
    </row>
    <row r="1276" spans="1:5" x14ac:dyDescent="0.3">
      <c r="A1276" t="s">
        <v>1364</v>
      </c>
      <c r="B1276" t="s">
        <v>8515</v>
      </c>
      <c r="C1276">
        <v>26</v>
      </c>
      <c r="D1276">
        <v>53</v>
      </c>
      <c r="E1276" s="16">
        <v>0.50943396226415105</v>
      </c>
    </row>
    <row r="1277" spans="1:5" x14ac:dyDescent="0.3">
      <c r="A1277" t="s">
        <v>1365</v>
      </c>
      <c r="B1277" t="s">
        <v>8516</v>
      </c>
      <c r="C1277">
        <v>26</v>
      </c>
      <c r="D1277">
        <v>53</v>
      </c>
      <c r="E1277" s="16">
        <v>0.50943396226415105</v>
      </c>
    </row>
    <row r="1278" spans="1:5" x14ac:dyDescent="0.3">
      <c r="A1278" t="s">
        <v>1589</v>
      </c>
      <c r="B1278" t="s">
        <v>8517</v>
      </c>
      <c r="C1278">
        <v>26</v>
      </c>
      <c r="D1278">
        <v>53</v>
      </c>
      <c r="E1278" s="16">
        <v>0.50943396226415105</v>
      </c>
    </row>
    <row r="1279" spans="1:5" x14ac:dyDescent="0.3">
      <c r="A1279" t="s">
        <v>1588</v>
      </c>
      <c r="B1279" t="s">
        <v>8518</v>
      </c>
      <c r="C1279">
        <v>26</v>
      </c>
      <c r="D1279">
        <v>53</v>
      </c>
      <c r="E1279" s="16">
        <v>0.50943396226415105</v>
      </c>
    </row>
    <row r="1280" spans="1:5" x14ac:dyDescent="0.3">
      <c r="A1280" t="s">
        <v>125</v>
      </c>
      <c r="B1280" t="s">
        <v>8519</v>
      </c>
      <c r="C1280">
        <v>26</v>
      </c>
      <c r="D1280">
        <v>53</v>
      </c>
      <c r="E1280" s="16">
        <v>0.50943396226415105</v>
      </c>
    </row>
    <row r="1281" spans="1:5" x14ac:dyDescent="0.3">
      <c r="A1281" t="s">
        <v>1586</v>
      </c>
      <c r="B1281" t="s">
        <v>8520</v>
      </c>
      <c r="C1281">
        <v>26</v>
      </c>
      <c r="D1281">
        <v>53</v>
      </c>
      <c r="E1281" s="16">
        <v>0.50943396226415105</v>
      </c>
    </row>
    <row r="1282" spans="1:5" x14ac:dyDescent="0.3">
      <c r="A1282" t="s">
        <v>1587</v>
      </c>
      <c r="B1282" t="s">
        <v>8521</v>
      </c>
      <c r="C1282">
        <v>26</v>
      </c>
      <c r="D1282">
        <v>53</v>
      </c>
      <c r="E1282" s="16">
        <v>0.50943396226415105</v>
      </c>
    </row>
    <row r="1283" spans="1:5" x14ac:dyDescent="0.3">
      <c r="A1283" t="s">
        <v>1590</v>
      </c>
      <c r="B1283" t="s">
        <v>8522</v>
      </c>
      <c r="C1283">
        <v>26</v>
      </c>
      <c r="D1283">
        <v>53</v>
      </c>
      <c r="E1283" s="16">
        <v>0.50943396226415105</v>
      </c>
    </row>
    <row r="1284" spans="1:5" x14ac:dyDescent="0.3">
      <c r="A1284" t="s">
        <v>1591</v>
      </c>
      <c r="B1284" t="s">
        <v>8523</v>
      </c>
      <c r="C1284">
        <v>26</v>
      </c>
      <c r="D1284">
        <v>53</v>
      </c>
      <c r="E1284" s="16">
        <v>0.50943396226415105</v>
      </c>
    </row>
    <row r="1285" spans="1:5" x14ac:dyDescent="0.3">
      <c r="A1285" t="s">
        <v>1450</v>
      </c>
      <c r="B1285" t="s">
        <v>8524</v>
      </c>
      <c r="C1285">
        <v>26</v>
      </c>
      <c r="D1285">
        <v>53</v>
      </c>
      <c r="E1285" s="16">
        <v>0.50943396226415105</v>
      </c>
    </row>
    <row r="1286" spans="1:5" x14ac:dyDescent="0.3">
      <c r="A1286" t="s">
        <v>1449</v>
      </c>
      <c r="B1286" t="s">
        <v>8525</v>
      </c>
      <c r="C1286">
        <v>26</v>
      </c>
      <c r="D1286">
        <v>53</v>
      </c>
      <c r="E1286" s="16">
        <v>0.50943396226415105</v>
      </c>
    </row>
    <row r="1287" spans="1:5" x14ac:dyDescent="0.3">
      <c r="A1287" t="s">
        <v>113</v>
      </c>
      <c r="B1287" t="s">
        <v>8526</v>
      </c>
      <c r="C1287">
        <v>26</v>
      </c>
      <c r="D1287">
        <v>53</v>
      </c>
      <c r="E1287" s="16">
        <v>0.50943396226415105</v>
      </c>
    </row>
    <row r="1288" spans="1:5" x14ac:dyDescent="0.3">
      <c r="A1288" t="s">
        <v>1447</v>
      </c>
      <c r="B1288" t="s">
        <v>8527</v>
      </c>
      <c r="C1288">
        <v>26</v>
      </c>
      <c r="D1288">
        <v>53</v>
      </c>
      <c r="E1288" s="16">
        <v>0.50943396226415105</v>
      </c>
    </row>
    <row r="1289" spans="1:5" x14ac:dyDescent="0.3">
      <c r="A1289" t="s">
        <v>1448</v>
      </c>
      <c r="B1289" t="s">
        <v>8528</v>
      </c>
      <c r="C1289">
        <v>26</v>
      </c>
      <c r="D1289">
        <v>53</v>
      </c>
      <c r="E1289" s="16">
        <v>0.50943396226415105</v>
      </c>
    </row>
    <row r="1290" spans="1:5" x14ac:dyDescent="0.3">
      <c r="A1290" t="s">
        <v>1451</v>
      </c>
      <c r="B1290" t="s">
        <v>8529</v>
      </c>
      <c r="C1290">
        <v>26</v>
      </c>
      <c r="D1290">
        <v>53</v>
      </c>
      <c r="E1290" s="16">
        <v>0.50943396226415105</v>
      </c>
    </row>
    <row r="1291" spans="1:5" x14ac:dyDescent="0.3">
      <c r="A1291" t="s">
        <v>1452</v>
      </c>
      <c r="B1291" t="s">
        <v>8530</v>
      </c>
      <c r="C1291">
        <v>26</v>
      </c>
      <c r="D1291">
        <v>53</v>
      </c>
      <c r="E1291" s="16">
        <v>0.50943396226415105</v>
      </c>
    </row>
    <row r="1292" spans="1:5" x14ac:dyDescent="0.3">
      <c r="A1292" t="s">
        <v>809</v>
      </c>
      <c r="B1292" t="s">
        <v>8531</v>
      </c>
      <c r="C1292">
        <v>26</v>
      </c>
      <c r="D1292">
        <v>43</v>
      </c>
      <c r="E1292" s="16">
        <v>0.39534883720930197</v>
      </c>
    </row>
    <row r="1293" spans="1:5" x14ac:dyDescent="0.3">
      <c r="A1293" t="s">
        <v>810</v>
      </c>
      <c r="B1293" t="s">
        <v>8532</v>
      </c>
      <c r="C1293">
        <v>26</v>
      </c>
      <c r="D1293">
        <v>43</v>
      </c>
      <c r="E1293" s="16">
        <v>0.39534883720930197</v>
      </c>
    </row>
    <row r="1294" spans="1:5" x14ac:dyDescent="0.3">
      <c r="A1294" t="s">
        <v>811</v>
      </c>
      <c r="B1294" t="s">
        <v>8533</v>
      </c>
      <c r="C1294">
        <v>26</v>
      </c>
      <c r="D1294">
        <v>43</v>
      </c>
      <c r="E1294" s="16">
        <v>0.39534883720930197</v>
      </c>
    </row>
    <row r="1295" spans="1:5" x14ac:dyDescent="0.3">
      <c r="A1295" t="s">
        <v>812</v>
      </c>
      <c r="B1295" t="s">
        <v>8534</v>
      </c>
      <c r="C1295">
        <v>26</v>
      </c>
      <c r="D1295">
        <v>43</v>
      </c>
      <c r="E1295" s="16">
        <v>0.39534883720930197</v>
      </c>
    </row>
    <row r="1296" spans="1:5" x14ac:dyDescent="0.3">
      <c r="A1296" t="s">
        <v>806</v>
      </c>
      <c r="B1296" t="s">
        <v>8535</v>
      </c>
      <c r="C1296">
        <v>26</v>
      </c>
      <c r="D1296">
        <v>43</v>
      </c>
      <c r="E1296" s="16">
        <v>0.39534883720930197</v>
      </c>
    </row>
    <row r="1297" spans="1:5" x14ac:dyDescent="0.3">
      <c r="A1297" t="s">
        <v>807</v>
      </c>
      <c r="B1297" t="s">
        <v>8536</v>
      </c>
      <c r="C1297">
        <v>26</v>
      </c>
      <c r="D1297">
        <v>43</v>
      </c>
      <c r="E1297" s="16">
        <v>0.39534883720930197</v>
      </c>
    </row>
    <row r="1298" spans="1:5" x14ac:dyDescent="0.3">
      <c r="A1298" t="s">
        <v>808</v>
      </c>
      <c r="B1298" t="s">
        <v>8537</v>
      </c>
      <c r="C1298">
        <v>26</v>
      </c>
      <c r="D1298">
        <v>43</v>
      </c>
      <c r="E1298" s="16">
        <v>0.39534883720930197</v>
      </c>
    </row>
    <row r="1299" spans="1:5" x14ac:dyDescent="0.3">
      <c r="A1299" t="s">
        <v>1091</v>
      </c>
      <c r="B1299" t="s">
        <v>8538</v>
      </c>
      <c r="C1299">
        <v>26</v>
      </c>
      <c r="D1299">
        <v>53</v>
      </c>
      <c r="E1299" s="16">
        <v>0.50943396226415105</v>
      </c>
    </row>
    <row r="1300" spans="1:5" x14ac:dyDescent="0.3">
      <c r="A1300" t="s">
        <v>1090</v>
      </c>
      <c r="B1300" t="s">
        <v>8539</v>
      </c>
      <c r="C1300">
        <v>26</v>
      </c>
      <c r="D1300">
        <v>53</v>
      </c>
      <c r="E1300" s="16">
        <v>0.50943396226415105</v>
      </c>
    </row>
    <row r="1301" spans="1:5" x14ac:dyDescent="0.3">
      <c r="A1301" t="s">
        <v>1089</v>
      </c>
      <c r="B1301" t="s">
        <v>8540</v>
      </c>
      <c r="C1301">
        <v>26</v>
      </c>
      <c r="D1301">
        <v>53</v>
      </c>
      <c r="E1301" s="16">
        <v>0.50943396226415105</v>
      </c>
    </row>
    <row r="1302" spans="1:5" x14ac:dyDescent="0.3">
      <c r="A1302" t="s">
        <v>1087</v>
      </c>
      <c r="B1302" t="s">
        <v>8541</v>
      </c>
      <c r="C1302">
        <v>26</v>
      </c>
      <c r="D1302">
        <v>53</v>
      </c>
      <c r="E1302" s="16">
        <v>0.50943396226415105</v>
      </c>
    </row>
    <row r="1303" spans="1:5" x14ac:dyDescent="0.3">
      <c r="A1303" t="s">
        <v>1088</v>
      </c>
      <c r="B1303" t="s">
        <v>8542</v>
      </c>
      <c r="C1303">
        <v>26</v>
      </c>
      <c r="D1303">
        <v>53</v>
      </c>
      <c r="E1303" s="16">
        <v>0.50943396226415105</v>
      </c>
    </row>
    <row r="1304" spans="1:5" x14ac:dyDescent="0.3">
      <c r="A1304" t="s">
        <v>1092</v>
      </c>
      <c r="B1304" t="s">
        <v>8543</v>
      </c>
      <c r="C1304">
        <v>26</v>
      </c>
      <c r="D1304">
        <v>53</v>
      </c>
      <c r="E1304" s="16">
        <v>0.50943396226415105</v>
      </c>
    </row>
    <row r="1305" spans="1:5" x14ac:dyDescent="0.3">
      <c r="A1305" t="s">
        <v>1093</v>
      </c>
      <c r="B1305" t="s">
        <v>8544</v>
      </c>
      <c r="C1305">
        <v>26</v>
      </c>
      <c r="D1305">
        <v>53</v>
      </c>
      <c r="E1305" s="16">
        <v>0.50943396226415105</v>
      </c>
    </row>
    <row r="1306" spans="1:5" x14ac:dyDescent="0.3">
      <c r="A1306" t="s">
        <v>813</v>
      </c>
      <c r="B1306" t="s">
        <v>8545</v>
      </c>
      <c r="C1306">
        <v>26</v>
      </c>
      <c r="D1306">
        <v>53</v>
      </c>
      <c r="E1306" s="16">
        <v>0.50943396226415105</v>
      </c>
    </row>
    <row r="1307" spans="1:5" x14ac:dyDescent="0.3">
      <c r="A1307" t="s">
        <v>155</v>
      </c>
      <c r="B1307" t="s">
        <v>8546</v>
      </c>
      <c r="C1307">
        <v>26</v>
      </c>
      <c r="D1307">
        <v>53</v>
      </c>
      <c r="E1307" s="16">
        <v>0.50943396226415105</v>
      </c>
    </row>
    <row r="1308" spans="1:5" x14ac:dyDescent="0.3">
      <c r="A1308" t="s">
        <v>156</v>
      </c>
      <c r="B1308" t="s">
        <v>8547</v>
      </c>
      <c r="C1308">
        <v>26</v>
      </c>
      <c r="D1308">
        <v>53</v>
      </c>
      <c r="E1308" s="16">
        <v>0.50943396226415105</v>
      </c>
    </row>
    <row r="1309" spans="1:5" x14ac:dyDescent="0.3">
      <c r="A1309" t="s">
        <v>157</v>
      </c>
      <c r="B1309" t="s">
        <v>8548</v>
      </c>
      <c r="C1309">
        <v>26</v>
      </c>
      <c r="D1309">
        <v>53</v>
      </c>
      <c r="E1309" s="16">
        <v>0.50943396226415105</v>
      </c>
    </row>
    <row r="1310" spans="1:5" x14ac:dyDescent="0.3">
      <c r="A1310" t="s">
        <v>158</v>
      </c>
      <c r="B1310" t="s">
        <v>8549</v>
      </c>
      <c r="C1310">
        <v>26</v>
      </c>
      <c r="D1310">
        <v>53</v>
      </c>
      <c r="E1310" s="16">
        <v>0.50943396226415105</v>
      </c>
    </row>
    <row r="1311" spans="1:5" x14ac:dyDescent="0.3">
      <c r="A1311" t="s">
        <v>159</v>
      </c>
      <c r="B1311" t="s">
        <v>8550</v>
      </c>
      <c r="C1311">
        <v>26</v>
      </c>
      <c r="D1311">
        <v>53</v>
      </c>
      <c r="E1311" s="16">
        <v>0.50943396226415105</v>
      </c>
    </row>
    <row r="1312" spans="1:5" x14ac:dyDescent="0.3">
      <c r="A1312" t="s">
        <v>814</v>
      </c>
      <c r="B1312" t="s">
        <v>8551</v>
      </c>
      <c r="C1312">
        <v>26</v>
      </c>
      <c r="D1312">
        <v>53</v>
      </c>
      <c r="E1312" s="16">
        <v>0.50943396226415105</v>
      </c>
    </row>
    <row r="1313" spans="1:5" x14ac:dyDescent="0.3">
      <c r="A1313" t="s">
        <v>2029</v>
      </c>
      <c r="B1313" t="s">
        <v>8552</v>
      </c>
      <c r="C1313">
        <v>26</v>
      </c>
      <c r="D1313">
        <v>53</v>
      </c>
      <c r="E1313" s="16">
        <v>0.50943396226415105</v>
      </c>
    </row>
    <row r="1314" spans="1:5" x14ac:dyDescent="0.3">
      <c r="A1314" t="s">
        <v>2028</v>
      </c>
      <c r="B1314" t="s">
        <v>8553</v>
      </c>
      <c r="C1314">
        <v>26</v>
      </c>
      <c r="D1314">
        <v>53</v>
      </c>
      <c r="E1314" s="16">
        <v>0.50943396226415105</v>
      </c>
    </row>
    <row r="1315" spans="1:5" x14ac:dyDescent="0.3">
      <c r="A1315" t="s">
        <v>2027</v>
      </c>
      <c r="B1315" t="s">
        <v>8554</v>
      </c>
      <c r="C1315">
        <v>26</v>
      </c>
      <c r="D1315">
        <v>53</v>
      </c>
      <c r="E1315" s="16">
        <v>0.50943396226415105</v>
      </c>
    </row>
    <row r="1316" spans="1:5" x14ac:dyDescent="0.3">
      <c r="A1316" t="s">
        <v>2025</v>
      </c>
      <c r="B1316" t="s">
        <v>8555</v>
      </c>
      <c r="C1316">
        <v>26</v>
      </c>
      <c r="D1316">
        <v>53</v>
      </c>
      <c r="E1316" s="16">
        <v>0.50943396226415105</v>
      </c>
    </row>
    <row r="1317" spans="1:5" x14ac:dyDescent="0.3">
      <c r="A1317" t="s">
        <v>2026</v>
      </c>
      <c r="B1317" t="s">
        <v>8556</v>
      </c>
      <c r="C1317">
        <v>26</v>
      </c>
      <c r="D1317">
        <v>53</v>
      </c>
      <c r="E1317" s="16">
        <v>0.50943396226415105</v>
      </c>
    </row>
    <row r="1318" spans="1:5" x14ac:dyDescent="0.3">
      <c r="A1318" t="s">
        <v>2030</v>
      </c>
      <c r="B1318" t="s">
        <v>8557</v>
      </c>
      <c r="C1318">
        <v>26</v>
      </c>
      <c r="D1318">
        <v>53</v>
      </c>
      <c r="E1318" s="16">
        <v>0.50943396226415105</v>
      </c>
    </row>
    <row r="1319" spans="1:5" x14ac:dyDescent="0.3">
      <c r="A1319" t="s">
        <v>2031</v>
      </c>
      <c r="B1319" t="s">
        <v>8558</v>
      </c>
      <c r="C1319">
        <v>26</v>
      </c>
      <c r="D1319">
        <v>53</v>
      </c>
      <c r="E1319" s="16">
        <v>0.50943396226415105</v>
      </c>
    </row>
    <row r="1320" spans="1:5" x14ac:dyDescent="0.3">
      <c r="A1320" t="s">
        <v>1204</v>
      </c>
      <c r="B1320" t="s">
        <v>8559</v>
      </c>
      <c r="C1320">
        <v>26</v>
      </c>
      <c r="D1320">
        <v>53</v>
      </c>
      <c r="E1320" s="16">
        <v>0.50943396226415105</v>
      </c>
    </row>
    <row r="1321" spans="1:5" x14ac:dyDescent="0.3">
      <c r="A1321" t="s">
        <v>1203</v>
      </c>
      <c r="B1321" t="s">
        <v>8560</v>
      </c>
      <c r="C1321">
        <v>26</v>
      </c>
      <c r="D1321">
        <v>53</v>
      </c>
      <c r="E1321" s="16">
        <v>0.50943396226415105</v>
      </c>
    </row>
    <row r="1322" spans="1:5" x14ac:dyDescent="0.3">
      <c r="A1322" t="s">
        <v>28</v>
      </c>
      <c r="B1322" t="s">
        <v>8561</v>
      </c>
      <c r="C1322">
        <v>26</v>
      </c>
      <c r="D1322">
        <v>53</v>
      </c>
      <c r="E1322" s="16">
        <v>0.50943396226415105</v>
      </c>
    </row>
    <row r="1323" spans="1:5" x14ac:dyDescent="0.3">
      <c r="A1323" t="s">
        <v>1201</v>
      </c>
      <c r="B1323" t="s">
        <v>8562</v>
      </c>
      <c r="C1323">
        <v>26</v>
      </c>
      <c r="D1323">
        <v>53</v>
      </c>
      <c r="E1323" s="16">
        <v>0.50943396226415105</v>
      </c>
    </row>
    <row r="1324" spans="1:5" x14ac:dyDescent="0.3">
      <c r="A1324" t="s">
        <v>1202</v>
      </c>
      <c r="B1324" t="s">
        <v>8563</v>
      </c>
      <c r="C1324">
        <v>26</v>
      </c>
      <c r="D1324">
        <v>53</v>
      </c>
      <c r="E1324" s="16">
        <v>0.50943396226415105</v>
      </c>
    </row>
    <row r="1325" spans="1:5" x14ac:dyDescent="0.3">
      <c r="A1325" t="s">
        <v>1205</v>
      </c>
      <c r="B1325" t="s">
        <v>8564</v>
      </c>
      <c r="C1325">
        <v>26</v>
      </c>
      <c r="D1325">
        <v>53</v>
      </c>
      <c r="E1325" s="16">
        <v>0.50943396226415105</v>
      </c>
    </row>
    <row r="1326" spans="1:5" x14ac:dyDescent="0.3">
      <c r="A1326" t="s">
        <v>1206</v>
      </c>
      <c r="B1326" t="s">
        <v>8565</v>
      </c>
      <c r="C1326">
        <v>26</v>
      </c>
      <c r="D1326">
        <v>53</v>
      </c>
      <c r="E1326" s="16">
        <v>0.50943396226415105</v>
      </c>
    </row>
    <row r="1327" spans="1:5" x14ac:dyDescent="0.3">
      <c r="A1327" t="s">
        <v>2131</v>
      </c>
      <c r="B1327" t="s">
        <v>8566</v>
      </c>
      <c r="C1327">
        <v>26</v>
      </c>
      <c r="D1327">
        <v>53</v>
      </c>
      <c r="E1327" s="16">
        <v>0.50943396226415105</v>
      </c>
    </row>
    <row r="1328" spans="1:5" x14ac:dyDescent="0.3">
      <c r="A1328" t="s">
        <v>2130</v>
      </c>
      <c r="B1328" t="s">
        <v>8567</v>
      </c>
      <c r="C1328">
        <v>26</v>
      </c>
      <c r="D1328">
        <v>53</v>
      </c>
      <c r="E1328" s="16">
        <v>0.50943396226415105</v>
      </c>
    </row>
    <row r="1329" spans="1:5" x14ac:dyDescent="0.3">
      <c r="A1329" t="s">
        <v>2129</v>
      </c>
      <c r="B1329" t="s">
        <v>8568</v>
      </c>
      <c r="C1329">
        <v>26</v>
      </c>
      <c r="D1329">
        <v>53</v>
      </c>
      <c r="E1329" s="16">
        <v>0.50943396226415105</v>
      </c>
    </row>
    <row r="1330" spans="1:5" x14ac:dyDescent="0.3">
      <c r="A1330" t="s">
        <v>2127</v>
      </c>
      <c r="B1330" t="s">
        <v>8569</v>
      </c>
      <c r="C1330">
        <v>26</v>
      </c>
      <c r="D1330">
        <v>53</v>
      </c>
      <c r="E1330" s="16">
        <v>0.50943396226415105</v>
      </c>
    </row>
    <row r="1331" spans="1:5" x14ac:dyDescent="0.3">
      <c r="A1331" t="s">
        <v>2128</v>
      </c>
      <c r="B1331" t="s">
        <v>8570</v>
      </c>
      <c r="C1331">
        <v>26</v>
      </c>
      <c r="D1331">
        <v>53</v>
      </c>
      <c r="E1331" s="16">
        <v>0.50943396226415105</v>
      </c>
    </row>
    <row r="1332" spans="1:5" x14ac:dyDescent="0.3">
      <c r="A1332" t="s">
        <v>2132</v>
      </c>
      <c r="B1332" t="s">
        <v>8571</v>
      </c>
      <c r="C1332">
        <v>26</v>
      </c>
      <c r="D1332">
        <v>53</v>
      </c>
      <c r="E1332" s="16">
        <v>0.50943396226415105</v>
      </c>
    </row>
    <row r="1333" spans="1:5" x14ac:dyDescent="0.3">
      <c r="A1333" t="s">
        <v>2133</v>
      </c>
      <c r="B1333" t="s">
        <v>8572</v>
      </c>
      <c r="C1333">
        <v>26</v>
      </c>
      <c r="D1333">
        <v>53</v>
      </c>
      <c r="E1333" s="16">
        <v>0.50943396226415105</v>
      </c>
    </row>
    <row r="1334" spans="1:5" x14ac:dyDescent="0.3">
      <c r="A1334" t="s">
        <v>956</v>
      </c>
      <c r="B1334" t="s">
        <v>8573</v>
      </c>
      <c r="C1334">
        <v>26</v>
      </c>
      <c r="D1334">
        <v>53</v>
      </c>
      <c r="E1334" s="16">
        <v>0.50943396226415105</v>
      </c>
    </row>
    <row r="1335" spans="1:5" x14ac:dyDescent="0.3">
      <c r="A1335" t="s">
        <v>130</v>
      </c>
      <c r="B1335" t="s">
        <v>8574</v>
      </c>
      <c r="C1335">
        <v>26</v>
      </c>
      <c r="D1335">
        <v>53</v>
      </c>
      <c r="E1335" s="16">
        <v>0.50943396226415105</v>
      </c>
    </row>
    <row r="1336" spans="1:5" x14ac:dyDescent="0.3">
      <c r="A1336" t="s">
        <v>955</v>
      </c>
      <c r="B1336" t="s">
        <v>8575</v>
      </c>
      <c r="C1336">
        <v>26</v>
      </c>
      <c r="D1336">
        <v>53</v>
      </c>
      <c r="E1336" s="16">
        <v>0.50943396226415105</v>
      </c>
    </row>
    <row r="1337" spans="1:5" x14ac:dyDescent="0.3">
      <c r="A1337" t="s">
        <v>953</v>
      </c>
      <c r="B1337" t="s">
        <v>8576</v>
      </c>
      <c r="C1337">
        <v>26</v>
      </c>
      <c r="D1337">
        <v>53</v>
      </c>
      <c r="E1337" s="16">
        <v>0.50943396226415105</v>
      </c>
    </row>
    <row r="1338" spans="1:5" x14ac:dyDescent="0.3">
      <c r="A1338" t="s">
        <v>954</v>
      </c>
      <c r="B1338" t="s">
        <v>8577</v>
      </c>
      <c r="C1338">
        <v>26</v>
      </c>
      <c r="D1338">
        <v>53</v>
      </c>
      <c r="E1338" s="16">
        <v>0.50943396226415105</v>
      </c>
    </row>
    <row r="1339" spans="1:5" x14ac:dyDescent="0.3">
      <c r="A1339" t="s">
        <v>957</v>
      </c>
      <c r="B1339" t="s">
        <v>8578</v>
      </c>
      <c r="C1339">
        <v>26</v>
      </c>
      <c r="D1339">
        <v>53</v>
      </c>
      <c r="E1339" s="16">
        <v>0.50943396226415105</v>
      </c>
    </row>
    <row r="1340" spans="1:5" x14ac:dyDescent="0.3">
      <c r="A1340" t="s">
        <v>958</v>
      </c>
      <c r="B1340" t="s">
        <v>8579</v>
      </c>
      <c r="C1340">
        <v>26</v>
      </c>
      <c r="D1340">
        <v>53</v>
      </c>
      <c r="E1340" s="16">
        <v>0.50943396226415105</v>
      </c>
    </row>
    <row r="1341" spans="1:5" x14ac:dyDescent="0.3">
      <c r="A1341" t="s">
        <v>817</v>
      </c>
      <c r="B1341" t="s">
        <v>8580</v>
      </c>
      <c r="C1341">
        <v>26</v>
      </c>
      <c r="D1341">
        <v>43</v>
      </c>
      <c r="E1341" s="16">
        <v>0.39534883720930197</v>
      </c>
    </row>
    <row r="1342" spans="1:5" x14ac:dyDescent="0.3">
      <c r="A1342" t="s">
        <v>378</v>
      </c>
      <c r="B1342" t="s">
        <v>8581</v>
      </c>
      <c r="C1342">
        <v>21</v>
      </c>
      <c r="D1342">
        <v>43</v>
      </c>
      <c r="E1342" s="16">
        <v>0.51162790697674398</v>
      </c>
    </row>
    <row r="1343" spans="1:5" x14ac:dyDescent="0.3">
      <c r="A1343" t="s">
        <v>818</v>
      </c>
      <c r="B1343" t="s">
        <v>8582</v>
      </c>
      <c r="C1343">
        <v>26</v>
      </c>
      <c r="D1343">
        <v>43</v>
      </c>
      <c r="E1343" s="16">
        <v>0.39534883720930197</v>
      </c>
    </row>
    <row r="1344" spans="1:5" x14ac:dyDescent="0.3">
      <c r="A1344" t="s">
        <v>379</v>
      </c>
      <c r="B1344" t="s">
        <v>8583</v>
      </c>
      <c r="C1344">
        <v>21</v>
      </c>
      <c r="D1344">
        <v>43</v>
      </c>
      <c r="E1344" s="16">
        <v>0.51162790697674398</v>
      </c>
    </row>
    <row r="1345" spans="1:5" x14ac:dyDescent="0.3">
      <c r="A1345" t="s">
        <v>377</v>
      </c>
      <c r="B1345" t="s">
        <v>8584</v>
      </c>
      <c r="C1345">
        <v>21</v>
      </c>
      <c r="D1345">
        <v>43</v>
      </c>
      <c r="E1345" s="16">
        <v>0.51162790697674398</v>
      </c>
    </row>
    <row r="1346" spans="1:5" x14ac:dyDescent="0.3">
      <c r="A1346" t="s">
        <v>815</v>
      </c>
      <c r="B1346" t="s">
        <v>8585</v>
      </c>
      <c r="C1346">
        <v>26</v>
      </c>
      <c r="D1346">
        <v>43</v>
      </c>
      <c r="E1346" s="16">
        <v>0.39534883720930197</v>
      </c>
    </row>
    <row r="1347" spans="1:5" x14ac:dyDescent="0.3">
      <c r="A1347" t="s">
        <v>816</v>
      </c>
      <c r="B1347" t="s">
        <v>8586</v>
      </c>
      <c r="C1347">
        <v>26</v>
      </c>
      <c r="D1347">
        <v>43</v>
      </c>
      <c r="E1347" s="16">
        <v>0.39534883720930197</v>
      </c>
    </row>
    <row r="1348" spans="1:5" x14ac:dyDescent="0.3">
      <c r="A1348" t="s">
        <v>2556</v>
      </c>
      <c r="B1348" t="s">
        <v>8587</v>
      </c>
      <c r="C1348">
        <v>25</v>
      </c>
      <c r="D1348">
        <v>53</v>
      </c>
      <c r="E1348" s="16">
        <v>0.52830188679245305</v>
      </c>
    </row>
    <row r="1349" spans="1:5" x14ac:dyDescent="0.3">
      <c r="A1349" t="s">
        <v>2555</v>
      </c>
      <c r="B1349" t="s">
        <v>8588</v>
      </c>
      <c r="C1349">
        <v>25</v>
      </c>
      <c r="D1349">
        <v>53</v>
      </c>
      <c r="E1349" s="16">
        <v>0.52830188679245305</v>
      </c>
    </row>
    <row r="1350" spans="1:5" x14ac:dyDescent="0.3">
      <c r="A1350" t="s">
        <v>2554</v>
      </c>
      <c r="B1350" t="s">
        <v>8589</v>
      </c>
      <c r="C1350">
        <v>25</v>
      </c>
      <c r="D1350">
        <v>53</v>
      </c>
      <c r="E1350" s="16">
        <v>0.52830188679245305</v>
      </c>
    </row>
    <row r="1351" spans="1:5" x14ac:dyDescent="0.3">
      <c r="A1351" t="s">
        <v>2552</v>
      </c>
      <c r="B1351" t="s">
        <v>8590</v>
      </c>
      <c r="C1351">
        <v>25</v>
      </c>
      <c r="D1351">
        <v>53</v>
      </c>
      <c r="E1351" s="16">
        <v>0.52830188679245305</v>
      </c>
    </row>
    <row r="1352" spans="1:5" x14ac:dyDescent="0.3">
      <c r="A1352" t="s">
        <v>2553</v>
      </c>
      <c r="B1352" t="s">
        <v>8591</v>
      </c>
      <c r="C1352">
        <v>25</v>
      </c>
      <c r="D1352">
        <v>53</v>
      </c>
      <c r="E1352" s="16">
        <v>0.52830188679245305</v>
      </c>
    </row>
    <row r="1353" spans="1:5" x14ac:dyDescent="0.3">
      <c r="A1353" t="s">
        <v>2557</v>
      </c>
      <c r="B1353" t="s">
        <v>8592</v>
      </c>
      <c r="C1353">
        <v>25</v>
      </c>
      <c r="D1353">
        <v>53</v>
      </c>
      <c r="E1353" s="16">
        <v>0.52830188679245305</v>
      </c>
    </row>
    <row r="1354" spans="1:5" x14ac:dyDescent="0.3">
      <c r="A1354" t="s">
        <v>2558</v>
      </c>
      <c r="B1354" t="s">
        <v>8593</v>
      </c>
      <c r="C1354">
        <v>25</v>
      </c>
      <c r="D1354">
        <v>53</v>
      </c>
      <c r="E1354" s="16">
        <v>0.52830188679245305</v>
      </c>
    </row>
    <row r="1355" spans="1:5" x14ac:dyDescent="0.3">
      <c r="A1355" t="s">
        <v>823</v>
      </c>
      <c r="B1355" t="s">
        <v>8594</v>
      </c>
      <c r="C1355">
        <v>26</v>
      </c>
      <c r="D1355">
        <v>53</v>
      </c>
      <c r="E1355" s="16">
        <v>0.50943396226415105</v>
      </c>
    </row>
    <row r="1356" spans="1:5" x14ac:dyDescent="0.3">
      <c r="A1356" t="s">
        <v>822</v>
      </c>
      <c r="B1356" t="s">
        <v>8595</v>
      </c>
      <c r="C1356">
        <v>26</v>
      </c>
      <c r="D1356">
        <v>53</v>
      </c>
      <c r="E1356" s="16">
        <v>0.50943396226415105</v>
      </c>
    </row>
    <row r="1357" spans="1:5" x14ac:dyDescent="0.3">
      <c r="A1357" t="s">
        <v>821</v>
      </c>
      <c r="B1357" t="s">
        <v>8596</v>
      </c>
      <c r="C1357">
        <v>26</v>
      </c>
      <c r="D1357">
        <v>53</v>
      </c>
      <c r="E1357" s="16">
        <v>0.50943396226415105</v>
      </c>
    </row>
    <row r="1358" spans="1:5" x14ac:dyDescent="0.3">
      <c r="A1358" t="s">
        <v>819</v>
      </c>
      <c r="B1358" t="s">
        <v>8597</v>
      </c>
      <c r="C1358">
        <v>26</v>
      </c>
      <c r="D1358">
        <v>53</v>
      </c>
      <c r="E1358" s="16">
        <v>0.50943396226415105</v>
      </c>
    </row>
    <row r="1359" spans="1:5" x14ac:dyDescent="0.3">
      <c r="A1359" t="s">
        <v>820</v>
      </c>
      <c r="B1359" t="s">
        <v>8598</v>
      </c>
      <c r="C1359">
        <v>26</v>
      </c>
      <c r="D1359">
        <v>53</v>
      </c>
      <c r="E1359" s="16">
        <v>0.50943396226415105</v>
      </c>
    </row>
    <row r="1360" spans="1:5" x14ac:dyDescent="0.3">
      <c r="A1360" t="s">
        <v>824</v>
      </c>
      <c r="B1360" t="s">
        <v>8599</v>
      </c>
      <c r="C1360">
        <v>26</v>
      </c>
      <c r="D1360">
        <v>53</v>
      </c>
      <c r="E1360" s="16">
        <v>0.50943396226415105</v>
      </c>
    </row>
    <row r="1361" spans="1:5" x14ac:dyDescent="0.3">
      <c r="A1361" t="s">
        <v>825</v>
      </c>
      <c r="B1361" t="s">
        <v>8600</v>
      </c>
      <c r="C1361">
        <v>26</v>
      </c>
      <c r="D1361">
        <v>53</v>
      </c>
      <c r="E1361" s="16">
        <v>0.50943396226415105</v>
      </c>
    </row>
    <row r="1362" spans="1:5" x14ac:dyDescent="0.3">
      <c r="A1362" t="s">
        <v>830</v>
      </c>
      <c r="B1362" t="s">
        <v>8601</v>
      </c>
      <c r="C1362">
        <v>26</v>
      </c>
      <c r="D1362">
        <v>53</v>
      </c>
      <c r="E1362" s="16">
        <v>0.50943396226415105</v>
      </c>
    </row>
    <row r="1363" spans="1:5" x14ac:dyDescent="0.3">
      <c r="A1363" t="s">
        <v>829</v>
      </c>
      <c r="B1363" t="s">
        <v>8602</v>
      </c>
      <c r="C1363">
        <v>26</v>
      </c>
      <c r="D1363">
        <v>53</v>
      </c>
      <c r="E1363" s="16">
        <v>0.50943396226415105</v>
      </c>
    </row>
    <row r="1364" spans="1:5" x14ac:dyDescent="0.3">
      <c r="A1364" t="s">
        <v>828</v>
      </c>
      <c r="B1364" t="s">
        <v>8603</v>
      </c>
      <c r="C1364">
        <v>26</v>
      </c>
      <c r="D1364">
        <v>53</v>
      </c>
      <c r="E1364" s="16">
        <v>0.50943396226415105</v>
      </c>
    </row>
    <row r="1365" spans="1:5" x14ac:dyDescent="0.3">
      <c r="A1365" t="s">
        <v>826</v>
      </c>
      <c r="B1365" t="s">
        <v>8604</v>
      </c>
      <c r="C1365">
        <v>26</v>
      </c>
      <c r="D1365">
        <v>53</v>
      </c>
      <c r="E1365" s="16">
        <v>0.50943396226415105</v>
      </c>
    </row>
    <row r="1366" spans="1:5" x14ac:dyDescent="0.3">
      <c r="A1366" t="s">
        <v>827</v>
      </c>
      <c r="B1366" t="s">
        <v>8605</v>
      </c>
      <c r="C1366">
        <v>26</v>
      </c>
      <c r="D1366">
        <v>53</v>
      </c>
      <c r="E1366" s="16">
        <v>0.50943396226415105</v>
      </c>
    </row>
    <row r="1367" spans="1:5" x14ac:dyDescent="0.3">
      <c r="A1367" t="s">
        <v>831</v>
      </c>
      <c r="B1367" t="s">
        <v>8606</v>
      </c>
      <c r="C1367">
        <v>26</v>
      </c>
      <c r="D1367">
        <v>53</v>
      </c>
      <c r="E1367" s="16">
        <v>0.50943396226415105</v>
      </c>
    </row>
    <row r="1368" spans="1:5" x14ac:dyDescent="0.3">
      <c r="A1368" t="s">
        <v>832</v>
      </c>
      <c r="B1368" t="s">
        <v>8607</v>
      </c>
      <c r="C1368">
        <v>26</v>
      </c>
      <c r="D1368">
        <v>53</v>
      </c>
      <c r="E1368" s="16">
        <v>0.50943396226415105</v>
      </c>
    </row>
    <row r="1369" spans="1:5" x14ac:dyDescent="0.3">
      <c r="A1369" t="s">
        <v>1468</v>
      </c>
      <c r="B1369" t="s">
        <v>8608</v>
      </c>
      <c r="C1369">
        <v>26</v>
      </c>
      <c r="D1369">
        <v>53</v>
      </c>
      <c r="E1369" s="16">
        <v>0.50943396226415105</v>
      </c>
    </row>
    <row r="1370" spans="1:5" x14ac:dyDescent="0.3">
      <c r="A1370" t="s">
        <v>1467</v>
      </c>
      <c r="B1370" t="s">
        <v>8609</v>
      </c>
      <c r="C1370">
        <v>26</v>
      </c>
      <c r="D1370">
        <v>53</v>
      </c>
      <c r="E1370" s="16">
        <v>0.50943396226415105</v>
      </c>
    </row>
    <row r="1371" spans="1:5" x14ac:dyDescent="0.3">
      <c r="A1371" t="s">
        <v>115</v>
      </c>
      <c r="B1371" t="s">
        <v>8610</v>
      </c>
      <c r="C1371">
        <v>26</v>
      </c>
      <c r="D1371">
        <v>53</v>
      </c>
      <c r="E1371" s="16">
        <v>0.50943396226415105</v>
      </c>
    </row>
    <row r="1372" spans="1:5" x14ac:dyDescent="0.3">
      <c r="A1372" t="s">
        <v>1466</v>
      </c>
      <c r="B1372" t="s">
        <v>8611</v>
      </c>
      <c r="C1372">
        <v>26</v>
      </c>
      <c r="D1372">
        <v>53</v>
      </c>
      <c r="E1372" s="16">
        <v>0.50943396226415105</v>
      </c>
    </row>
    <row r="1373" spans="1:5" x14ac:dyDescent="0.3">
      <c r="A1373" t="s">
        <v>131</v>
      </c>
      <c r="B1373" t="s">
        <v>8612</v>
      </c>
      <c r="C1373">
        <v>26</v>
      </c>
      <c r="D1373">
        <v>53</v>
      </c>
      <c r="E1373" s="16">
        <v>0.50943396226415105</v>
      </c>
    </row>
    <row r="1374" spans="1:5" x14ac:dyDescent="0.3">
      <c r="A1374" t="s">
        <v>124</v>
      </c>
      <c r="B1374" t="s">
        <v>8613</v>
      </c>
      <c r="C1374">
        <v>26</v>
      </c>
      <c r="D1374">
        <v>53</v>
      </c>
      <c r="E1374" s="16">
        <v>0.50943396226415105</v>
      </c>
    </row>
    <row r="1375" spans="1:5" x14ac:dyDescent="0.3">
      <c r="A1375" t="s">
        <v>1469</v>
      </c>
      <c r="B1375" t="s">
        <v>8614</v>
      </c>
      <c r="C1375">
        <v>26</v>
      </c>
      <c r="D1375">
        <v>53</v>
      </c>
      <c r="E1375" s="16">
        <v>0.50943396226415105</v>
      </c>
    </row>
    <row r="1376" spans="1:5" x14ac:dyDescent="0.3">
      <c r="A1376" t="s">
        <v>2096</v>
      </c>
      <c r="B1376" t="s">
        <v>8615</v>
      </c>
      <c r="C1376">
        <v>26</v>
      </c>
      <c r="D1376">
        <v>53</v>
      </c>
      <c r="E1376" s="16">
        <v>0.50943396226415105</v>
      </c>
    </row>
    <row r="1377" spans="1:5" x14ac:dyDescent="0.3">
      <c r="A1377" t="s">
        <v>2095</v>
      </c>
      <c r="B1377" t="s">
        <v>8616</v>
      </c>
      <c r="C1377">
        <v>26</v>
      </c>
      <c r="D1377">
        <v>53</v>
      </c>
      <c r="E1377" s="16">
        <v>0.50943396226415105</v>
      </c>
    </row>
    <row r="1378" spans="1:5" x14ac:dyDescent="0.3">
      <c r="A1378" t="s">
        <v>2094</v>
      </c>
      <c r="B1378" t="s">
        <v>8617</v>
      </c>
      <c r="C1378">
        <v>26</v>
      </c>
      <c r="D1378">
        <v>53</v>
      </c>
      <c r="E1378" s="16">
        <v>0.50943396226415105</v>
      </c>
    </row>
    <row r="1379" spans="1:5" x14ac:dyDescent="0.3">
      <c r="A1379" t="s">
        <v>2092</v>
      </c>
      <c r="B1379" t="s">
        <v>8618</v>
      </c>
      <c r="C1379">
        <v>26</v>
      </c>
      <c r="D1379">
        <v>53</v>
      </c>
      <c r="E1379" s="16">
        <v>0.50943396226415105</v>
      </c>
    </row>
    <row r="1380" spans="1:5" x14ac:dyDescent="0.3">
      <c r="A1380" t="s">
        <v>2093</v>
      </c>
      <c r="B1380" t="s">
        <v>8619</v>
      </c>
      <c r="C1380">
        <v>26</v>
      </c>
      <c r="D1380">
        <v>53</v>
      </c>
      <c r="E1380" s="16">
        <v>0.50943396226415105</v>
      </c>
    </row>
    <row r="1381" spans="1:5" x14ac:dyDescent="0.3">
      <c r="A1381" t="s">
        <v>2097</v>
      </c>
      <c r="B1381" t="s">
        <v>8620</v>
      </c>
      <c r="C1381">
        <v>26</v>
      </c>
      <c r="D1381">
        <v>53</v>
      </c>
      <c r="E1381" s="16">
        <v>0.50943396226415105</v>
      </c>
    </row>
    <row r="1382" spans="1:5" x14ac:dyDescent="0.3">
      <c r="A1382" t="s">
        <v>2098</v>
      </c>
      <c r="B1382" t="s">
        <v>8621</v>
      </c>
      <c r="C1382">
        <v>26</v>
      </c>
      <c r="D1382">
        <v>53</v>
      </c>
      <c r="E1382" s="16">
        <v>0.50943396226415105</v>
      </c>
    </row>
    <row r="1383" spans="1:5" x14ac:dyDescent="0.3">
      <c r="A1383" t="s">
        <v>1457</v>
      </c>
      <c r="B1383" t="s">
        <v>8622</v>
      </c>
      <c r="C1383">
        <v>26</v>
      </c>
      <c r="D1383">
        <v>53</v>
      </c>
      <c r="E1383" s="16">
        <v>0.50943396226415105</v>
      </c>
    </row>
    <row r="1384" spans="1:5" x14ac:dyDescent="0.3">
      <c r="A1384" t="s">
        <v>1456</v>
      </c>
      <c r="B1384" t="s">
        <v>8623</v>
      </c>
      <c r="C1384">
        <v>26</v>
      </c>
      <c r="D1384">
        <v>53</v>
      </c>
      <c r="E1384" s="16">
        <v>0.50943396226415105</v>
      </c>
    </row>
    <row r="1385" spans="1:5" x14ac:dyDescent="0.3">
      <c r="A1385" t="s">
        <v>1455</v>
      </c>
      <c r="B1385" t="s">
        <v>8624</v>
      </c>
      <c r="C1385">
        <v>26</v>
      </c>
      <c r="D1385">
        <v>53</v>
      </c>
      <c r="E1385" s="16">
        <v>0.50943396226415105</v>
      </c>
    </row>
    <row r="1386" spans="1:5" x14ac:dyDescent="0.3">
      <c r="A1386" t="s">
        <v>1453</v>
      </c>
      <c r="B1386" t="s">
        <v>8625</v>
      </c>
      <c r="C1386">
        <v>26</v>
      </c>
      <c r="D1386">
        <v>53</v>
      </c>
      <c r="E1386" s="16">
        <v>0.50943396226415105</v>
      </c>
    </row>
    <row r="1387" spans="1:5" x14ac:dyDescent="0.3">
      <c r="A1387" t="s">
        <v>1454</v>
      </c>
      <c r="B1387" t="s">
        <v>8626</v>
      </c>
      <c r="C1387">
        <v>26</v>
      </c>
      <c r="D1387">
        <v>53</v>
      </c>
      <c r="E1387" s="16">
        <v>0.50943396226415105</v>
      </c>
    </row>
    <row r="1388" spans="1:5" x14ac:dyDescent="0.3">
      <c r="A1388" t="s">
        <v>1458</v>
      </c>
      <c r="B1388" t="s">
        <v>8627</v>
      </c>
      <c r="C1388">
        <v>26</v>
      </c>
      <c r="D1388">
        <v>53</v>
      </c>
      <c r="E1388" s="16">
        <v>0.50943396226415105</v>
      </c>
    </row>
    <row r="1389" spans="1:5" x14ac:dyDescent="0.3">
      <c r="A1389" t="s">
        <v>1459</v>
      </c>
      <c r="B1389" t="s">
        <v>8628</v>
      </c>
      <c r="C1389">
        <v>26</v>
      </c>
      <c r="D1389">
        <v>53</v>
      </c>
      <c r="E1389" s="16">
        <v>0.50943396226415105</v>
      </c>
    </row>
    <row r="1390" spans="1:5" x14ac:dyDescent="0.3">
      <c r="A1390" t="s">
        <v>1719</v>
      </c>
      <c r="B1390" t="s">
        <v>8629</v>
      </c>
      <c r="C1390">
        <v>26</v>
      </c>
      <c r="D1390">
        <v>53</v>
      </c>
      <c r="E1390" s="16">
        <v>0.50943396226415105</v>
      </c>
    </row>
    <row r="1391" spans="1:5" x14ac:dyDescent="0.3">
      <c r="A1391" t="s">
        <v>1718</v>
      </c>
      <c r="B1391" t="s">
        <v>8630</v>
      </c>
      <c r="C1391">
        <v>26</v>
      </c>
      <c r="D1391">
        <v>53</v>
      </c>
      <c r="E1391" s="16">
        <v>0.50943396226415105</v>
      </c>
    </row>
    <row r="1392" spans="1:5" x14ac:dyDescent="0.3">
      <c r="A1392" t="s">
        <v>1717</v>
      </c>
      <c r="B1392" t="s">
        <v>8631</v>
      </c>
      <c r="C1392">
        <v>26</v>
      </c>
      <c r="D1392">
        <v>53</v>
      </c>
      <c r="E1392" s="16">
        <v>0.50943396226415105</v>
      </c>
    </row>
    <row r="1393" spans="1:5" x14ac:dyDescent="0.3">
      <c r="A1393" t="s">
        <v>1715</v>
      </c>
      <c r="B1393" t="s">
        <v>8632</v>
      </c>
      <c r="C1393">
        <v>26</v>
      </c>
      <c r="D1393">
        <v>53</v>
      </c>
      <c r="E1393" s="16">
        <v>0.50943396226415105</v>
      </c>
    </row>
    <row r="1394" spans="1:5" x14ac:dyDescent="0.3">
      <c r="A1394" t="s">
        <v>1716</v>
      </c>
      <c r="B1394" t="s">
        <v>8633</v>
      </c>
      <c r="C1394">
        <v>26</v>
      </c>
      <c r="D1394">
        <v>53</v>
      </c>
      <c r="E1394" s="16">
        <v>0.50943396226415105</v>
      </c>
    </row>
    <row r="1395" spans="1:5" x14ac:dyDescent="0.3">
      <c r="A1395" t="s">
        <v>1720</v>
      </c>
      <c r="B1395" t="s">
        <v>8634</v>
      </c>
      <c r="C1395">
        <v>26</v>
      </c>
      <c r="D1395">
        <v>53</v>
      </c>
      <c r="E1395" s="16">
        <v>0.50943396226415105</v>
      </c>
    </row>
    <row r="1396" spans="1:5" x14ac:dyDescent="0.3">
      <c r="A1396" t="s">
        <v>1721</v>
      </c>
      <c r="B1396" t="s">
        <v>8635</v>
      </c>
      <c r="C1396">
        <v>26</v>
      </c>
      <c r="D1396">
        <v>53</v>
      </c>
      <c r="E1396" s="16">
        <v>0.50943396226415105</v>
      </c>
    </row>
    <row r="1397" spans="1:5" x14ac:dyDescent="0.3">
      <c r="A1397" t="s">
        <v>837</v>
      </c>
      <c r="B1397" t="s">
        <v>8636</v>
      </c>
      <c r="C1397">
        <v>26</v>
      </c>
      <c r="D1397">
        <v>53</v>
      </c>
      <c r="E1397" s="16">
        <v>0.50943396226415105</v>
      </c>
    </row>
    <row r="1398" spans="1:5" x14ac:dyDescent="0.3">
      <c r="A1398" t="s">
        <v>836</v>
      </c>
      <c r="B1398" t="s">
        <v>8637</v>
      </c>
      <c r="C1398">
        <v>26</v>
      </c>
      <c r="D1398">
        <v>53</v>
      </c>
      <c r="E1398" s="16">
        <v>0.50943396226415105</v>
      </c>
    </row>
    <row r="1399" spans="1:5" x14ac:dyDescent="0.3">
      <c r="A1399" t="s">
        <v>835</v>
      </c>
      <c r="B1399" t="s">
        <v>8638</v>
      </c>
      <c r="C1399">
        <v>26</v>
      </c>
      <c r="D1399">
        <v>53</v>
      </c>
      <c r="E1399" s="16">
        <v>0.50943396226415105</v>
      </c>
    </row>
    <row r="1400" spans="1:5" x14ac:dyDescent="0.3">
      <c r="A1400" t="s">
        <v>833</v>
      </c>
      <c r="B1400" t="s">
        <v>8639</v>
      </c>
      <c r="C1400">
        <v>26</v>
      </c>
      <c r="D1400">
        <v>53</v>
      </c>
      <c r="E1400" s="16">
        <v>0.50943396226415105</v>
      </c>
    </row>
    <row r="1401" spans="1:5" x14ac:dyDescent="0.3">
      <c r="A1401" t="s">
        <v>834</v>
      </c>
      <c r="B1401" t="s">
        <v>8640</v>
      </c>
      <c r="C1401">
        <v>26</v>
      </c>
      <c r="D1401">
        <v>53</v>
      </c>
      <c r="E1401" s="16">
        <v>0.50943396226415105</v>
      </c>
    </row>
    <row r="1402" spans="1:5" x14ac:dyDescent="0.3">
      <c r="A1402" t="s">
        <v>838</v>
      </c>
      <c r="B1402" t="s">
        <v>8641</v>
      </c>
      <c r="C1402">
        <v>26</v>
      </c>
      <c r="D1402">
        <v>53</v>
      </c>
      <c r="E1402" s="16">
        <v>0.50943396226415105</v>
      </c>
    </row>
    <row r="1403" spans="1:5" x14ac:dyDescent="0.3">
      <c r="A1403" t="s">
        <v>839</v>
      </c>
      <c r="B1403" t="s">
        <v>8642</v>
      </c>
      <c r="C1403">
        <v>26</v>
      </c>
      <c r="D1403">
        <v>53</v>
      </c>
      <c r="E1403" s="16">
        <v>0.50943396226415105</v>
      </c>
    </row>
    <row r="1404" spans="1:5" x14ac:dyDescent="0.3">
      <c r="A1404" t="s">
        <v>844</v>
      </c>
      <c r="B1404" t="s">
        <v>8643</v>
      </c>
      <c r="C1404">
        <v>26</v>
      </c>
      <c r="D1404">
        <v>53</v>
      </c>
      <c r="E1404" s="16">
        <v>0.50943396226415105</v>
      </c>
    </row>
    <row r="1405" spans="1:5" x14ac:dyDescent="0.3">
      <c r="A1405" t="s">
        <v>843</v>
      </c>
      <c r="B1405" t="s">
        <v>8644</v>
      </c>
      <c r="C1405">
        <v>26</v>
      </c>
      <c r="D1405">
        <v>53</v>
      </c>
      <c r="E1405" s="16">
        <v>0.50943396226415105</v>
      </c>
    </row>
    <row r="1406" spans="1:5" x14ac:dyDescent="0.3">
      <c r="A1406" t="s">
        <v>842</v>
      </c>
      <c r="B1406" t="s">
        <v>8645</v>
      </c>
      <c r="C1406">
        <v>26</v>
      </c>
      <c r="D1406">
        <v>53</v>
      </c>
      <c r="E1406" s="16">
        <v>0.50943396226415105</v>
      </c>
    </row>
    <row r="1407" spans="1:5" x14ac:dyDescent="0.3">
      <c r="A1407" t="s">
        <v>840</v>
      </c>
      <c r="B1407" t="s">
        <v>8646</v>
      </c>
      <c r="C1407">
        <v>26</v>
      </c>
      <c r="D1407">
        <v>53</v>
      </c>
      <c r="E1407" s="16">
        <v>0.50943396226415105</v>
      </c>
    </row>
    <row r="1408" spans="1:5" x14ac:dyDescent="0.3">
      <c r="A1408" t="s">
        <v>841</v>
      </c>
      <c r="B1408" t="s">
        <v>8647</v>
      </c>
      <c r="C1408">
        <v>26</v>
      </c>
      <c r="D1408">
        <v>53</v>
      </c>
      <c r="E1408" s="16">
        <v>0.50943396226415105</v>
      </c>
    </row>
    <row r="1409" spans="1:5" x14ac:dyDescent="0.3">
      <c r="A1409" t="s">
        <v>845</v>
      </c>
      <c r="B1409" t="s">
        <v>8648</v>
      </c>
      <c r="C1409">
        <v>26</v>
      </c>
      <c r="D1409">
        <v>53</v>
      </c>
      <c r="E1409" s="16">
        <v>0.50943396226415105</v>
      </c>
    </row>
    <row r="1410" spans="1:5" x14ac:dyDescent="0.3">
      <c r="A1410" t="s">
        <v>846</v>
      </c>
      <c r="B1410" t="s">
        <v>8649</v>
      </c>
      <c r="C1410">
        <v>26</v>
      </c>
      <c r="D1410">
        <v>53</v>
      </c>
      <c r="E1410" s="16">
        <v>0.50943396226415105</v>
      </c>
    </row>
    <row r="1411" spans="1:5" x14ac:dyDescent="0.3">
      <c r="A1411" t="s">
        <v>1502</v>
      </c>
      <c r="B1411" t="s">
        <v>8650</v>
      </c>
      <c r="C1411">
        <v>26</v>
      </c>
      <c r="D1411">
        <v>53</v>
      </c>
      <c r="E1411" s="16">
        <v>0.50943396226415105</v>
      </c>
    </row>
    <row r="1412" spans="1:5" x14ac:dyDescent="0.3">
      <c r="A1412" t="s">
        <v>1501</v>
      </c>
      <c r="B1412" t="s">
        <v>8651</v>
      </c>
      <c r="C1412">
        <v>26</v>
      </c>
      <c r="D1412">
        <v>53</v>
      </c>
      <c r="E1412" s="16">
        <v>0.50943396226415105</v>
      </c>
    </row>
    <row r="1413" spans="1:5" x14ac:dyDescent="0.3">
      <c r="A1413" t="s">
        <v>1500</v>
      </c>
      <c r="B1413" t="s">
        <v>8652</v>
      </c>
      <c r="C1413">
        <v>26</v>
      </c>
      <c r="D1413">
        <v>53</v>
      </c>
      <c r="E1413" s="16">
        <v>0.50943396226415105</v>
      </c>
    </row>
    <row r="1414" spans="1:5" x14ac:dyDescent="0.3">
      <c r="A1414" t="s">
        <v>1498</v>
      </c>
      <c r="B1414" t="s">
        <v>8653</v>
      </c>
      <c r="C1414">
        <v>26</v>
      </c>
      <c r="D1414">
        <v>53</v>
      </c>
      <c r="E1414" s="16">
        <v>0.50943396226415105</v>
      </c>
    </row>
    <row r="1415" spans="1:5" x14ac:dyDescent="0.3">
      <c r="A1415" t="s">
        <v>1499</v>
      </c>
      <c r="B1415" t="s">
        <v>8654</v>
      </c>
      <c r="C1415">
        <v>26</v>
      </c>
      <c r="D1415">
        <v>53</v>
      </c>
      <c r="E1415" s="16">
        <v>0.50943396226415105</v>
      </c>
    </row>
    <row r="1416" spans="1:5" x14ac:dyDescent="0.3">
      <c r="A1416" t="s">
        <v>1503</v>
      </c>
      <c r="B1416" t="s">
        <v>8655</v>
      </c>
      <c r="C1416">
        <v>26</v>
      </c>
      <c r="D1416">
        <v>53</v>
      </c>
      <c r="E1416" s="16">
        <v>0.50943396226415105</v>
      </c>
    </row>
    <row r="1417" spans="1:5" x14ac:dyDescent="0.3">
      <c r="A1417" t="s">
        <v>1504</v>
      </c>
      <c r="B1417" t="s">
        <v>8656</v>
      </c>
      <c r="C1417">
        <v>26</v>
      </c>
      <c r="D1417">
        <v>53</v>
      </c>
      <c r="E1417" s="16">
        <v>0.50943396226415105</v>
      </c>
    </row>
    <row r="1418" spans="1:5" x14ac:dyDescent="0.3">
      <c r="A1418" t="s">
        <v>1474</v>
      </c>
      <c r="B1418" t="s">
        <v>8657</v>
      </c>
      <c r="C1418">
        <v>26</v>
      </c>
      <c r="D1418">
        <v>53</v>
      </c>
      <c r="E1418" s="16">
        <v>0.50943396226415105</v>
      </c>
    </row>
    <row r="1419" spans="1:5" x14ac:dyDescent="0.3">
      <c r="A1419" t="s">
        <v>1473</v>
      </c>
      <c r="B1419" t="s">
        <v>8658</v>
      </c>
      <c r="C1419">
        <v>26</v>
      </c>
      <c r="D1419">
        <v>53</v>
      </c>
      <c r="E1419" s="16">
        <v>0.50943396226415105</v>
      </c>
    </row>
    <row r="1420" spans="1:5" x14ac:dyDescent="0.3">
      <c r="A1420" t="s">
        <v>1472</v>
      </c>
      <c r="B1420" t="s">
        <v>8659</v>
      </c>
      <c r="C1420">
        <v>26</v>
      </c>
      <c r="D1420">
        <v>53</v>
      </c>
      <c r="E1420" s="16">
        <v>0.50943396226415105</v>
      </c>
    </row>
    <row r="1421" spans="1:5" x14ac:dyDescent="0.3">
      <c r="A1421" t="s">
        <v>1470</v>
      </c>
      <c r="B1421" t="s">
        <v>8660</v>
      </c>
      <c r="C1421">
        <v>26</v>
      </c>
      <c r="D1421">
        <v>53</v>
      </c>
      <c r="E1421" s="16">
        <v>0.50943396226415105</v>
      </c>
    </row>
    <row r="1422" spans="1:5" x14ac:dyDescent="0.3">
      <c r="A1422" t="s">
        <v>1471</v>
      </c>
      <c r="B1422" t="s">
        <v>8661</v>
      </c>
      <c r="C1422">
        <v>26</v>
      </c>
      <c r="D1422">
        <v>53</v>
      </c>
      <c r="E1422" s="16">
        <v>0.50943396226415105</v>
      </c>
    </row>
    <row r="1423" spans="1:5" x14ac:dyDescent="0.3">
      <c r="A1423" t="s">
        <v>1475</v>
      </c>
      <c r="B1423" t="s">
        <v>8662</v>
      </c>
      <c r="C1423">
        <v>26</v>
      </c>
      <c r="D1423">
        <v>53</v>
      </c>
      <c r="E1423" s="16">
        <v>0.50943396226415105</v>
      </c>
    </row>
    <row r="1424" spans="1:5" x14ac:dyDescent="0.3">
      <c r="A1424" t="s">
        <v>1476</v>
      </c>
      <c r="B1424" t="s">
        <v>8663</v>
      </c>
      <c r="C1424">
        <v>26</v>
      </c>
      <c r="D1424">
        <v>53</v>
      </c>
      <c r="E1424" s="16">
        <v>0.50943396226415105</v>
      </c>
    </row>
    <row r="1425" spans="1:5" x14ac:dyDescent="0.3">
      <c r="A1425" t="s">
        <v>1481</v>
      </c>
      <c r="B1425" t="s">
        <v>8664</v>
      </c>
      <c r="C1425">
        <v>26</v>
      </c>
      <c r="D1425">
        <v>53</v>
      </c>
      <c r="E1425" s="16">
        <v>0.50943396226415105</v>
      </c>
    </row>
    <row r="1426" spans="1:5" x14ac:dyDescent="0.3">
      <c r="A1426" t="s">
        <v>1480</v>
      </c>
      <c r="B1426" t="s">
        <v>8665</v>
      </c>
      <c r="C1426">
        <v>26</v>
      </c>
      <c r="D1426">
        <v>53</v>
      </c>
      <c r="E1426" s="16">
        <v>0.50943396226415105</v>
      </c>
    </row>
    <row r="1427" spans="1:5" x14ac:dyDescent="0.3">
      <c r="A1427" t="s">
        <v>1479</v>
      </c>
      <c r="B1427" t="s">
        <v>8666</v>
      </c>
      <c r="C1427">
        <v>26</v>
      </c>
      <c r="D1427">
        <v>53</v>
      </c>
      <c r="E1427" s="16">
        <v>0.50943396226415105</v>
      </c>
    </row>
    <row r="1428" spans="1:5" x14ac:dyDescent="0.3">
      <c r="A1428" t="s">
        <v>1477</v>
      </c>
      <c r="B1428" t="s">
        <v>8667</v>
      </c>
      <c r="C1428">
        <v>26</v>
      </c>
      <c r="D1428">
        <v>53</v>
      </c>
      <c r="E1428" s="16">
        <v>0.50943396226415105</v>
      </c>
    </row>
    <row r="1429" spans="1:5" x14ac:dyDescent="0.3">
      <c r="A1429" t="s">
        <v>1478</v>
      </c>
      <c r="B1429" t="s">
        <v>8668</v>
      </c>
      <c r="C1429">
        <v>26</v>
      </c>
      <c r="D1429">
        <v>53</v>
      </c>
      <c r="E1429" s="16">
        <v>0.50943396226415105</v>
      </c>
    </row>
    <row r="1430" spans="1:5" x14ac:dyDescent="0.3">
      <c r="A1430" t="s">
        <v>1482</v>
      </c>
      <c r="B1430" t="s">
        <v>8669</v>
      </c>
      <c r="C1430">
        <v>26</v>
      </c>
      <c r="D1430">
        <v>53</v>
      </c>
      <c r="E1430" s="16">
        <v>0.50943396226415105</v>
      </c>
    </row>
    <row r="1431" spans="1:5" x14ac:dyDescent="0.3">
      <c r="A1431" t="s">
        <v>1483</v>
      </c>
      <c r="B1431" t="s">
        <v>8670</v>
      </c>
      <c r="C1431">
        <v>26</v>
      </c>
      <c r="D1431">
        <v>53</v>
      </c>
      <c r="E1431" s="16">
        <v>0.50943396226415105</v>
      </c>
    </row>
    <row r="1432" spans="1:5" x14ac:dyDescent="0.3">
      <c r="A1432" t="s">
        <v>1370</v>
      </c>
      <c r="B1432" t="s">
        <v>8671</v>
      </c>
      <c r="C1432">
        <v>26</v>
      </c>
      <c r="D1432">
        <v>53</v>
      </c>
      <c r="E1432" s="16">
        <v>0.50943396226415105</v>
      </c>
    </row>
    <row r="1433" spans="1:5" x14ac:dyDescent="0.3">
      <c r="A1433" t="s">
        <v>1369</v>
      </c>
      <c r="B1433" t="s">
        <v>8672</v>
      </c>
      <c r="C1433">
        <v>26</v>
      </c>
      <c r="D1433">
        <v>53</v>
      </c>
      <c r="E1433" s="16">
        <v>0.50943396226415105</v>
      </c>
    </row>
    <row r="1434" spans="1:5" x14ac:dyDescent="0.3">
      <c r="A1434" t="s">
        <v>1368</v>
      </c>
      <c r="B1434" t="s">
        <v>8673</v>
      </c>
      <c r="C1434">
        <v>26</v>
      </c>
      <c r="D1434">
        <v>53</v>
      </c>
      <c r="E1434" s="16">
        <v>0.50943396226415105</v>
      </c>
    </row>
    <row r="1435" spans="1:5" x14ac:dyDescent="0.3">
      <c r="A1435" t="s">
        <v>1366</v>
      </c>
      <c r="B1435" t="s">
        <v>8674</v>
      </c>
      <c r="C1435">
        <v>26</v>
      </c>
      <c r="D1435">
        <v>53</v>
      </c>
      <c r="E1435" s="16">
        <v>0.50943396226415105</v>
      </c>
    </row>
    <row r="1436" spans="1:5" x14ac:dyDescent="0.3">
      <c r="A1436" t="s">
        <v>1367</v>
      </c>
      <c r="B1436" t="s">
        <v>8675</v>
      </c>
      <c r="C1436">
        <v>26</v>
      </c>
      <c r="D1436">
        <v>53</v>
      </c>
      <c r="E1436" s="16">
        <v>0.50943396226415105</v>
      </c>
    </row>
    <row r="1437" spans="1:5" x14ac:dyDescent="0.3">
      <c r="A1437" t="s">
        <v>1371</v>
      </c>
      <c r="B1437" t="s">
        <v>8676</v>
      </c>
      <c r="C1437">
        <v>26</v>
      </c>
      <c r="D1437">
        <v>53</v>
      </c>
      <c r="E1437" s="16">
        <v>0.50943396226415105</v>
      </c>
    </row>
    <row r="1438" spans="1:5" x14ac:dyDescent="0.3">
      <c r="A1438" t="s">
        <v>1372</v>
      </c>
      <c r="B1438" t="s">
        <v>8677</v>
      </c>
      <c r="C1438">
        <v>26</v>
      </c>
      <c r="D1438">
        <v>53</v>
      </c>
      <c r="E1438" s="16">
        <v>0.50943396226415105</v>
      </c>
    </row>
    <row r="1439" spans="1:5" x14ac:dyDescent="0.3">
      <c r="A1439" t="s">
        <v>2022</v>
      </c>
      <c r="B1439" t="s">
        <v>8678</v>
      </c>
      <c r="C1439">
        <v>26</v>
      </c>
      <c r="D1439">
        <v>53</v>
      </c>
      <c r="E1439" s="16">
        <v>0.50943396226415105</v>
      </c>
    </row>
    <row r="1440" spans="1:5" x14ac:dyDescent="0.3">
      <c r="A1440" t="s">
        <v>2021</v>
      </c>
      <c r="B1440" t="s">
        <v>8679</v>
      </c>
      <c r="C1440">
        <v>26</v>
      </c>
      <c r="D1440">
        <v>53</v>
      </c>
      <c r="E1440" s="16">
        <v>0.50943396226415105</v>
      </c>
    </row>
    <row r="1441" spans="1:5" x14ac:dyDescent="0.3">
      <c r="A1441" t="s">
        <v>2020</v>
      </c>
      <c r="B1441" t="s">
        <v>8680</v>
      </c>
      <c r="C1441">
        <v>26</v>
      </c>
      <c r="D1441">
        <v>53</v>
      </c>
      <c r="E1441" s="16">
        <v>0.50943396226415105</v>
      </c>
    </row>
    <row r="1442" spans="1:5" x14ac:dyDescent="0.3">
      <c r="A1442" t="s">
        <v>2018</v>
      </c>
      <c r="B1442" t="s">
        <v>8681</v>
      </c>
      <c r="C1442">
        <v>26</v>
      </c>
      <c r="D1442">
        <v>53</v>
      </c>
      <c r="E1442" s="16">
        <v>0.50943396226415105</v>
      </c>
    </row>
    <row r="1443" spans="1:5" x14ac:dyDescent="0.3">
      <c r="A1443" t="s">
        <v>2019</v>
      </c>
      <c r="B1443" t="s">
        <v>8682</v>
      </c>
      <c r="C1443">
        <v>26</v>
      </c>
      <c r="D1443">
        <v>53</v>
      </c>
      <c r="E1443" s="16">
        <v>0.50943396226415105</v>
      </c>
    </row>
    <row r="1444" spans="1:5" x14ac:dyDescent="0.3">
      <c r="A1444" t="s">
        <v>2023</v>
      </c>
      <c r="B1444" t="s">
        <v>8683</v>
      </c>
      <c r="C1444">
        <v>26</v>
      </c>
      <c r="D1444">
        <v>53</v>
      </c>
      <c r="E1444" s="16">
        <v>0.50943396226415105</v>
      </c>
    </row>
    <row r="1445" spans="1:5" x14ac:dyDescent="0.3">
      <c r="A1445" t="s">
        <v>2024</v>
      </c>
      <c r="B1445" t="s">
        <v>8684</v>
      </c>
      <c r="C1445">
        <v>26</v>
      </c>
      <c r="D1445">
        <v>53</v>
      </c>
      <c r="E1445" s="16">
        <v>0.50943396226415105</v>
      </c>
    </row>
    <row r="1446" spans="1:5" x14ac:dyDescent="0.3">
      <c r="A1446" t="s">
        <v>1675</v>
      </c>
      <c r="B1446" t="s">
        <v>8685</v>
      </c>
      <c r="C1446">
        <v>26</v>
      </c>
      <c r="D1446">
        <v>53</v>
      </c>
      <c r="E1446" s="16">
        <v>0.50943396226415105</v>
      </c>
    </row>
    <row r="1447" spans="1:5" x14ac:dyDescent="0.3">
      <c r="A1447" t="s">
        <v>116</v>
      </c>
      <c r="B1447" t="s">
        <v>8686</v>
      </c>
      <c r="C1447">
        <v>26</v>
      </c>
      <c r="D1447">
        <v>53</v>
      </c>
      <c r="E1447" s="16">
        <v>0.50943396226415105</v>
      </c>
    </row>
    <row r="1448" spans="1:5" x14ac:dyDescent="0.3">
      <c r="A1448" t="s">
        <v>1674</v>
      </c>
      <c r="B1448" t="s">
        <v>8687</v>
      </c>
      <c r="C1448">
        <v>26</v>
      </c>
      <c r="D1448">
        <v>53</v>
      </c>
      <c r="E1448" s="16">
        <v>0.50943396226415105</v>
      </c>
    </row>
    <row r="1449" spans="1:5" x14ac:dyDescent="0.3">
      <c r="A1449" t="s">
        <v>117</v>
      </c>
      <c r="B1449" t="s">
        <v>8688</v>
      </c>
      <c r="C1449">
        <v>26</v>
      </c>
      <c r="D1449">
        <v>53</v>
      </c>
      <c r="E1449" s="16">
        <v>0.50943396226415105</v>
      </c>
    </row>
    <row r="1450" spans="1:5" x14ac:dyDescent="0.3">
      <c r="A1450" t="s">
        <v>1673</v>
      </c>
      <c r="B1450" t="s">
        <v>8689</v>
      </c>
      <c r="C1450">
        <v>26</v>
      </c>
      <c r="D1450">
        <v>53</v>
      </c>
      <c r="E1450" s="16">
        <v>0.50943396226415105</v>
      </c>
    </row>
    <row r="1451" spans="1:5" x14ac:dyDescent="0.3">
      <c r="A1451" t="s">
        <v>1676</v>
      </c>
      <c r="B1451" t="s">
        <v>8690</v>
      </c>
      <c r="C1451">
        <v>26</v>
      </c>
      <c r="D1451">
        <v>53</v>
      </c>
      <c r="E1451" s="16">
        <v>0.50943396226415105</v>
      </c>
    </row>
    <row r="1452" spans="1:5" x14ac:dyDescent="0.3">
      <c r="A1452" t="s">
        <v>1677</v>
      </c>
      <c r="B1452" t="s">
        <v>8691</v>
      </c>
      <c r="C1452">
        <v>26</v>
      </c>
      <c r="D1452">
        <v>53</v>
      </c>
      <c r="E1452" s="16">
        <v>0.50943396226415105</v>
      </c>
    </row>
    <row r="1453" spans="1:5" x14ac:dyDescent="0.3">
      <c r="A1453" t="s">
        <v>1495</v>
      </c>
      <c r="B1453" t="s">
        <v>8692</v>
      </c>
      <c r="C1453">
        <v>26</v>
      </c>
      <c r="D1453">
        <v>53</v>
      </c>
      <c r="E1453" s="16">
        <v>0.50943396226415105</v>
      </c>
    </row>
    <row r="1454" spans="1:5" x14ac:dyDescent="0.3">
      <c r="A1454" t="s">
        <v>1494</v>
      </c>
      <c r="B1454" t="s">
        <v>8693</v>
      </c>
      <c r="C1454">
        <v>26</v>
      </c>
      <c r="D1454">
        <v>53</v>
      </c>
      <c r="E1454" s="16">
        <v>0.50943396226415105</v>
      </c>
    </row>
    <row r="1455" spans="1:5" x14ac:dyDescent="0.3">
      <c r="A1455" t="s">
        <v>1493</v>
      </c>
      <c r="B1455" t="s">
        <v>8694</v>
      </c>
      <c r="C1455">
        <v>26</v>
      </c>
      <c r="D1455">
        <v>53</v>
      </c>
      <c r="E1455" s="16">
        <v>0.50943396226415105</v>
      </c>
    </row>
    <row r="1456" spans="1:5" x14ac:dyDescent="0.3">
      <c r="A1456" t="s">
        <v>1491</v>
      </c>
      <c r="B1456" t="s">
        <v>8695</v>
      </c>
      <c r="C1456">
        <v>26</v>
      </c>
      <c r="D1456">
        <v>53</v>
      </c>
      <c r="E1456" s="16">
        <v>0.50943396226415105</v>
      </c>
    </row>
    <row r="1457" spans="1:5" x14ac:dyDescent="0.3">
      <c r="A1457" t="s">
        <v>1492</v>
      </c>
      <c r="B1457" t="s">
        <v>8696</v>
      </c>
      <c r="C1457">
        <v>26</v>
      </c>
      <c r="D1457">
        <v>53</v>
      </c>
      <c r="E1457" s="16">
        <v>0.50943396226415105</v>
      </c>
    </row>
    <row r="1458" spans="1:5" x14ac:dyDescent="0.3">
      <c r="A1458" t="s">
        <v>1496</v>
      </c>
      <c r="B1458" t="s">
        <v>8697</v>
      </c>
      <c r="C1458">
        <v>26</v>
      </c>
      <c r="D1458">
        <v>53</v>
      </c>
      <c r="E1458" s="16">
        <v>0.50943396226415105</v>
      </c>
    </row>
    <row r="1459" spans="1:5" x14ac:dyDescent="0.3">
      <c r="A1459" t="s">
        <v>1497</v>
      </c>
      <c r="B1459" t="s">
        <v>8698</v>
      </c>
      <c r="C1459">
        <v>26</v>
      </c>
      <c r="D1459">
        <v>53</v>
      </c>
      <c r="E1459" s="16">
        <v>0.50943396226415105</v>
      </c>
    </row>
    <row r="1460" spans="1:5" x14ac:dyDescent="0.3">
      <c r="A1460" t="s">
        <v>851</v>
      </c>
      <c r="B1460" t="s">
        <v>8699</v>
      </c>
      <c r="C1460">
        <v>26</v>
      </c>
      <c r="D1460">
        <v>53</v>
      </c>
      <c r="E1460" s="16">
        <v>0.50943396226415105</v>
      </c>
    </row>
    <row r="1461" spans="1:5" x14ac:dyDescent="0.3">
      <c r="A1461" t="s">
        <v>850</v>
      </c>
      <c r="B1461" t="s">
        <v>8700</v>
      </c>
      <c r="C1461">
        <v>26</v>
      </c>
      <c r="D1461">
        <v>53</v>
      </c>
      <c r="E1461" s="16">
        <v>0.50943396226415105</v>
      </c>
    </row>
    <row r="1462" spans="1:5" x14ac:dyDescent="0.3">
      <c r="A1462" t="s">
        <v>849</v>
      </c>
      <c r="B1462" t="s">
        <v>8701</v>
      </c>
      <c r="C1462">
        <v>26</v>
      </c>
      <c r="D1462">
        <v>53</v>
      </c>
      <c r="E1462" s="16">
        <v>0.50943396226415105</v>
      </c>
    </row>
    <row r="1463" spans="1:5" x14ac:dyDescent="0.3">
      <c r="A1463" t="s">
        <v>847</v>
      </c>
      <c r="B1463" t="s">
        <v>8702</v>
      </c>
      <c r="C1463">
        <v>26</v>
      </c>
      <c r="D1463">
        <v>53</v>
      </c>
      <c r="E1463" s="16">
        <v>0.50943396226415105</v>
      </c>
    </row>
    <row r="1464" spans="1:5" x14ac:dyDescent="0.3">
      <c r="A1464" t="s">
        <v>848</v>
      </c>
      <c r="B1464" t="s">
        <v>8703</v>
      </c>
      <c r="C1464">
        <v>26</v>
      </c>
      <c r="D1464">
        <v>53</v>
      </c>
      <c r="E1464" s="16">
        <v>0.50943396226415105</v>
      </c>
    </row>
    <row r="1465" spans="1:5" x14ac:dyDescent="0.3">
      <c r="A1465" t="s">
        <v>852</v>
      </c>
      <c r="B1465" t="s">
        <v>8704</v>
      </c>
      <c r="C1465">
        <v>26</v>
      </c>
      <c r="D1465">
        <v>53</v>
      </c>
      <c r="E1465" s="16">
        <v>0.50943396226415105</v>
      </c>
    </row>
    <row r="1466" spans="1:5" x14ac:dyDescent="0.3">
      <c r="A1466" t="s">
        <v>853</v>
      </c>
      <c r="B1466" t="s">
        <v>8705</v>
      </c>
      <c r="C1466">
        <v>26</v>
      </c>
      <c r="D1466">
        <v>53</v>
      </c>
      <c r="E1466" s="16">
        <v>0.50943396226415105</v>
      </c>
    </row>
    <row r="1467" spans="1:5" x14ac:dyDescent="0.3">
      <c r="A1467" t="s">
        <v>854</v>
      </c>
      <c r="B1467" t="s">
        <v>8706</v>
      </c>
      <c r="C1467">
        <v>40</v>
      </c>
      <c r="D1467">
        <v>86</v>
      </c>
      <c r="E1467" s="16">
        <v>0.53488372093023195</v>
      </c>
    </row>
    <row r="1468" spans="1:5" x14ac:dyDescent="0.3">
      <c r="A1468" t="s">
        <v>212</v>
      </c>
      <c r="B1468" t="s">
        <v>8707</v>
      </c>
      <c r="C1468">
        <v>21.45</v>
      </c>
      <c r="D1468">
        <v>43</v>
      </c>
      <c r="E1468" s="16">
        <v>0.501162790697674</v>
      </c>
    </row>
    <row r="1469" spans="1:5" x14ac:dyDescent="0.3">
      <c r="A1469" t="s">
        <v>2069</v>
      </c>
      <c r="B1469" t="s">
        <v>8708</v>
      </c>
      <c r="C1469">
        <v>26</v>
      </c>
      <c r="D1469">
        <v>53</v>
      </c>
      <c r="E1469" s="16">
        <v>0.50943396226415105</v>
      </c>
    </row>
    <row r="1470" spans="1:5" x14ac:dyDescent="0.3">
      <c r="A1470" t="s">
        <v>2068</v>
      </c>
      <c r="B1470" t="s">
        <v>8709</v>
      </c>
      <c r="C1470">
        <v>26</v>
      </c>
      <c r="D1470">
        <v>53</v>
      </c>
      <c r="E1470" s="16">
        <v>0.50943396226415105</v>
      </c>
    </row>
    <row r="1471" spans="1:5" x14ac:dyDescent="0.3">
      <c r="A1471" t="s">
        <v>2067</v>
      </c>
      <c r="B1471" t="s">
        <v>8710</v>
      </c>
      <c r="C1471">
        <v>26</v>
      </c>
      <c r="D1471">
        <v>53</v>
      </c>
      <c r="E1471" s="16">
        <v>0.50943396226415105</v>
      </c>
    </row>
    <row r="1472" spans="1:5" x14ac:dyDescent="0.3">
      <c r="A1472" t="s">
        <v>2065</v>
      </c>
      <c r="B1472" t="s">
        <v>8711</v>
      </c>
      <c r="C1472">
        <v>26</v>
      </c>
      <c r="D1472">
        <v>53</v>
      </c>
      <c r="E1472" s="16">
        <v>0.50943396226415105</v>
      </c>
    </row>
    <row r="1473" spans="1:5" x14ac:dyDescent="0.3">
      <c r="A1473" t="s">
        <v>2066</v>
      </c>
      <c r="B1473" t="s">
        <v>8712</v>
      </c>
      <c r="C1473">
        <v>26</v>
      </c>
      <c r="D1473">
        <v>53</v>
      </c>
      <c r="E1473" s="16">
        <v>0.50943396226415105</v>
      </c>
    </row>
    <row r="1474" spans="1:5" x14ac:dyDescent="0.3">
      <c r="A1474" t="s">
        <v>2070</v>
      </c>
      <c r="B1474" t="s">
        <v>8713</v>
      </c>
      <c r="C1474">
        <v>26</v>
      </c>
      <c r="D1474">
        <v>53</v>
      </c>
      <c r="E1474" s="16">
        <v>0.50943396226415105</v>
      </c>
    </row>
    <row r="1475" spans="1:5" x14ac:dyDescent="0.3">
      <c r="A1475" t="s">
        <v>2071</v>
      </c>
      <c r="B1475" t="s">
        <v>8714</v>
      </c>
      <c r="C1475">
        <v>26</v>
      </c>
      <c r="D1475">
        <v>53</v>
      </c>
      <c r="E1475" s="16">
        <v>0.50943396226415105</v>
      </c>
    </row>
    <row r="1476" spans="1:5" x14ac:dyDescent="0.3">
      <c r="A1476" t="s">
        <v>859</v>
      </c>
      <c r="B1476" t="s">
        <v>8715</v>
      </c>
      <c r="C1476">
        <v>26</v>
      </c>
      <c r="D1476">
        <v>53</v>
      </c>
      <c r="E1476" s="16">
        <v>0.50943396226415105</v>
      </c>
    </row>
    <row r="1477" spans="1:5" x14ac:dyDescent="0.3">
      <c r="A1477" t="s">
        <v>858</v>
      </c>
      <c r="B1477" t="s">
        <v>8716</v>
      </c>
      <c r="C1477">
        <v>26</v>
      </c>
      <c r="D1477">
        <v>53</v>
      </c>
      <c r="E1477" s="16">
        <v>0.50943396226415105</v>
      </c>
    </row>
    <row r="1478" spans="1:5" x14ac:dyDescent="0.3">
      <c r="A1478" t="s">
        <v>857</v>
      </c>
      <c r="B1478" t="s">
        <v>8717</v>
      </c>
      <c r="C1478">
        <v>26</v>
      </c>
      <c r="D1478">
        <v>53</v>
      </c>
      <c r="E1478" s="16">
        <v>0.50943396226415105</v>
      </c>
    </row>
    <row r="1479" spans="1:5" x14ac:dyDescent="0.3">
      <c r="A1479" t="s">
        <v>855</v>
      </c>
      <c r="B1479" t="s">
        <v>8718</v>
      </c>
      <c r="C1479">
        <v>26</v>
      </c>
      <c r="D1479">
        <v>53</v>
      </c>
      <c r="E1479" s="16">
        <v>0.50943396226415105</v>
      </c>
    </row>
    <row r="1480" spans="1:5" x14ac:dyDescent="0.3">
      <c r="A1480" t="s">
        <v>856</v>
      </c>
      <c r="B1480" t="s">
        <v>8719</v>
      </c>
      <c r="C1480">
        <v>26</v>
      </c>
      <c r="D1480">
        <v>53</v>
      </c>
      <c r="E1480" s="16">
        <v>0.50943396226415105</v>
      </c>
    </row>
    <row r="1481" spans="1:5" x14ac:dyDescent="0.3">
      <c r="A1481" t="s">
        <v>860</v>
      </c>
      <c r="B1481" t="s">
        <v>8720</v>
      </c>
      <c r="C1481">
        <v>26</v>
      </c>
      <c r="D1481">
        <v>53</v>
      </c>
      <c r="E1481" s="16">
        <v>0.50943396226415105</v>
      </c>
    </row>
    <row r="1482" spans="1:5" x14ac:dyDescent="0.3">
      <c r="A1482" t="s">
        <v>861</v>
      </c>
      <c r="B1482" t="s">
        <v>8721</v>
      </c>
      <c r="C1482">
        <v>26</v>
      </c>
      <c r="D1482">
        <v>53</v>
      </c>
      <c r="E1482" s="16">
        <v>0.50943396226415105</v>
      </c>
    </row>
    <row r="1483" spans="1:5" x14ac:dyDescent="0.3">
      <c r="A1483" t="s">
        <v>1171</v>
      </c>
      <c r="B1483" t="s">
        <v>8722</v>
      </c>
      <c r="C1483">
        <v>7</v>
      </c>
      <c r="D1483">
        <v>8</v>
      </c>
      <c r="E1483" s="16">
        <v>0.125</v>
      </c>
    </row>
    <row r="1484" spans="1:5" x14ac:dyDescent="0.3">
      <c r="A1484" t="s">
        <v>2170</v>
      </c>
      <c r="B1484" t="s">
        <v>8723</v>
      </c>
      <c r="C1484">
        <v>36</v>
      </c>
      <c r="D1484">
        <v>83</v>
      </c>
      <c r="E1484" s="16">
        <v>0.56626506024096401</v>
      </c>
    </row>
    <row r="1485" spans="1:5" x14ac:dyDescent="0.3">
      <c r="A1485" t="s">
        <v>118</v>
      </c>
      <c r="B1485" t="s">
        <v>8724</v>
      </c>
      <c r="C1485">
        <v>36</v>
      </c>
      <c r="D1485">
        <v>83</v>
      </c>
      <c r="E1485" s="16">
        <v>0.56626506024096401</v>
      </c>
    </row>
    <row r="1486" spans="1:5" x14ac:dyDescent="0.3">
      <c r="A1486" t="s">
        <v>109</v>
      </c>
      <c r="B1486" t="s">
        <v>8725</v>
      </c>
      <c r="C1486">
        <v>36</v>
      </c>
      <c r="D1486">
        <v>83</v>
      </c>
      <c r="E1486" s="16">
        <v>0.56626506024096401</v>
      </c>
    </row>
    <row r="1487" spans="1:5" x14ac:dyDescent="0.3">
      <c r="A1487" t="s">
        <v>108</v>
      </c>
      <c r="B1487" t="s">
        <v>8726</v>
      </c>
      <c r="C1487">
        <v>36</v>
      </c>
      <c r="D1487">
        <v>83</v>
      </c>
      <c r="E1487" s="16">
        <v>0.56626506024096401</v>
      </c>
    </row>
    <row r="1488" spans="1:5" x14ac:dyDescent="0.3">
      <c r="A1488" t="s">
        <v>107</v>
      </c>
      <c r="B1488" t="s">
        <v>8727</v>
      </c>
      <c r="C1488">
        <v>36</v>
      </c>
      <c r="D1488">
        <v>83</v>
      </c>
      <c r="E1488" s="16">
        <v>0.56626506024096401</v>
      </c>
    </row>
    <row r="1489" spans="1:5" x14ac:dyDescent="0.3">
      <c r="A1489" t="s">
        <v>2171</v>
      </c>
      <c r="B1489" t="s">
        <v>8728</v>
      </c>
      <c r="C1489">
        <v>36</v>
      </c>
      <c r="D1489">
        <v>83</v>
      </c>
      <c r="E1489" s="16">
        <v>0.56626506024096401</v>
      </c>
    </row>
    <row r="1490" spans="1:5" x14ac:dyDescent="0.3">
      <c r="A1490" t="s">
        <v>2172</v>
      </c>
      <c r="B1490" t="s">
        <v>8729</v>
      </c>
      <c r="C1490">
        <v>36</v>
      </c>
      <c r="D1490">
        <v>83</v>
      </c>
      <c r="E1490" s="16">
        <v>0.56626506024096401</v>
      </c>
    </row>
    <row r="1491" spans="1:5" x14ac:dyDescent="0.3">
      <c r="A1491" t="s">
        <v>1620</v>
      </c>
      <c r="B1491" t="s">
        <v>8730</v>
      </c>
      <c r="C1491">
        <v>26</v>
      </c>
      <c r="D1491">
        <v>53</v>
      </c>
      <c r="E1491" s="16">
        <v>0.50943396226415105</v>
      </c>
    </row>
    <row r="1492" spans="1:5" x14ac:dyDescent="0.3">
      <c r="A1492" t="s">
        <v>16</v>
      </c>
      <c r="B1492" t="s">
        <v>8731</v>
      </c>
      <c r="C1492">
        <v>26</v>
      </c>
      <c r="D1492">
        <v>53</v>
      </c>
      <c r="E1492" s="16">
        <v>0.50943396226415105</v>
      </c>
    </row>
    <row r="1493" spans="1:5" x14ac:dyDescent="0.3">
      <c r="A1493" t="s">
        <v>1619</v>
      </c>
      <c r="B1493" t="s">
        <v>8732</v>
      </c>
      <c r="C1493">
        <v>26</v>
      </c>
      <c r="D1493">
        <v>53</v>
      </c>
      <c r="E1493" s="16">
        <v>0.50943396226415105</v>
      </c>
    </row>
    <row r="1494" spans="1:5" x14ac:dyDescent="0.3">
      <c r="A1494" t="s">
        <v>1617</v>
      </c>
      <c r="B1494" t="s">
        <v>8733</v>
      </c>
      <c r="C1494">
        <v>26</v>
      </c>
      <c r="D1494">
        <v>53</v>
      </c>
      <c r="E1494" s="16">
        <v>0.50943396226415105</v>
      </c>
    </row>
    <row r="1495" spans="1:5" x14ac:dyDescent="0.3">
      <c r="A1495" t="s">
        <v>1618</v>
      </c>
      <c r="B1495" t="s">
        <v>8734</v>
      </c>
      <c r="C1495">
        <v>26</v>
      </c>
      <c r="D1495">
        <v>53</v>
      </c>
      <c r="E1495" s="16">
        <v>0.50943396226415105</v>
      </c>
    </row>
    <row r="1496" spans="1:5" x14ac:dyDescent="0.3">
      <c r="A1496" t="s">
        <v>1621</v>
      </c>
      <c r="B1496" t="s">
        <v>8735</v>
      </c>
      <c r="C1496">
        <v>26</v>
      </c>
      <c r="D1496">
        <v>53</v>
      </c>
      <c r="E1496" s="16">
        <v>0.50943396226415105</v>
      </c>
    </row>
    <row r="1497" spans="1:5" x14ac:dyDescent="0.3">
      <c r="A1497" t="s">
        <v>1334</v>
      </c>
      <c r="B1497" t="s">
        <v>8736</v>
      </c>
      <c r="C1497">
        <v>26</v>
      </c>
      <c r="D1497">
        <v>25</v>
      </c>
      <c r="E1497" s="16">
        <v>-0.04</v>
      </c>
    </row>
    <row r="1498" spans="1:5" x14ac:dyDescent="0.3">
      <c r="A1498" t="s">
        <v>1333</v>
      </c>
      <c r="B1498" t="s">
        <v>8737</v>
      </c>
      <c r="C1498">
        <v>26</v>
      </c>
      <c r="D1498">
        <v>25</v>
      </c>
      <c r="E1498" s="16">
        <v>-0.04</v>
      </c>
    </row>
    <row r="1499" spans="1:5" x14ac:dyDescent="0.3">
      <c r="A1499" t="s">
        <v>1332</v>
      </c>
      <c r="B1499" t="s">
        <v>8738</v>
      </c>
      <c r="C1499">
        <v>26</v>
      </c>
      <c r="D1499">
        <v>25</v>
      </c>
      <c r="E1499" s="16">
        <v>-0.04</v>
      </c>
    </row>
    <row r="1500" spans="1:5" x14ac:dyDescent="0.3">
      <c r="A1500" t="s">
        <v>1330</v>
      </c>
      <c r="B1500" t="s">
        <v>8739</v>
      </c>
      <c r="C1500">
        <v>26</v>
      </c>
      <c r="D1500">
        <v>25</v>
      </c>
      <c r="E1500" s="16">
        <v>-0.04</v>
      </c>
    </row>
    <row r="1501" spans="1:5" x14ac:dyDescent="0.3">
      <c r="A1501" t="s">
        <v>1331</v>
      </c>
      <c r="B1501" t="s">
        <v>8740</v>
      </c>
      <c r="C1501">
        <v>26</v>
      </c>
      <c r="D1501">
        <v>25</v>
      </c>
      <c r="E1501" s="16">
        <v>-0.04</v>
      </c>
    </row>
    <row r="1502" spans="1:5" x14ac:dyDescent="0.3">
      <c r="A1502" t="s">
        <v>1335</v>
      </c>
      <c r="B1502" t="s">
        <v>8741</v>
      </c>
      <c r="C1502">
        <v>26</v>
      </c>
      <c r="D1502">
        <v>25</v>
      </c>
      <c r="E1502" s="16">
        <v>-0.04</v>
      </c>
    </row>
    <row r="1503" spans="1:5" x14ac:dyDescent="0.3">
      <c r="A1503" t="s">
        <v>1336</v>
      </c>
      <c r="B1503" t="s">
        <v>8742</v>
      </c>
      <c r="C1503">
        <v>26</v>
      </c>
      <c r="D1503">
        <v>25</v>
      </c>
      <c r="E1503" s="16">
        <v>-0.04</v>
      </c>
    </row>
    <row r="1504" spans="1:5" x14ac:dyDescent="0.3">
      <c r="A1504" t="s">
        <v>2313</v>
      </c>
      <c r="B1504" t="s">
        <v>8743</v>
      </c>
      <c r="C1504">
        <v>6.5</v>
      </c>
      <c r="D1504">
        <v>10</v>
      </c>
      <c r="E1504" s="16">
        <v>0.35</v>
      </c>
    </row>
    <row r="1505" spans="1:5" x14ac:dyDescent="0.3">
      <c r="A1505" t="s">
        <v>1190</v>
      </c>
      <c r="B1505" t="s">
        <v>8744</v>
      </c>
      <c r="C1505">
        <v>16</v>
      </c>
      <c r="D1505">
        <v>34</v>
      </c>
      <c r="E1505" s="16">
        <v>0.52941176470588203</v>
      </c>
    </row>
    <row r="1506" spans="1:5" x14ac:dyDescent="0.3">
      <c r="A1506" t="s">
        <v>136</v>
      </c>
      <c r="B1506" t="s">
        <v>8745</v>
      </c>
      <c r="C1506">
        <v>17</v>
      </c>
      <c r="D1506">
        <v>29</v>
      </c>
      <c r="E1506" s="16">
        <v>0.41379310344827602</v>
      </c>
    </row>
    <row r="1507" spans="1:5" x14ac:dyDescent="0.3">
      <c r="A1507" t="s">
        <v>1308</v>
      </c>
      <c r="B1507" t="s">
        <v>8746</v>
      </c>
      <c r="C1507">
        <v>11</v>
      </c>
      <c r="D1507">
        <v>34</v>
      </c>
      <c r="E1507" s="16">
        <v>0.67647058823529405</v>
      </c>
    </row>
    <row r="1508" spans="1:5" x14ac:dyDescent="0.3">
      <c r="A1508" t="s">
        <v>2064</v>
      </c>
      <c r="B1508" t="s">
        <v>8747</v>
      </c>
      <c r="C1508">
        <v>11</v>
      </c>
      <c r="D1508">
        <v>34</v>
      </c>
      <c r="E1508" s="16">
        <v>0.67647058823529405</v>
      </c>
    </row>
    <row r="1509" spans="1:5" x14ac:dyDescent="0.3">
      <c r="A1509" t="s">
        <v>1991</v>
      </c>
      <c r="B1509" t="s">
        <v>8748</v>
      </c>
      <c r="C1509">
        <v>11</v>
      </c>
      <c r="D1509">
        <v>24</v>
      </c>
      <c r="E1509" s="16">
        <v>0.54166666666666696</v>
      </c>
    </row>
    <row r="1510" spans="1:5" x14ac:dyDescent="0.3">
      <c r="A1510" t="s">
        <v>129</v>
      </c>
      <c r="B1510" t="s">
        <v>8749</v>
      </c>
      <c r="C1510">
        <v>4.4000000000000004</v>
      </c>
      <c r="D1510">
        <v>9</v>
      </c>
      <c r="E1510" s="16">
        <v>0.51111111111111096</v>
      </c>
    </row>
    <row r="1511" spans="1:5" x14ac:dyDescent="0.3">
      <c r="A1511" t="s">
        <v>2110</v>
      </c>
      <c r="B1511" t="s">
        <v>8750</v>
      </c>
      <c r="C1511">
        <v>26</v>
      </c>
      <c r="D1511">
        <v>53</v>
      </c>
      <c r="E1511" s="16">
        <v>0.50943396226415105</v>
      </c>
    </row>
    <row r="1512" spans="1:5" x14ac:dyDescent="0.3">
      <c r="A1512" t="s">
        <v>106</v>
      </c>
      <c r="B1512" t="s">
        <v>8751</v>
      </c>
      <c r="C1512">
        <v>26</v>
      </c>
      <c r="D1512">
        <v>53</v>
      </c>
      <c r="E1512" s="16">
        <v>0.50943396226415105</v>
      </c>
    </row>
    <row r="1513" spans="1:5" x14ac:dyDescent="0.3">
      <c r="A1513" t="s">
        <v>123</v>
      </c>
      <c r="B1513" t="s">
        <v>8752</v>
      </c>
      <c r="C1513">
        <v>26</v>
      </c>
      <c r="D1513">
        <v>53</v>
      </c>
      <c r="E1513" s="16">
        <v>0.50943396226415105</v>
      </c>
    </row>
    <row r="1514" spans="1:5" x14ac:dyDescent="0.3">
      <c r="A1514" t="s">
        <v>102</v>
      </c>
      <c r="B1514" t="s">
        <v>8753</v>
      </c>
      <c r="C1514">
        <v>26</v>
      </c>
      <c r="D1514">
        <v>53</v>
      </c>
      <c r="E1514" s="16">
        <v>0.50943396226415105</v>
      </c>
    </row>
    <row r="1515" spans="1:5" x14ac:dyDescent="0.3">
      <c r="A1515" t="s">
        <v>2109</v>
      </c>
      <c r="B1515" t="s">
        <v>8754</v>
      </c>
      <c r="C1515">
        <v>26</v>
      </c>
      <c r="D1515">
        <v>53</v>
      </c>
      <c r="E1515" s="16">
        <v>0.50943396226415105</v>
      </c>
    </row>
    <row r="1516" spans="1:5" x14ac:dyDescent="0.3">
      <c r="A1516" t="s">
        <v>2111</v>
      </c>
      <c r="B1516" t="s">
        <v>8755</v>
      </c>
      <c r="C1516">
        <v>26</v>
      </c>
      <c r="D1516">
        <v>53</v>
      </c>
      <c r="E1516" s="16">
        <v>0.50943396226415105</v>
      </c>
    </row>
    <row r="1517" spans="1:5" x14ac:dyDescent="0.3">
      <c r="A1517" t="s">
        <v>2112</v>
      </c>
      <c r="B1517" t="s">
        <v>8756</v>
      </c>
      <c r="C1517">
        <v>26</v>
      </c>
      <c r="D1517">
        <v>53</v>
      </c>
      <c r="E1517" s="16">
        <v>0.50943396226415105</v>
      </c>
    </row>
    <row r="1518" spans="1:5" x14ac:dyDescent="0.3">
      <c r="A1518" t="s">
        <v>866</v>
      </c>
      <c r="B1518" t="s">
        <v>8757</v>
      </c>
      <c r="C1518">
        <v>26</v>
      </c>
      <c r="D1518">
        <v>53</v>
      </c>
      <c r="E1518" s="16">
        <v>0.50943396226415105</v>
      </c>
    </row>
    <row r="1519" spans="1:5" x14ac:dyDescent="0.3">
      <c r="A1519" t="s">
        <v>865</v>
      </c>
      <c r="B1519" t="s">
        <v>8758</v>
      </c>
      <c r="C1519">
        <v>26</v>
      </c>
      <c r="D1519">
        <v>53</v>
      </c>
      <c r="E1519" s="16">
        <v>0.50943396226415105</v>
      </c>
    </row>
    <row r="1520" spans="1:5" x14ac:dyDescent="0.3">
      <c r="A1520" t="s">
        <v>864</v>
      </c>
      <c r="B1520" t="s">
        <v>8759</v>
      </c>
      <c r="C1520">
        <v>26</v>
      </c>
      <c r="D1520">
        <v>53</v>
      </c>
      <c r="E1520" s="16">
        <v>0.50943396226415105</v>
      </c>
    </row>
    <row r="1521" spans="1:5" x14ac:dyDescent="0.3">
      <c r="A1521" t="s">
        <v>862</v>
      </c>
      <c r="B1521" t="s">
        <v>8760</v>
      </c>
      <c r="C1521">
        <v>26</v>
      </c>
      <c r="D1521">
        <v>53</v>
      </c>
      <c r="E1521" s="16">
        <v>0.50943396226415105</v>
      </c>
    </row>
    <row r="1522" spans="1:5" x14ac:dyDescent="0.3">
      <c r="A1522" t="s">
        <v>863</v>
      </c>
      <c r="B1522" t="s">
        <v>8761</v>
      </c>
      <c r="C1522">
        <v>26</v>
      </c>
      <c r="D1522">
        <v>53</v>
      </c>
      <c r="E1522" s="16">
        <v>0.50943396226415105</v>
      </c>
    </row>
    <row r="1523" spans="1:5" x14ac:dyDescent="0.3">
      <c r="A1523" t="s">
        <v>867</v>
      </c>
      <c r="B1523" t="s">
        <v>8762</v>
      </c>
      <c r="C1523">
        <v>26</v>
      </c>
      <c r="D1523">
        <v>53</v>
      </c>
      <c r="E1523" s="16">
        <v>0.50943396226415105</v>
      </c>
    </row>
    <row r="1524" spans="1:5" x14ac:dyDescent="0.3">
      <c r="A1524" t="s">
        <v>868</v>
      </c>
      <c r="B1524" t="s">
        <v>8763</v>
      </c>
      <c r="C1524">
        <v>26</v>
      </c>
      <c r="D1524">
        <v>53</v>
      </c>
      <c r="E1524" s="16">
        <v>0.50943396226415105</v>
      </c>
    </row>
    <row r="1525" spans="1:5" x14ac:dyDescent="0.3">
      <c r="A1525" t="s">
        <v>1058</v>
      </c>
      <c r="B1525" t="s">
        <v>8764</v>
      </c>
      <c r="C1525">
        <v>26</v>
      </c>
      <c r="D1525">
        <v>53</v>
      </c>
      <c r="E1525" s="16">
        <v>0.50943396226415105</v>
      </c>
    </row>
    <row r="1526" spans="1:5" x14ac:dyDescent="0.3">
      <c r="A1526" t="s">
        <v>1057</v>
      </c>
      <c r="B1526" t="s">
        <v>8765</v>
      </c>
      <c r="C1526">
        <v>26</v>
      </c>
      <c r="D1526">
        <v>53</v>
      </c>
      <c r="E1526" s="16">
        <v>0.50943396226415105</v>
      </c>
    </row>
    <row r="1527" spans="1:5" x14ac:dyDescent="0.3">
      <c r="A1527" t="s">
        <v>1056</v>
      </c>
      <c r="B1527" t="s">
        <v>8766</v>
      </c>
      <c r="C1527">
        <v>26</v>
      </c>
      <c r="D1527">
        <v>53</v>
      </c>
      <c r="E1527" s="16">
        <v>0.50943396226415105</v>
      </c>
    </row>
    <row r="1528" spans="1:5" x14ac:dyDescent="0.3">
      <c r="A1528" t="s">
        <v>103</v>
      </c>
      <c r="B1528" t="s">
        <v>8767</v>
      </c>
      <c r="C1528">
        <v>26</v>
      </c>
      <c r="D1528">
        <v>53</v>
      </c>
      <c r="E1528" s="16">
        <v>0.50943396226415105</v>
      </c>
    </row>
    <row r="1529" spans="1:5" x14ac:dyDescent="0.3">
      <c r="A1529" t="s">
        <v>132</v>
      </c>
      <c r="B1529" t="s">
        <v>8768</v>
      </c>
      <c r="C1529">
        <v>26</v>
      </c>
      <c r="D1529">
        <v>53</v>
      </c>
      <c r="E1529" s="16">
        <v>0.50943396226415105</v>
      </c>
    </row>
    <row r="1530" spans="1:5" x14ac:dyDescent="0.3">
      <c r="A1530" t="s">
        <v>122</v>
      </c>
      <c r="B1530" t="s">
        <v>8769</v>
      </c>
      <c r="C1530">
        <v>26</v>
      </c>
      <c r="D1530">
        <v>53</v>
      </c>
      <c r="E1530" s="16">
        <v>0.50943396226415105</v>
      </c>
    </row>
    <row r="1531" spans="1:5" x14ac:dyDescent="0.3">
      <c r="A1531" t="s">
        <v>1059</v>
      </c>
      <c r="B1531" t="s">
        <v>8770</v>
      </c>
      <c r="C1531">
        <v>26</v>
      </c>
      <c r="D1531">
        <v>53</v>
      </c>
      <c r="E1531" s="16">
        <v>0.50943396226415105</v>
      </c>
    </row>
    <row r="1532" spans="1:5" x14ac:dyDescent="0.3">
      <c r="A1532" t="s">
        <v>2075</v>
      </c>
      <c r="B1532" t="s">
        <v>8771</v>
      </c>
      <c r="C1532">
        <v>26</v>
      </c>
      <c r="D1532">
        <v>53</v>
      </c>
      <c r="E1532" s="16">
        <v>0.50943396226415105</v>
      </c>
    </row>
    <row r="1533" spans="1:5" x14ac:dyDescent="0.3">
      <c r="A1533" t="s">
        <v>2074</v>
      </c>
      <c r="B1533" t="s">
        <v>8772</v>
      </c>
      <c r="C1533">
        <v>26</v>
      </c>
      <c r="D1533">
        <v>53</v>
      </c>
      <c r="E1533" s="16">
        <v>0.50943396226415105</v>
      </c>
    </row>
    <row r="1534" spans="1:5" x14ac:dyDescent="0.3">
      <c r="A1534" t="s">
        <v>2073</v>
      </c>
      <c r="B1534" t="s">
        <v>8773</v>
      </c>
      <c r="C1534">
        <v>26</v>
      </c>
      <c r="D1534">
        <v>53</v>
      </c>
      <c r="E1534" s="16">
        <v>0.50943396226415105</v>
      </c>
    </row>
    <row r="1535" spans="1:5" x14ac:dyDescent="0.3">
      <c r="A1535" t="s">
        <v>2072</v>
      </c>
      <c r="B1535" t="s">
        <v>8774</v>
      </c>
      <c r="C1535">
        <v>26</v>
      </c>
      <c r="D1535">
        <v>53</v>
      </c>
      <c r="E1535" s="16">
        <v>0.50943396226415105</v>
      </c>
    </row>
    <row r="1536" spans="1:5" x14ac:dyDescent="0.3">
      <c r="A1536" t="s">
        <v>231</v>
      </c>
      <c r="B1536" t="s">
        <v>8775</v>
      </c>
      <c r="C1536">
        <v>26</v>
      </c>
      <c r="D1536">
        <v>53</v>
      </c>
      <c r="E1536" s="16">
        <v>0.50943396226415105</v>
      </c>
    </row>
    <row r="1537" spans="1:5" x14ac:dyDescent="0.3">
      <c r="A1537" t="s">
        <v>2076</v>
      </c>
      <c r="B1537" t="s">
        <v>8776</v>
      </c>
      <c r="C1537">
        <v>26</v>
      </c>
      <c r="D1537">
        <v>53</v>
      </c>
      <c r="E1537" s="16">
        <v>0.50943396226415105</v>
      </c>
    </row>
    <row r="1538" spans="1:5" x14ac:dyDescent="0.3">
      <c r="A1538" t="s">
        <v>2077</v>
      </c>
      <c r="B1538" t="s">
        <v>8777</v>
      </c>
      <c r="C1538">
        <v>26</v>
      </c>
      <c r="D1538">
        <v>53</v>
      </c>
      <c r="E1538" s="16">
        <v>0.50943396226415105</v>
      </c>
    </row>
    <row r="1539" spans="1:5" x14ac:dyDescent="0.3">
      <c r="A1539" t="s">
        <v>1488</v>
      </c>
      <c r="B1539" t="s">
        <v>8778</v>
      </c>
      <c r="C1539">
        <v>26</v>
      </c>
      <c r="D1539">
        <v>53</v>
      </c>
      <c r="E1539" s="16">
        <v>0.50943396226415105</v>
      </c>
    </row>
    <row r="1540" spans="1:5" x14ac:dyDescent="0.3">
      <c r="A1540" t="s">
        <v>1487</v>
      </c>
      <c r="B1540" t="s">
        <v>8779</v>
      </c>
      <c r="C1540">
        <v>26</v>
      </c>
      <c r="D1540">
        <v>53</v>
      </c>
      <c r="E1540" s="16">
        <v>0.50943396226415105</v>
      </c>
    </row>
    <row r="1541" spans="1:5" x14ac:dyDescent="0.3">
      <c r="A1541" t="s">
        <v>1486</v>
      </c>
      <c r="B1541" t="s">
        <v>8780</v>
      </c>
      <c r="C1541">
        <v>26</v>
      </c>
      <c r="D1541">
        <v>53</v>
      </c>
      <c r="E1541" s="16">
        <v>0.50943396226415105</v>
      </c>
    </row>
    <row r="1542" spans="1:5" x14ac:dyDescent="0.3">
      <c r="A1542" t="s">
        <v>1484</v>
      </c>
      <c r="B1542" t="s">
        <v>8781</v>
      </c>
      <c r="C1542">
        <v>26</v>
      </c>
      <c r="D1542">
        <v>53</v>
      </c>
      <c r="E1542" s="16">
        <v>0.50943396226415105</v>
      </c>
    </row>
    <row r="1543" spans="1:5" x14ac:dyDescent="0.3">
      <c r="A1543" t="s">
        <v>1485</v>
      </c>
      <c r="B1543" t="s">
        <v>8782</v>
      </c>
      <c r="C1543">
        <v>26</v>
      </c>
      <c r="D1543">
        <v>53</v>
      </c>
      <c r="E1543" s="16">
        <v>0.50943396226415105</v>
      </c>
    </row>
    <row r="1544" spans="1:5" x14ac:dyDescent="0.3">
      <c r="A1544" t="s">
        <v>1489</v>
      </c>
      <c r="B1544" t="s">
        <v>8783</v>
      </c>
      <c r="C1544">
        <v>26</v>
      </c>
      <c r="D1544">
        <v>53</v>
      </c>
      <c r="E1544" s="16">
        <v>0.50943396226415105</v>
      </c>
    </row>
    <row r="1545" spans="1:5" x14ac:dyDescent="0.3">
      <c r="A1545" t="s">
        <v>1490</v>
      </c>
      <c r="B1545" t="s">
        <v>8784</v>
      </c>
      <c r="C1545">
        <v>26</v>
      </c>
      <c r="D1545">
        <v>53</v>
      </c>
      <c r="E1545" s="16">
        <v>0.50943396226415105</v>
      </c>
    </row>
    <row r="1546" spans="1:5" x14ac:dyDescent="0.3">
      <c r="A1546" t="s">
        <v>2036</v>
      </c>
      <c r="B1546" t="s">
        <v>8785</v>
      </c>
      <c r="C1546">
        <v>26</v>
      </c>
      <c r="D1546">
        <v>53</v>
      </c>
      <c r="E1546" s="16">
        <v>0.50943396226415105</v>
      </c>
    </row>
    <row r="1547" spans="1:5" x14ac:dyDescent="0.3">
      <c r="A1547" t="s">
        <v>2035</v>
      </c>
      <c r="B1547" t="s">
        <v>8786</v>
      </c>
      <c r="C1547">
        <v>26</v>
      </c>
      <c r="D1547">
        <v>53</v>
      </c>
      <c r="E1547" s="16">
        <v>0.50943396226415105</v>
      </c>
    </row>
    <row r="1548" spans="1:5" x14ac:dyDescent="0.3">
      <c r="A1548" t="s">
        <v>2034</v>
      </c>
      <c r="B1548" t="s">
        <v>8787</v>
      </c>
      <c r="C1548">
        <v>26</v>
      </c>
      <c r="D1548">
        <v>53</v>
      </c>
      <c r="E1548" s="16">
        <v>0.50943396226415105</v>
      </c>
    </row>
    <row r="1549" spans="1:5" x14ac:dyDescent="0.3">
      <c r="A1549" t="s">
        <v>2032</v>
      </c>
      <c r="B1549" t="s">
        <v>8788</v>
      </c>
      <c r="C1549">
        <v>26</v>
      </c>
      <c r="D1549">
        <v>53</v>
      </c>
      <c r="E1549" s="16">
        <v>0.50943396226415105</v>
      </c>
    </row>
    <row r="1550" spans="1:5" x14ac:dyDescent="0.3">
      <c r="A1550" t="s">
        <v>2033</v>
      </c>
      <c r="B1550" t="s">
        <v>8789</v>
      </c>
      <c r="C1550">
        <v>26</v>
      </c>
      <c r="D1550">
        <v>53</v>
      </c>
      <c r="E1550" s="16">
        <v>0.50943396226415105</v>
      </c>
    </row>
    <row r="1551" spans="1:5" x14ac:dyDescent="0.3">
      <c r="A1551" t="s">
        <v>2037</v>
      </c>
      <c r="B1551" t="s">
        <v>8790</v>
      </c>
      <c r="C1551">
        <v>26</v>
      </c>
      <c r="D1551">
        <v>53</v>
      </c>
      <c r="E1551" s="16">
        <v>0.50943396226415105</v>
      </c>
    </row>
    <row r="1552" spans="1:5" x14ac:dyDescent="0.3">
      <c r="A1552" t="s">
        <v>2038</v>
      </c>
      <c r="B1552" t="s">
        <v>8791</v>
      </c>
      <c r="C1552">
        <v>26</v>
      </c>
      <c r="D1552">
        <v>53</v>
      </c>
      <c r="E1552" s="16">
        <v>0.50943396226415105</v>
      </c>
    </row>
    <row r="1553" spans="1:5" x14ac:dyDescent="0.3">
      <c r="A1553" t="s">
        <v>2082</v>
      </c>
      <c r="B1553" t="s">
        <v>8792</v>
      </c>
      <c r="C1553">
        <v>26</v>
      </c>
      <c r="D1553">
        <v>53</v>
      </c>
      <c r="E1553" s="16">
        <v>0.50943396226415105</v>
      </c>
    </row>
    <row r="1554" spans="1:5" x14ac:dyDescent="0.3">
      <c r="A1554" t="s">
        <v>2081</v>
      </c>
      <c r="B1554" t="s">
        <v>8793</v>
      </c>
      <c r="C1554">
        <v>26</v>
      </c>
      <c r="D1554">
        <v>53</v>
      </c>
      <c r="E1554" s="16">
        <v>0.50943396226415105</v>
      </c>
    </row>
    <row r="1555" spans="1:5" x14ac:dyDescent="0.3">
      <c r="A1555" t="s">
        <v>2080</v>
      </c>
      <c r="B1555" t="s">
        <v>8794</v>
      </c>
      <c r="C1555">
        <v>26</v>
      </c>
      <c r="D1555">
        <v>53</v>
      </c>
      <c r="E1555" s="16">
        <v>0.50943396226415105</v>
      </c>
    </row>
    <row r="1556" spans="1:5" x14ac:dyDescent="0.3">
      <c r="A1556" t="s">
        <v>2078</v>
      </c>
      <c r="B1556" t="s">
        <v>8795</v>
      </c>
      <c r="C1556">
        <v>26</v>
      </c>
      <c r="D1556">
        <v>53</v>
      </c>
      <c r="E1556" s="16">
        <v>0.50943396226415105</v>
      </c>
    </row>
    <row r="1557" spans="1:5" x14ac:dyDescent="0.3">
      <c r="A1557" t="s">
        <v>2079</v>
      </c>
      <c r="B1557" t="s">
        <v>8796</v>
      </c>
      <c r="C1557">
        <v>26</v>
      </c>
      <c r="D1557">
        <v>53</v>
      </c>
      <c r="E1557" s="16">
        <v>0.50943396226415105</v>
      </c>
    </row>
    <row r="1558" spans="1:5" x14ac:dyDescent="0.3">
      <c r="A1558" t="s">
        <v>2083</v>
      </c>
      <c r="B1558" t="s">
        <v>8797</v>
      </c>
      <c r="C1558">
        <v>26</v>
      </c>
      <c r="D1558">
        <v>53</v>
      </c>
      <c r="E1558" s="16">
        <v>0.50943396226415105</v>
      </c>
    </row>
    <row r="1559" spans="1:5" x14ac:dyDescent="0.3">
      <c r="A1559" t="s">
        <v>2084</v>
      </c>
      <c r="B1559" t="s">
        <v>8798</v>
      </c>
      <c r="C1559">
        <v>26</v>
      </c>
      <c r="D1559">
        <v>53</v>
      </c>
      <c r="E1559" s="16">
        <v>0.50943396226415105</v>
      </c>
    </row>
    <row r="1560" spans="1:5" x14ac:dyDescent="0.3">
      <c r="A1560" t="s">
        <v>1576</v>
      </c>
      <c r="B1560" t="s">
        <v>8799</v>
      </c>
      <c r="C1560">
        <v>26</v>
      </c>
      <c r="D1560">
        <v>53</v>
      </c>
      <c r="E1560" s="16">
        <v>0.50943396226415105</v>
      </c>
    </row>
    <row r="1561" spans="1:5" x14ac:dyDescent="0.3">
      <c r="A1561" t="s">
        <v>1575</v>
      </c>
      <c r="B1561" t="s">
        <v>8800</v>
      </c>
      <c r="C1561">
        <v>26</v>
      </c>
      <c r="D1561">
        <v>53</v>
      </c>
      <c r="E1561" s="16">
        <v>0.50943396226415105</v>
      </c>
    </row>
    <row r="1562" spans="1:5" x14ac:dyDescent="0.3">
      <c r="A1562" t="s">
        <v>1574</v>
      </c>
      <c r="B1562" t="s">
        <v>8801</v>
      </c>
      <c r="C1562">
        <v>26</v>
      </c>
      <c r="D1562">
        <v>53</v>
      </c>
      <c r="E1562" s="16">
        <v>0.50943396226415105</v>
      </c>
    </row>
    <row r="1563" spans="1:5" x14ac:dyDescent="0.3">
      <c r="A1563" t="s">
        <v>1572</v>
      </c>
      <c r="B1563" t="s">
        <v>8802</v>
      </c>
      <c r="C1563">
        <v>26</v>
      </c>
      <c r="D1563">
        <v>53</v>
      </c>
      <c r="E1563" s="16">
        <v>0.50943396226415105</v>
      </c>
    </row>
    <row r="1564" spans="1:5" x14ac:dyDescent="0.3">
      <c r="A1564" t="s">
        <v>1573</v>
      </c>
      <c r="B1564" t="s">
        <v>8803</v>
      </c>
      <c r="C1564">
        <v>26</v>
      </c>
      <c r="D1564">
        <v>53</v>
      </c>
      <c r="E1564" s="16">
        <v>0.50943396226415105</v>
      </c>
    </row>
    <row r="1565" spans="1:5" x14ac:dyDescent="0.3">
      <c r="A1565" t="s">
        <v>1577</v>
      </c>
      <c r="B1565" t="s">
        <v>8804</v>
      </c>
      <c r="C1565">
        <v>26</v>
      </c>
      <c r="D1565">
        <v>53</v>
      </c>
      <c r="E1565" s="16">
        <v>0.50943396226415105</v>
      </c>
    </row>
    <row r="1566" spans="1:5" x14ac:dyDescent="0.3">
      <c r="A1566" t="s">
        <v>1578</v>
      </c>
      <c r="B1566" t="s">
        <v>8805</v>
      </c>
      <c r="C1566">
        <v>26</v>
      </c>
      <c r="D1566">
        <v>53</v>
      </c>
      <c r="E1566" s="16">
        <v>0.50943396226415105</v>
      </c>
    </row>
    <row r="1567" spans="1:5" x14ac:dyDescent="0.3">
      <c r="A1567" t="s">
        <v>2325</v>
      </c>
      <c r="B1567" t="s">
        <v>8806</v>
      </c>
      <c r="C1567">
        <v>26</v>
      </c>
      <c r="D1567">
        <v>53</v>
      </c>
      <c r="E1567" s="16">
        <v>0.50943396226415105</v>
      </c>
    </row>
    <row r="1568" spans="1:5" x14ac:dyDescent="0.3">
      <c r="A1568" t="s">
        <v>2324</v>
      </c>
      <c r="B1568" t="s">
        <v>8807</v>
      </c>
      <c r="C1568">
        <v>26</v>
      </c>
      <c r="D1568">
        <v>53</v>
      </c>
      <c r="E1568" s="16">
        <v>0.50943396226415105</v>
      </c>
    </row>
    <row r="1569" spans="1:5" x14ac:dyDescent="0.3">
      <c r="A1569" t="s">
        <v>2323</v>
      </c>
      <c r="B1569" t="s">
        <v>8808</v>
      </c>
      <c r="C1569">
        <v>26</v>
      </c>
      <c r="D1569">
        <v>53</v>
      </c>
      <c r="E1569" s="16">
        <v>0.50943396226415105</v>
      </c>
    </row>
    <row r="1570" spans="1:5" x14ac:dyDescent="0.3">
      <c r="A1570" t="s">
        <v>2321</v>
      </c>
      <c r="B1570" t="s">
        <v>8809</v>
      </c>
      <c r="C1570">
        <v>26</v>
      </c>
      <c r="D1570">
        <v>53</v>
      </c>
      <c r="E1570" s="16">
        <v>0.50943396226415105</v>
      </c>
    </row>
    <row r="1571" spans="1:5" x14ac:dyDescent="0.3">
      <c r="A1571" t="s">
        <v>2322</v>
      </c>
      <c r="B1571" t="s">
        <v>8810</v>
      </c>
      <c r="C1571">
        <v>26</v>
      </c>
      <c r="D1571">
        <v>53</v>
      </c>
      <c r="E1571" s="16">
        <v>0.50943396226415105</v>
      </c>
    </row>
    <row r="1572" spans="1:5" x14ac:dyDescent="0.3">
      <c r="A1572" t="s">
        <v>2326</v>
      </c>
      <c r="B1572" t="s">
        <v>8811</v>
      </c>
      <c r="C1572">
        <v>26</v>
      </c>
      <c r="D1572">
        <v>53</v>
      </c>
      <c r="E1572" s="16">
        <v>0.50943396226415105</v>
      </c>
    </row>
    <row r="1573" spans="1:5" x14ac:dyDescent="0.3">
      <c r="A1573" t="s">
        <v>2327</v>
      </c>
      <c r="B1573" t="s">
        <v>8812</v>
      </c>
      <c r="C1573">
        <v>26</v>
      </c>
      <c r="D1573">
        <v>53</v>
      </c>
      <c r="E1573" s="16">
        <v>0.50943396226415105</v>
      </c>
    </row>
    <row r="1574" spans="1:5" x14ac:dyDescent="0.3">
      <c r="A1574" t="s">
        <v>1583</v>
      </c>
      <c r="B1574" t="s">
        <v>8813</v>
      </c>
      <c r="C1574">
        <v>26</v>
      </c>
      <c r="D1574">
        <v>53</v>
      </c>
      <c r="E1574" s="16">
        <v>0.50943396226415105</v>
      </c>
    </row>
    <row r="1575" spans="1:5" x14ac:dyDescent="0.3">
      <c r="A1575" t="s">
        <v>1582</v>
      </c>
      <c r="B1575" t="s">
        <v>8814</v>
      </c>
      <c r="C1575">
        <v>26</v>
      </c>
      <c r="D1575">
        <v>53</v>
      </c>
      <c r="E1575" s="16">
        <v>0.50943396226415105</v>
      </c>
    </row>
    <row r="1576" spans="1:5" x14ac:dyDescent="0.3">
      <c r="A1576" t="s">
        <v>1581</v>
      </c>
      <c r="B1576" t="s">
        <v>8815</v>
      </c>
      <c r="C1576">
        <v>26</v>
      </c>
      <c r="D1576">
        <v>53</v>
      </c>
      <c r="E1576" s="16">
        <v>0.50943396226415105</v>
      </c>
    </row>
    <row r="1577" spans="1:5" x14ac:dyDescent="0.3">
      <c r="A1577" t="s">
        <v>1579</v>
      </c>
      <c r="B1577" t="s">
        <v>8816</v>
      </c>
      <c r="C1577">
        <v>26</v>
      </c>
      <c r="D1577">
        <v>53</v>
      </c>
      <c r="E1577" s="16">
        <v>0.50943396226415105</v>
      </c>
    </row>
    <row r="1578" spans="1:5" x14ac:dyDescent="0.3">
      <c r="A1578" t="s">
        <v>1580</v>
      </c>
      <c r="B1578" t="s">
        <v>8817</v>
      </c>
      <c r="C1578">
        <v>26</v>
      </c>
      <c r="D1578">
        <v>53</v>
      </c>
      <c r="E1578" s="16">
        <v>0.50943396226415105</v>
      </c>
    </row>
    <row r="1579" spans="1:5" x14ac:dyDescent="0.3">
      <c r="A1579" t="s">
        <v>1584</v>
      </c>
      <c r="B1579" t="s">
        <v>8818</v>
      </c>
      <c r="C1579">
        <v>26</v>
      </c>
      <c r="D1579">
        <v>53</v>
      </c>
      <c r="E1579" s="16">
        <v>0.50943396226415105</v>
      </c>
    </row>
    <row r="1580" spans="1:5" x14ac:dyDescent="0.3">
      <c r="A1580" t="s">
        <v>1585</v>
      </c>
      <c r="B1580" t="s">
        <v>8819</v>
      </c>
      <c r="C1580">
        <v>26</v>
      </c>
      <c r="D1580">
        <v>53</v>
      </c>
      <c r="E1580" s="16">
        <v>0.50943396226415105</v>
      </c>
    </row>
    <row r="1581" spans="1:5" x14ac:dyDescent="0.3">
      <c r="A1581" t="s">
        <v>1083</v>
      </c>
      <c r="B1581" t="s">
        <v>8820</v>
      </c>
      <c r="C1581">
        <v>26</v>
      </c>
      <c r="D1581">
        <v>53</v>
      </c>
      <c r="E1581" s="16">
        <v>0.50943396226415105</v>
      </c>
    </row>
    <row r="1582" spans="1:5" x14ac:dyDescent="0.3">
      <c r="A1582" t="s">
        <v>1082</v>
      </c>
      <c r="B1582" t="s">
        <v>8821</v>
      </c>
      <c r="C1582">
        <v>26</v>
      </c>
      <c r="D1582">
        <v>53</v>
      </c>
      <c r="E1582" s="16">
        <v>0.50943396226415105</v>
      </c>
    </row>
    <row r="1583" spans="1:5" x14ac:dyDescent="0.3">
      <c r="A1583" t="s">
        <v>1081</v>
      </c>
      <c r="B1583" t="s">
        <v>8822</v>
      </c>
      <c r="C1583">
        <v>26</v>
      </c>
      <c r="D1583">
        <v>53</v>
      </c>
      <c r="E1583" s="16">
        <v>0.50943396226415105</v>
      </c>
    </row>
    <row r="1584" spans="1:5" x14ac:dyDescent="0.3">
      <c r="A1584" t="s">
        <v>1079</v>
      </c>
      <c r="B1584" t="s">
        <v>8823</v>
      </c>
      <c r="C1584">
        <v>26</v>
      </c>
      <c r="D1584">
        <v>53</v>
      </c>
      <c r="E1584" s="16">
        <v>0.50943396226415105</v>
      </c>
    </row>
    <row r="1585" spans="1:5" x14ac:dyDescent="0.3">
      <c r="A1585" t="s">
        <v>1080</v>
      </c>
      <c r="B1585" t="s">
        <v>8824</v>
      </c>
      <c r="C1585">
        <v>26</v>
      </c>
      <c r="D1585">
        <v>53</v>
      </c>
      <c r="E1585" s="16">
        <v>0.50943396226415105</v>
      </c>
    </row>
    <row r="1586" spans="1:5" x14ac:dyDescent="0.3">
      <c r="A1586" t="s">
        <v>1084</v>
      </c>
      <c r="B1586" t="s">
        <v>8825</v>
      </c>
      <c r="C1586">
        <v>26</v>
      </c>
      <c r="D1586">
        <v>53</v>
      </c>
      <c r="E1586" s="16">
        <v>0.50943396226415105</v>
      </c>
    </row>
    <row r="1587" spans="1:5" x14ac:dyDescent="0.3">
      <c r="A1587" t="s">
        <v>1085</v>
      </c>
      <c r="B1587" t="s">
        <v>8826</v>
      </c>
      <c r="C1587">
        <v>26</v>
      </c>
      <c r="D1587">
        <v>53</v>
      </c>
      <c r="E1587" s="16">
        <v>0.50943396226415105</v>
      </c>
    </row>
    <row r="1588" spans="1:5" x14ac:dyDescent="0.3">
      <c r="A1588" t="s">
        <v>1627</v>
      </c>
      <c r="B1588" t="s">
        <v>8827</v>
      </c>
      <c r="C1588">
        <v>26</v>
      </c>
      <c r="D1588">
        <v>53</v>
      </c>
      <c r="E1588" s="16">
        <v>0.50943396226415105</v>
      </c>
    </row>
    <row r="1589" spans="1:5" x14ac:dyDescent="0.3">
      <c r="A1589" t="s">
        <v>1626</v>
      </c>
      <c r="B1589" t="s">
        <v>8828</v>
      </c>
      <c r="C1589">
        <v>26</v>
      </c>
      <c r="D1589">
        <v>53</v>
      </c>
      <c r="E1589" s="16">
        <v>0.50943396226415105</v>
      </c>
    </row>
    <row r="1590" spans="1:5" x14ac:dyDescent="0.3">
      <c r="A1590" t="s">
        <v>1625</v>
      </c>
      <c r="B1590" t="s">
        <v>8829</v>
      </c>
      <c r="C1590">
        <v>26</v>
      </c>
      <c r="D1590">
        <v>53</v>
      </c>
      <c r="E1590" s="16">
        <v>0.50943396226415105</v>
      </c>
    </row>
    <row r="1591" spans="1:5" x14ac:dyDescent="0.3">
      <c r="A1591" t="s">
        <v>1623</v>
      </c>
      <c r="B1591" t="s">
        <v>8830</v>
      </c>
      <c r="C1591">
        <v>26</v>
      </c>
      <c r="D1591">
        <v>53</v>
      </c>
      <c r="E1591" s="16">
        <v>0.50943396226415105</v>
      </c>
    </row>
    <row r="1592" spans="1:5" x14ac:dyDescent="0.3">
      <c r="A1592" t="s">
        <v>1624</v>
      </c>
      <c r="B1592" t="s">
        <v>8831</v>
      </c>
      <c r="C1592">
        <v>26</v>
      </c>
      <c r="D1592">
        <v>53</v>
      </c>
      <c r="E1592" s="16">
        <v>0.50943396226415105</v>
      </c>
    </row>
    <row r="1593" spans="1:5" x14ac:dyDescent="0.3">
      <c r="A1593" t="s">
        <v>1628</v>
      </c>
      <c r="B1593" t="s">
        <v>8832</v>
      </c>
      <c r="C1593">
        <v>26</v>
      </c>
      <c r="D1593">
        <v>53</v>
      </c>
      <c r="E1593" s="16">
        <v>0.50943396226415105</v>
      </c>
    </row>
    <row r="1594" spans="1:5" x14ac:dyDescent="0.3">
      <c r="A1594" t="s">
        <v>1629</v>
      </c>
      <c r="B1594" t="s">
        <v>8833</v>
      </c>
      <c r="C1594">
        <v>26</v>
      </c>
      <c r="D1594">
        <v>53</v>
      </c>
      <c r="E1594" s="16">
        <v>0.50943396226415105</v>
      </c>
    </row>
    <row r="1595" spans="1:5" x14ac:dyDescent="0.3">
      <c r="A1595" t="s">
        <v>1743</v>
      </c>
      <c r="B1595" t="s">
        <v>8834</v>
      </c>
      <c r="C1595">
        <v>36</v>
      </c>
      <c r="D1595">
        <v>63</v>
      </c>
      <c r="E1595" s="16">
        <v>0.42857142857142899</v>
      </c>
    </row>
    <row r="1596" spans="1:5" x14ac:dyDescent="0.3">
      <c r="A1596" t="s">
        <v>270</v>
      </c>
      <c r="B1596" t="s">
        <v>8835</v>
      </c>
      <c r="C1596">
        <v>36</v>
      </c>
      <c r="D1596">
        <v>63</v>
      </c>
      <c r="E1596" s="16">
        <v>0.42857142857142899</v>
      </c>
    </row>
    <row r="1597" spans="1:5" x14ac:dyDescent="0.3">
      <c r="A1597" t="s">
        <v>298</v>
      </c>
      <c r="B1597" t="s">
        <v>8836</v>
      </c>
      <c r="C1597">
        <v>36</v>
      </c>
      <c r="D1597">
        <v>63</v>
      </c>
      <c r="E1597" s="16">
        <v>0.42857142857142899</v>
      </c>
    </row>
    <row r="1598" spans="1:5" x14ac:dyDescent="0.3">
      <c r="A1598" t="s">
        <v>314</v>
      </c>
      <c r="B1598" t="s">
        <v>8837</v>
      </c>
      <c r="C1598">
        <v>36</v>
      </c>
      <c r="D1598">
        <v>63</v>
      </c>
      <c r="E1598" s="16">
        <v>0.42857142857142899</v>
      </c>
    </row>
    <row r="1599" spans="1:5" x14ac:dyDescent="0.3">
      <c r="A1599" t="s">
        <v>1742</v>
      </c>
      <c r="B1599" t="s">
        <v>8838</v>
      </c>
      <c r="C1599">
        <v>36</v>
      </c>
      <c r="D1599">
        <v>63</v>
      </c>
      <c r="E1599" s="16">
        <v>0.42857142857142899</v>
      </c>
    </row>
    <row r="1600" spans="1:5" x14ac:dyDescent="0.3">
      <c r="A1600" t="s">
        <v>1744</v>
      </c>
      <c r="B1600" t="s">
        <v>8839</v>
      </c>
      <c r="C1600">
        <v>36</v>
      </c>
      <c r="D1600">
        <v>63</v>
      </c>
      <c r="E1600" s="16">
        <v>0.42857142857142899</v>
      </c>
    </row>
    <row r="1601" spans="1:5" x14ac:dyDescent="0.3">
      <c r="A1601" t="s">
        <v>1745</v>
      </c>
      <c r="B1601" t="s">
        <v>8840</v>
      </c>
      <c r="C1601">
        <v>36</v>
      </c>
      <c r="D1601">
        <v>63</v>
      </c>
      <c r="E1601" s="16">
        <v>0.42857142857142899</v>
      </c>
    </row>
    <row r="1602" spans="1:5" x14ac:dyDescent="0.3">
      <c r="A1602" t="s">
        <v>1131</v>
      </c>
      <c r="B1602" t="s">
        <v>8391</v>
      </c>
      <c r="C1602">
        <v>26</v>
      </c>
      <c r="D1602">
        <v>73</v>
      </c>
      <c r="E1602" s="16">
        <v>0.64383561643835596</v>
      </c>
    </row>
    <row r="1603" spans="1:5" x14ac:dyDescent="0.3">
      <c r="A1603" t="s">
        <v>1130</v>
      </c>
      <c r="B1603" t="s">
        <v>8392</v>
      </c>
      <c r="C1603">
        <v>36</v>
      </c>
      <c r="D1603">
        <v>73</v>
      </c>
      <c r="E1603" s="16">
        <v>0.50684931506849296</v>
      </c>
    </row>
    <row r="1604" spans="1:5" x14ac:dyDescent="0.3">
      <c r="A1604" t="s">
        <v>1129</v>
      </c>
      <c r="B1604" t="s">
        <v>8393</v>
      </c>
      <c r="C1604">
        <v>36</v>
      </c>
      <c r="D1604">
        <v>73</v>
      </c>
      <c r="E1604" s="16">
        <v>0.50684931506849296</v>
      </c>
    </row>
    <row r="1605" spans="1:5" x14ac:dyDescent="0.3">
      <c r="A1605" t="s">
        <v>1127</v>
      </c>
      <c r="B1605" t="s">
        <v>8394</v>
      </c>
      <c r="C1605">
        <v>36</v>
      </c>
      <c r="D1605">
        <v>73</v>
      </c>
      <c r="E1605" s="16">
        <v>0.50684931506849296</v>
      </c>
    </row>
    <row r="1606" spans="1:5" x14ac:dyDescent="0.3">
      <c r="A1606" t="s">
        <v>1128</v>
      </c>
      <c r="B1606" t="s">
        <v>8395</v>
      </c>
      <c r="C1606">
        <v>36</v>
      </c>
      <c r="D1606">
        <v>73</v>
      </c>
      <c r="E1606" s="16">
        <v>0.50684931506849296</v>
      </c>
    </row>
    <row r="1607" spans="1:5" x14ac:dyDescent="0.3">
      <c r="A1607" t="s">
        <v>1132</v>
      </c>
      <c r="B1607" t="s">
        <v>8396</v>
      </c>
      <c r="C1607">
        <v>36</v>
      </c>
      <c r="D1607">
        <v>73</v>
      </c>
      <c r="E1607" s="16">
        <v>0.50684931506849296</v>
      </c>
    </row>
    <row r="1608" spans="1:5" x14ac:dyDescent="0.3">
      <c r="A1608" t="s">
        <v>1133</v>
      </c>
      <c r="B1608" t="s">
        <v>8397</v>
      </c>
      <c r="C1608">
        <v>36</v>
      </c>
      <c r="D1608">
        <v>73</v>
      </c>
      <c r="E1608" s="16">
        <v>0.50684931506849296</v>
      </c>
    </row>
    <row r="1609" spans="1:5" x14ac:dyDescent="0.3">
      <c r="A1609" t="s">
        <v>1529</v>
      </c>
      <c r="B1609" t="s">
        <v>8841</v>
      </c>
      <c r="C1609">
        <v>26</v>
      </c>
      <c r="D1609">
        <v>53</v>
      </c>
      <c r="E1609" s="16">
        <v>0.50943396226415105</v>
      </c>
    </row>
    <row r="1610" spans="1:5" x14ac:dyDescent="0.3">
      <c r="A1610" t="s">
        <v>1528</v>
      </c>
      <c r="B1610" t="s">
        <v>8842</v>
      </c>
      <c r="C1610">
        <v>26</v>
      </c>
      <c r="D1610">
        <v>53</v>
      </c>
      <c r="E1610" s="16">
        <v>0.50943396226415105</v>
      </c>
    </row>
    <row r="1611" spans="1:5" x14ac:dyDescent="0.3">
      <c r="A1611" t="s">
        <v>101</v>
      </c>
      <c r="B1611" t="s">
        <v>8843</v>
      </c>
      <c r="C1611">
        <v>26</v>
      </c>
      <c r="D1611">
        <v>53</v>
      </c>
      <c r="E1611" s="16">
        <v>0.50943396226415105</v>
      </c>
    </row>
    <row r="1612" spans="1:5" x14ac:dyDescent="0.3">
      <c r="A1612" t="s">
        <v>1526</v>
      </c>
      <c r="B1612" t="s">
        <v>8844</v>
      </c>
      <c r="C1612">
        <v>26</v>
      </c>
      <c r="D1612">
        <v>53</v>
      </c>
      <c r="E1612" s="16">
        <v>0.50943396226415105</v>
      </c>
    </row>
    <row r="1613" spans="1:5" x14ac:dyDescent="0.3">
      <c r="A1613" t="s">
        <v>1527</v>
      </c>
      <c r="B1613" t="s">
        <v>8845</v>
      </c>
      <c r="C1613">
        <v>26</v>
      </c>
      <c r="D1613">
        <v>53</v>
      </c>
      <c r="E1613" s="16">
        <v>0.50943396226415105</v>
      </c>
    </row>
    <row r="1614" spans="1:5" x14ac:dyDescent="0.3">
      <c r="A1614" t="s">
        <v>1530</v>
      </c>
      <c r="B1614" t="s">
        <v>8846</v>
      </c>
      <c r="C1614">
        <v>26</v>
      </c>
      <c r="D1614">
        <v>53</v>
      </c>
      <c r="E1614" s="16">
        <v>0.50943396226415105</v>
      </c>
    </row>
    <row r="1615" spans="1:5" x14ac:dyDescent="0.3">
      <c r="A1615" t="s">
        <v>1531</v>
      </c>
      <c r="B1615" t="s">
        <v>8847</v>
      </c>
      <c r="C1615">
        <v>26</v>
      </c>
      <c r="D1615">
        <v>53</v>
      </c>
      <c r="E1615" s="16">
        <v>0.50943396226415105</v>
      </c>
    </row>
    <row r="1616" spans="1:5" x14ac:dyDescent="0.3">
      <c r="A1616" t="s">
        <v>1264</v>
      </c>
      <c r="B1616" t="s">
        <v>8848</v>
      </c>
      <c r="C1616">
        <v>26</v>
      </c>
      <c r="D1616">
        <v>53</v>
      </c>
      <c r="E1616" s="16">
        <v>0.50943396226415105</v>
      </c>
    </row>
    <row r="1617" spans="1:5" x14ac:dyDescent="0.3">
      <c r="A1617" t="s">
        <v>2331</v>
      </c>
      <c r="B1617" t="s">
        <v>8849</v>
      </c>
      <c r="C1617">
        <v>26</v>
      </c>
      <c r="D1617">
        <v>53</v>
      </c>
      <c r="E1617" s="16">
        <v>0.50943396226415105</v>
      </c>
    </row>
    <row r="1618" spans="1:5" x14ac:dyDescent="0.3">
      <c r="A1618" t="s">
        <v>2330</v>
      </c>
      <c r="B1618" t="s">
        <v>8850</v>
      </c>
      <c r="C1618">
        <v>26</v>
      </c>
      <c r="D1618">
        <v>53</v>
      </c>
      <c r="E1618" s="16">
        <v>0.50943396226415105</v>
      </c>
    </row>
    <row r="1619" spans="1:5" x14ac:dyDescent="0.3">
      <c r="A1619" t="s">
        <v>2328</v>
      </c>
      <c r="B1619" t="s">
        <v>8851</v>
      </c>
      <c r="C1619">
        <v>26</v>
      </c>
      <c r="D1619">
        <v>53</v>
      </c>
      <c r="E1619" s="16">
        <v>0.50943396226415105</v>
      </c>
    </row>
    <row r="1620" spans="1:5" x14ac:dyDescent="0.3">
      <c r="A1620" t="s">
        <v>2329</v>
      </c>
      <c r="B1620" t="s">
        <v>8852</v>
      </c>
      <c r="C1620">
        <v>26</v>
      </c>
      <c r="D1620">
        <v>53</v>
      </c>
      <c r="E1620" s="16">
        <v>0.50943396226415105</v>
      </c>
    </row>
    <row r="1621" spans="1:5" x14ac:dyDescent="0.3">
      <c r="A1621" t="s">
        <v>1265</v>
      </c>
      <c r="B1621" t="s">
        <v>8853</v>
      </c>
      <c r="C1621">
        <v>26</v>
      </c>
      <c r="D1621">
        <v>53</v>
      </c>
      <c r="E1621" s="16">
        <v>0.50943396226415105</v>
      </c>
    </row>
    <row r="1622" spans="1:5" x14ac:dyDescent="0.3">
      <c r="A1622" t="s">
        <v>1266</v>
      </c>
      <c r="B1622" t="s">
        <v>8854</v>
      </c>
      <c r="C1622">
        <v>26</v>
      </c>
      <c r="D1622">
        <v>53</v>
      </c>
      <c r="E1622" s="16">
        <v>0.50943396226415105</v>
      </c>
    </row>
    <row r="1623" spans="1:5" x14ac:dyDescent="0.3">
      <c r="A1623" t="s">
        <v>2106</v>
      </c>
      <c r="B1623" t="s">
        <v>8855</v>
      </c>
      <c r="C1623">
        <v>26</v>
      </c>
      <c r="D1623">
        <v>53</v>
      </c>
      <c r="E1623" s="16">
        <v>0.50943396226415105</v>
      </c>
    </row>
    <row r="1624" spans="1:5" x14ac:dyDescent="0.3">
      <c r="A1624" t="s">
        <v>2105</v>
      </c>
      <c r="B1624" t="s">
        <v>8856</v>
      </c>
      <c r="C1624">
        <v>26</v>
      </c>
      <c r="D1624">
        <v>53</v>
      </c>
      <c r="E1624" s="16">
        <v>0.50943396226415105</v>
      </c>
    </row>
    <row r="1625" spans="1:5" x14ac:dyDescent="0.3">
      <c r="A1625" t="s">
        <v>2104</v>
      </c>
      <c r="B1625" t="s">
        <v>8857</v>
      </c>
      <c r="C1625">
        <v>26</v>
      </c>
      <c r="D1625">
        <v>53</v>
      </c>
      <c r="E1625" s="16">
        <v>0.50943396226415105</v>
      </c>
    </row>
    <row r="1626" spans="1:5" x14ac:dyDescent="0.3">
      <c r="A1626" t="s">
        <v>2102</v>
      </c>
      <c r="B1626" t="s">
        <v>8858</v>
      </c>
      <c r="C1626">
        <v>26</v>
      </c>
      <c r="D1626">
        <v>53</v>
      </c>
      <c r="E1626" s="16">
        <v>0.50943396226415105</v>
      </c>
    </row>
    <row r="1627" spans="1:5" x14ac:dyDescent="0.3">
      <c r="A1627" t="s">
        <v>2103</v>
      </c>
      <c r="B1627" t="s">
        <v>8859</v>
      </c>
      <c r="C1627">
        <v>26</v>
      </c>
      <c r="D1627">
        <v>53</v>
      </c>
      <c r="E1627" s="16">
        <v>0.50943396226415105</v>
      </c>
    </row>
    <row r="1628" spans="1:5" x14ac:dyDescent="0.3">
      <c r="A1628" t="s">
        <v>2107</v>
      </c>
      <c r="B1628" t="s">
        <v>8860</v>
      </c>
      <c r="C1628">
        <v>26</v>
      </c>
      <c r="D1628">
        <v>53</v>
      </c>
      <c r="E1628" s="16">
        <v>0.50943396226415105</v>
      </c>
    </row>
    <row r="1629" spans="1:5" x14ac:dyDescent="0.3">
      <c r="A1629" t="s">
        <v>2108</v>
      </c>
      <c r="B1629" t="s">
        <v>8861</v>
      </c>
      <c r="C1629">
        <v>26</v>
      </c>
      <c r="D1629">
        <v>53</v>
      </c>
      <c r="E1629" s="16">
        <v>0.50943396226415105</v>
      </c>
    </row>
    <row r="1630" spans="1:5" x14ac:dyDescent="0.3">
      <c r="A1630" t="s">
        <v>1167</v>
      </c>
      <c r="B1630" t="s">
        <v>8862</v>
      </c>
      <c r="C1630">
        <v>6</v>
      </c>
      <c r="D1630">
        <v>10</v>
      </c>
      <c r="E1630" s="16">
        <v>0.4</v>
      </c>
    </row>
    <row r="1631" spans="1:5" x14ac:dyDescent="0.3">
      <c r="A1631" t="s">
        <v>2145</v>
      </c>
      <c r="B1631" t="s">
        <v>8863</v>
      </c>
      <c r="C1631">
        <v>56</v>
      </c>
      <c r="D1631">
        <v>119</v>
      </c>
      <c r="E1631" s="16">
        <v>0.52941176470588203</v>
      </c>
    </row>
    <row r="1632" spans="1:5" x14ac:dyDescent="0.3">
      <c r="A1632" t="s">
        <v>323</v>
      </c>
      <c r="B1632" t="s">
        <v>8864</v>
      </c>
      <c r="C1632">
        <v>56</v>
      </c>
      <c r="D1632">
        <v>119</v>
      </c>
      <c r="E1632" s="16">
        <v>0.52941176470588203</v>
      </c>
    </row>
    <row r="1633" spans="1:5" x14ac:dyDescent="0.3">
      <c r="A1633" t="s">
        <v>324</v>
      </c>
      <c r="B1633" t="s">
        <v>8865</v>
      </c>
      <c r="C1633">
        <v>56</v>
      </c>
      <c r="D1633">
        <v>119</v>
      </c>
      <c r="E1633" s="16">
        <v>0.52941176470588203</v>
      </c>
    </row>
    <row r="1634" spans="1:5" x14ac:dyDescent="0.3">
      <c r="A1634" t="s">
        <v>325</v>
      </c>
      <c r="B1634" t="s">
        <v>8866</v>
      </c>
      <c r="C1634">
        <v>56</v>
      </c>
      <c r="D1634">
        <v>119</v>
      </c>
      <c r="E1634" s="16">
        <v>0.52941176470588203</v>
      </c>
    </row>
    <row r="1635" spans="1:5" x14ac:dyDescent="0.3">
      <c r="A1635" t="s">
        <v>328</v>
      </c>
      <c r="B1635" t="s">
        <v>8867</v>
      </c>
      <c r="C1635">
        <v>56</v>
      </c>
      <c r="D1635">
        <v>119</v>
      </c>
      <c r="E1635" s="16">
        <v>0.52941176470588203</v>
      </c>
    </row>
    <row r="1636" spans="1:5" x14ac:dyDescent="0.3">
      <c r="A1636" t="s">
        <v>2146</v>
      </c>
      <c r="B1636" t="s">
        <v>8868</v>
      </c>
      <c r="C1636">
        <v>56</v>
      </c>
      <c r="D1636">
        <v>119</v>
      </c>
      <c r="E1636" s="16">
        <v>0.52941176470588203</v>
      </c>
    </row>
    <row r="1637" spans="1:5" x14ac:dyDescent="0.3">
      <c r="A1637" t="s">
        <v>2147</v>
      </c>
      <c r="B1637" t="s">
        <v>8869</v>
      </c>
      <c r="C1637">
        <v>56</v>
      </c>
      <c r="D1637">
        <v>119</v>
      </c>
      <c r="E1637" s="16">
        <v>0.52941176470588203</v>
      </c>
    </row>
    <row r="1638" spans="1:5" x14ac:dyDescent="0.3">
      <c r="A1638" t="s">
        <v>873</v>
      </c>
      <c r="B1638" t="s">
        <v>8870</v>
      </c>
      <c r="C1638">
        <v>26</v>
      </c>
      <c r="D1638">
        <v>119</v>
      </c>
      <c r="E1638" s="16">
        <v>0.78151260504201703</v>
      </c>
    </row>
    <row r="1639" spans="1:5" x14ac:dyDescent="0.3">
      <c r="A1639" t="s">
        <v>872</v>
      </c>
      <c r="B1639" t="s">
        <v>8871</v>
      </c>
      <c r="C1639">
        <v>56</v>
      </c>
      <c r="D1639">
        <v>119</v>
      </c>
      <c r="E1639" s="16">
        <v>0.52941176470588203</v>
      </c>
    </row>
    <row r="1640" spans="1:5" x14ac:dyDescent="0.3">
      <c r="A1640" t="s">
        <v>871</v>
      </c>
      <c r="B1640" t="s">
        <v>8872</v>
      </c>
      <c r="C1640">
        <v>56</v>
      </c>
      <c r="D1640">
        <v>119</v>
      </c>
      <c r="E1640" s="16">
        <v>0.52941176470588203</v>
      </c>
    </row>
    <row r="1641" spans="1:5" x14ac:dyDescent="0.3">
      <c r="A1641" t="s">
        <v>869</v>
      </c>
      <c r="B1641" t="s">
        <v>8873</v>
      </c>
      <c r="C1641">
        <v>56</v>
      </c>
      <c r="D1641">
        <v>119</v>
      </c>
      <c r="E1641" s="16">
        <v>0.52941176470588203</v>
      </c>
    </row>
    <row r="1642" spans="1:5" x14ac:dyDescent="0.3">
      <c r="A1642" t="s">
        <v>870</v>
      </c>
      <c r="B1642" t="s">
        <v>8874</v>
      </c>
      <c r="C1642">
        <v>56</v>
      </c>
      <c r="D1642">
        <v>119</v>
      </c>
      <c r="E1642" s="16">
        <v>0.52941176470588203</v>
      </c>
    </row>
    <row r="1643" spans="1:5" x14ac:dyDescent="0.3">
      <c r="A1643" t="s">
        <v>874</v>
      </c>
      <c r="B1643" t="s">
        <v>8875</v>
      </c>
      <c r="C1643">
        <v>56</v>
      </c>
      <c r="D1643">
        <v>119</v>
      </c>
      <c r="E1643" s="16">
        <v>0.52941176470588203</v>
      </c>
    </row>
    <row r="1644" spans="1:5" x14ac:dyDescent="0.3">
      <c r="A1644" t="s">
        <v>875</v>
      </c>
      <c r="B1644" t="s">
        <v>8876</v>
      </c>
      <c r="C1644">
        <v>56</v>
      </c>
      <c r="D1644">
        <v>119</v>
      </c>
      <c r="E1644" s="16">
        <v>0.52941176470588203</v>
      </c>
    </row>
    <row r="1645" spans="1:5" x14ac:dyDescent="0.3">
      <c r="A1645" t="s">
        <v>880</v>
      </c>
      <c r="B1645" t="s">
        <v>8877</v>
      </c>
      <c r="C1645">
        <v>26</v>
      </c>
      <c r="D1645">
        <v>119</v>
      </c>
      <c r="E1645" s="16">
        <v>0.78151260504201703</v>
      </c>
    </row>
    <row r="1646" spans="1:5" x14ac:dyDescent="0.3">
      <c r="A1646" t="s">
        <v>879</v>
      </c>
      <c r="B1646" t="s">
        <v>8878</v>
      </c>
      <c r="C1646">
        <v>56</v>
      </c>
      <c r="D1646">
        <v>119</v>
      </c>
      <c r="E1646" s="16">
        <v>0.52941176470588203</v>
      </c>
    </row>
    <row r="1647" spans="1:5" x14ac:dyDescent="0.3">
      <c r="A1647" t="s">
        <v>878</v>
      </c>
      <c r="B1647" t="s">
        <v>8879</v>
      </c>
      <c r="C1647">
        <v>56</v>
      </c>
      <c r="D1647">
        <v>119</v>
      </c>
      <c r="E1647" s="16">
        <v>0.52941176470588203</v>
      </c>
    </row>
    <row r="1648" spans="1:5" x14ac:dyDescent="0.3">
      <c r="A1648" t="s">
        <v>876</v>
      </c>
      <c r="B1648" t="s">
        <v>8880</v>
      </c>
      <c r="C1648">
        <v>56</v>
      </c>
      <c r="D1648">
        <v>119</v>
      </c>
      <c r="E1648" s="16">
        <v>0.52941176470588203</v>
      </c>
    </row>
    <row r="1649" spans="1:5" x14ac:dyDescent="0.3">
      <c r="A1649" t="s">
        <v>877</v>
      </c>
      <c r="B1649" t="s">
        <v>8881</v>
      </c>
      <c r="C1649">
        <v>56</v>
      </c>
      <c r="D1649">
        <v>119</v>
      </c>
      <c r="E1649" s="16">
        <v>0.52941176470588203</v>
      </c>
    </row>
    <row r="1650" spans="1:5" x14ac:dyDescent="0.3">
      <c r="A1650" t="s">
        <v>881</v>
      </c>
      <c r="B1650" t="s">
        <v>8882</v>
      </c>
      <c r="C1650">
        <v>56</v>
      </c>
      <c r="D1650">
        <v>119</v>
      </c>
      <c r="E1650" s="16">
        <v>0.52941176470588203</v>
      </c>
    </row>
    <row r="1651" spans="1:5" x14ac:dyDescent="0.3">
      <c r="A1651" t="s">
        <v>882</v>
      </c>
      <c r="B1651" t="s">
        <v>8883</v>
      </c>
      <c r="C1651">
        <v>56</v>
      </c>
      <c r="D1651">
        <v>119</v>
      </c>
      <c r="E1651" s="16">
        <v>0.52941176470588203</v>
      </c>
    </row>
    <row r="1652" spans="1:5" x14ac:dyDescent="0.3">
      <c r="A1652" t="s">
        <v>2153</v>
      </c>
      <c r="B1652" t="s">
        <v>8884</v>
      </c>
      <c r="C1652">
        <v>56</v>
      </c>
      <c r="D1652">
        <v>119</v>
      </c>
      <c r="E1652" s="16">
        <v>0.52941176470588203</v>
      </c>
    </row>
    <row r="1653" spans="1:5" x14ac:dyDescent="0.3">
      <c r="A1653" t="s">
        <v>2152</v>
      </c>
      <c r="B1653" t="s">
        <v>8885</v>
      </c>
      <c r="C1653">
        <v>56</v>
      </c>
      <c r="D1653">
        <v>119</v>
      </c>
      <c r="E1653" s="16">
        <v>0.52941176470588203</v>
      </c>
    </row>
    <row r="1654" spans="1:5" x14ac:dyDescent="0.3">
      <c r="A1654" t="s">
        <v>2151</v>
      </c>
      <c r="B1654" t="s">
        <v>8886</v>
      </c>
      <c r="C1654">
        <v>56</v>
      </c>
      <c r="D1654">
        <v>119</v>
      </c>
      <c r="E1654" s="16">
        <v>0.52941176470588203</v>
      </c>
    </row>
    <row r="1655" spans="1:5" x14ac:dyDescent="0.3">
      <c r="A1655" t="s">
        <v>2149</v>
      </c>
      <c r="B1655" t="s">
        <v>8887</v>
      </c>
      <c r="C1655">
        <v>56</v>
      </c>
      <c r="D1655">
        <v>119</v>
      </c>
      <c r="E1655" s="16">
        <v>0.52941176470588203</v>
      </c>
    </row>
    <row r="1656" spans="1:5" x14ac:dyDescent="0.3">
      <c r="A1656" t="s">
        <v>2150</v>
      </c>
      <c r="B1656" t="s">
        <v>8888</v>
      </c>
      <c r="C1656">
        <v>56</v>
      </c>
      <c r="D1656">
        <v>119</v>
      </c>
      <c r="E1656" s="16">
        <v>0.52941176470588203</v>
      </c>
    </row>
    <row r="1657" spans="1:5" x14ac:dyDescent="0.3">
      <c r="A1657" t="s">
        <v>2154</v>
      </c>
      <c r="B1657" t="s">
        <v>8889</v>
      </c>
      <c r="C1657">
        <v>56</v>
      </c>
      <c r="D1657">
        <v>119</v>
      </c>
      <c r="E1657" s="16">
        <v>0.52941176470588203</v>
      </c>
    </row>
    <row r="1658" spans="1:5" x14ac:dyDescent="0.3">
      <c r="A1658" t="s">
        <v>2155</v>
      </c>
      <c r="B1658" t="s">
        <v>8890</v>
      </c>
      <c r="C1658">
        <v>56</v>
      </c>
      <c r="D1658">
        <v>119</v>
      </c>
      <c r="E1658" s="16">
        <v>0.52941176470588203</v>
      </c>
    </row>
    <row r="1659" spans="1:5" x14ac:dyDescent="0.3">
      <c r="A1659" t="s">
        <v>1352</v>
      </c>
      <c r="B1659" t="s">
        <v>8891</v>
      </c>
      <c r="C1659">
        <v>31</v>
      </c>
      <c r="D1659">
        <v>44</v>
      </c>
      <c r="E1659" s="16">
        <v>0.29545454545454602</v>
      </c>
    </row>
    <row r="1660" spans="1:5" x14ac:dyDescent="0.3">
      <c r="A1660" t="s">
        <v>2160</v>
      </c>
      <c r="B1660" t="s">
        <v>8892</v>
      </c>
      <c r="C1660">
        <v>26</v>
      </c>
      <c r="D1660">
        <v>53</v>
      </c>
      <c r="E1660" s="16">
        <v>0.50943396226415105</v>
      </c>
    </row>
    <row r="1661" spans="1:5" x14ac:dyDescent="0.3">
      <c r="A1661" t="s">
        <v>2159</v>
      </c>
      <c r="B1661" t="s">
        <v>8893</v>
      </c>
      <c r="C1661">
        <v>26</v>
      </c>
      <c r="D1661">
        <v>53</v>
      </c>
      <c r="E1661" s="16">
        <v>0.50943396226415105</v>
      </c>
    </row>
    <row r="1662" spans="1:5" x14ac:dyDescent="0.3">
      <c r="A1662" t="s">
        <v>2158</v>
      </c>
      <c r="B1662" t="s">
        <v>8894</v>
      </c>
      <c r="C1662">
        <v>26</v>
      </c>
      <c r="D1662">
        <v>53</v>
      </c>
      <c r="E1662" s="16">
        <v>0.50943396226415105</v>
      </c>
    </row>
    <row r="1663" spans="1:5" x14ac:dyDescent="0.3">
      <c r="A1663" t="s">
        <v>2156</v>
      </c>
      <c r="B1663" t="s">
        <v>8895</v>
      </c>
      <c r="C1663">
        <v>26</v>
      </c>
      <c r="D1663">
        <v>53</v>
      </c>
      <c r="E1663" s="16">
        <v>0.50943396226415105</v>
      </c>
    </row>
    <row r="1664" spans="1:5" x14ac:dyDescent="0.3">
      <c r="A1664" t="s">
        <v>2157</v>
      </c>
      <c r="B1664" t="s">
        <v>8896</v>
      </c>
      <c r="C1664">
        <v>26</v>
      </c>
      <c r="D1664">
        <v>53</v>
      </c>
      <c r="E1664" s="16">
        <v>0.50943396226415105</v>
      </c>
    </row>
    <row r="1665" spans="1:5" x14ac:dyDescent="0.3">
      <c r="A1665" t="s">
        <v>2161</v>
      </c>
      <c r="B1665" t="s">
        <v>8897</v>
      </c>
      <c r="C1665">
        <v>26</v>
      </c>
      <c r="D1665">
        <v>53</v>
      </c>
      <c r="E1665" s="16">
        <v>0.50943396226415105</v>
      </c>
    </row>
    <row r="1666" spans="1:5" x14ac:dyDescent="0.3">
      <c r="A1666" t="s">
        <v>2162</v>
      </c>
      <c r="B1666" t="s">
        <v>8898</v>
      </c>
      <c r="C1666">
        <v>26</v>
      </c>
      <c r="D1666">
        <v>53</v>
      </c>
      <c r="E1666" s="16">
        <v>0.50943396226415105</v>
      </c>
    </row>
    <row r="1667" spans="1:5" x14ac:dyDescent="0.3">
      <c r="A1667" t="s">
        <v>11</v>
      </c>
      <c r="B1667" t="s">
        <v>8899</v>
      </c>
      <c r="C1667">
        <v>2.1</v>
      </c>
      <c r="D1667">
        <v>10</v>
      </c>
      <c r="E1667" s="16">
        <v>0.79</v>
      </c>
    </row>
    <row r="1668" spans="1:5" x14ac:dyDescent="0.3">
      <c r="A1668" t="s">
        <v>2181</v>
      </c>
      <c r="B1668" t="s">
        <v>8900</v>
      </c>
      <c r="C1668">
        <v>11</v>
      </c>
      <c r="D1668">
        <v>53</v>
      </c>
      <c r="E1668" s="16">
        <v>0.79245283018867896</v>
      </c>
    </row>
    <row r="1669" spans="1:5" x14ac:dyDescent="0.3">
      <c r="A1669" t="s">
        <v>2099</v>
      </c>
      <c r="B1669" t="s">
        <v>8901</v>
      </c>
      <c r="C1669">
        <v>36</v>
      </c>
      <c r="D1669">
        <v>73</v>
      </c>
      <c r="E1669" s="16">
        <v>0.50684931506849296</v>
      </c>
    </row>
    <row r="1670" spans="1:5" x14ac:dyDescent="0.3">
      <c r="A1670" t="s">
        <v>268</v>
      </c>
      <c r="B1670" t="s">
        <v>8902</v>
      </c>
      <c r="C1670">
        <v>36</v>
      </c>
      <c r="D1670">
        <v>74</v>
      </c>
      <c r="E1670" s="16">
        <v>0.51351351351351404</v>
      </c>
    </row>
    <row r="1671" spans="1:5" x14ac:dyDescent="0.3">
      <c r="A1671" t="s">
        <v>281</v>
      </c>
      <c r="B1671" t="s">
        <v>8903</v>
      </c>
      <c r="C1671">
        <v>36</v>
      </c>
      <c r="D1671">
        <v>73</v>
      </c>
      <c r="E1671" s="16">
        <v>0.50684931506849296</v>
      </c>
    </row>
    <row r="1672" spans="1:5" x14ac:dyDescent="0.3">
      <c r="A1672" t="s">
        <v>883</v>
      </c>
      <c r="B1672" t="s">
        <v>8904</v>
      </c>
      <c r="C1672">
        <v>36</v>
      </c>
      <c r="D1672">
        <v>73</v>
      </c>
      <c r="E1672" s="16">
        <v>0.50684931506849296</v>
      </c>
    </row>
    <row r="1673" spans="1:5" x14ac:dyDescent="0.3">
      <c r="A1673" t="s">
        <v>261</v>
      </c>
      <c r="B1673" t="s">
        <v>8905</v>
      </c>
      <c r="C1673">
        <v>11</v>
      </c>
      <c r="D1673">
        <v>34</v>
      </c>
      <c r="E1673" s="16">
        <v>0.67647058823529405</v>
      </c>
    </row>
    <row r="1674" spans="1:5" x14ac:dyDescent="0.3">
      <c r="A1674" t="s">
        <v>888</v>
      </c>
      <c r="B1674" t="s">
        <v>8906</v>
      </c>
      <c r="C1674">
        <v>26</v>
      </c>
      <c r="D1674">
        <v>70</v>
      </c>
      <c r="E1674" s="16">
        <v>0.628571428571429</v>
      </c>
    </row>
    <row r="1675" spans="1:5" x14ac:dyDescent="0.3">
      <c r="A1675" t="s">
        <v>887</v>
      </c>
      <c r="B1675" t="s">
        <v>8907</v>
      </c>
      <c r="C1675">
        <v>36</v>
      </c>
      <c r="D1675">
        <v>70</v>
      </c>
      <c r="E1675" s="16">
        <v>0.48571428571428599</v>
      </c>
    </row>
    <row r="1676" spans="1:5" x14ac:dyDescent="0.3">
      <c r="A1676" t="s">
        <v>886</v>
      </c>
      <c r="B1676" t="s">
        <v>8908</v>
      </c>
      <c r="C1676">
        <v>36</v>
      </c>
      <c r="D1676">
        <v>70</v>
      </c>
      <c r="E1676" s="16">
        <v>0.48571428571428599</v>
      </c>
    </row>
    <row r="1677" spans="1:5" x14ac:dyDescent="0.3">
      <c r="A1677" t="s">
        <v>884</v>
      </c>
      <c r="B1677" t="s">
        <v>8909</v>
      </c>
      <c r="C1677">
        <v>36</v>
      </c>
      <c r="D1677">
        <v>70</v>
      </c>
      <c r="E1677" s="16">
        <v>0.48571428571428599</v>
      </c>
    </row>
    <row r="1678" spans="1:5" x14ac:dyDescent="0.3">
      <c r="A1678" t="s">
        <v>885</v>
      </c>
      <c r="B1678" t="s">
        <v>8910</v>
      </c>
      <c r="C1678">
        <v>36</v>
      </c>
      <c r="D1678">
        <v>70</v>
      </c>
      <c r="E1678" s="16">
        <v>0.48571428571428599</v>
      </c>
    </row>
    <row r="1679" spans="1:5" x14ac:dyDescent="0.3">
      <c r="A1679" t="s">
        <v>889</v>
      </c>
      <c r="B1679" t="s">
        <v>8911</v>
      </c>
      <c r="C1679">
        <v>36</v>
      </c>
      <c r="D1679">
        <v>70</v>
      </c>
      <c r="E1679" s="16">
        <v>0.48571428571428599</v>
      </c>
    </row>
    <row r="1680" spans="1:5" x14ac:dyDescent="0.3">
      <c r="A1680" t="s">
        <v>890</v>
      </c>
      <c r="B1680" t="s">
        <v>8912</v>
      </c>
      <c r="C1680">
        <v>36</v>
      </c>
      <c r="D1680">
        <v>70</v>
      </c>
      <c r="E1680" s="16">
        <v>0.48571428571428599</v>
      </c>
    </row>
    <row r="1681" spans="1:5" x14ac:dyDescent="0.3">
      <c r="A1681" t="s">
        <v>197</v>
      </c>
      <c r="B1681" t="s">
        <v>8913</v>
      </c>
      <c r="C1681">
        <v>19.690000000000001</v>
      </c>
      <c r="D1681">
        <v>39</v>
      </c>
      <c r="E1681" s="16">
        <v>0.49512820512820499</v>
      </c>
    </row>
    <row r="1682" spans="1:5" x14ac:dyDescent="0.3">
      <c r="A1682" t="s">
        <v>135</v>
      </c>
      <c r="B1682" t="s">
        <v>8914</v>
      </c>
      <c r="C1682">
        <v>17</v>
      </c>
      <c r="D1682">
        <v>29</v>
      </c>
      <c r="E1682" s="16">
        <v>0.41379310344827602</v>
      </c>
    </row>
    <row r="1683" spans="1:5" x14ac:dyDescent="0.3">
      <c r="A1683" t="s">
        <v>1747</v>
      </c>
      <c r="B1683" t="s">
        <v>8915</v>
      </c>
      <c r="C1683">
        <v>11</v>
      </c>
      <c r="D1683">
        <v>40</v>
      </c>
      <c r="E1683" s="16">
        <v>0.72499999999999998</v>
      </c>
    </row>
    <row r="1684" spans="1:5" x14ac:dyDescent="0.3">
      <c r="A1684" t="s">
        <v>139</v>
      </c>
      <c r="B1684" t="s">
        <v>8916</v>
      </c>
      <c r="C1684">
        <v>17</v>
      </c>
      <c r="D1684">
        <v>29</v>
      </c>
      <c r="E1684" s="16">
        <v>0.41379310344827602</v>
      </c>
    </row>
    <row r="1685" spans="1:5" x14ac:dyDescent="0.3">
      <c r="A1685" t="s">
        <v>273</v>
      </c>
      <c r="B1685" t="s">
        <v>8917</v>
      </c>
      <c r="C1685">
        <v>38</v>
      </c>
      <c r="D1685">
        <v>73</v>
      </c>
      <c r="E1685" s="16">
        <v>0.47945205479452002</v>
      </c>
    </row>
    <row r="1686" spans="1:5" x14ac:dyDescent="0.3">
      <c r="A1686" t="s">
        <v>1236</v>
      </c>
      <c r="B1686" t="s">
        <v>8918</v>
      </c>
      <c r="C1686">
        <v>8</v>
      </c>
      <c r="D1686">
        <v>24</v>
      </c>
      <c r="E1686" s="16">
        <v>0.66666666666666696</v>
      </c>
    </row>
    <row r="1687" spans="1:5" x14ac:dyDescent="0.3">
      <c r="A1687" t="s">
        <v>2046</v>
      </c>
      <c r="B1687" t="s">
        <v>8919</v>
      </c>
      <c r="C1687">
        <v>26</v>
      </c>
      <c r="D1687">
        <v>53</v>
      </c>
      <c r="E1687" s="16">
        <v>0.50943396226415105</v>
      </c>
    </row>
    <row r="1688" spans="1:5" x14ac:dyDescent="0.3">
      <c r="A1688" t="s">
        <v>2044</v>
      </c>
      <c r="B1688" t="s">
        <v>8920</v>
      </c>
      <c r="C1688">
        <v>26</v>
      </c>
      <c r="D1688">
        <v>53</v>
      </c>
      <c r="E1688" s="16">
        <v>0.50943396226415105</v>
      </c>
    </row>
    <row r="1689" spans="1:5" x14ac:dyDescent="0.3">
      <c r="A1689" t="s">
        <v>2043</v>
      </c>
      <c r="B1689" t="s">
        <v>8921</v>
      </c>
      <c r="C1689">
        <v>26</v>
      </c>
      <c r="D1689">
        <v>53</v>
      </c>
      <c r="E1689" s="16">
        <v>0.50943396226415105</v>
      </c>
    </row>
    <row r="1690" spans="1:5" x14ac:dyDescent="0.3">
      <c r="A1690" t="s">
        <v>2040</v>
      </c>
      <c r="B1690" t="s">
        <v>8922</v>
      </c>
      <c r="C1690">
        <v>26</v>
      </c>
      <c r="D1690">
        <v>53</v>
      </c>
      <c r="E1690" s="16">
        <v>0.50943396226415105</v>
      </c>
    </row>
    <row r="1691" spans="1:5" x14ac:dyDescent="0.3">
      <c r="A1691" t="s">
        <v>2042</v>
      </c>
      <c r="B1691" t="s">
        <v>8923</v>
      </c>
      <c r="C1691">
        <v>26</v>
      </c>
      <c r="D1691">
        <v>53</v>
      </c>
      <c r="E1691" s="16">
        <v>0.50943396226415105</v>
      </c>
    </row>
    <row r="1692" spans="1:5" x14ac:dyDescent="0.3">
      <c r="A1692" t="s">
        <v>2048</v>
      </c>
      <c r="B1692" t="s">
        <v>8924</v>
      </c>
      <c r="C1692">
        <v>26</v>
      </c>
      <c r="D1692">
        <v>53</v>
      </c>
      <c r="E1692" s="16">
        <v>0.50943396226415105</v>
      </c>
    </row>
    <row r="1693" spans="1:5" x14ac:dyDescent="0.3">
      <c r="A1693" t="s">
        <v>2054</v>
      </c>
      <c r="B1693" t="s">
        <v>8925</v>
      </c>
      <c r="C1693">
        <v>26</v>
      </c>
      <c r="D1693">
        <v>53</v>
      </c>
      <c r="E1693" s="16">
        <v>0.50943396226415105</v>
      </c>
    </row>
    <row r="1694" spans="1:5" x14ac:dyDescent="0.3">
      <c r="A1694" t="s">
        <v>2053</v>
      </c>
      <c r="B1694" t="s">
        <v>8926</v>
      </c>
      <c r="C1694">
        <v>26</v>
      </c>
      <c r="D1694">
        <v>53</v>
      </c>
      <c r="E1694" s="16">
        <v>0.50943396226415105</v>
      </c>
    </row>
    <row r="1695" spans="1:5" x14ac:dyDescent="0.3">
      <c r="A1695" t="s">
        <v>2052</v>
      </c>
      <c r="B1695" t="s">
        <v>8927</v>
      </c>
      <c r="C1695">
        <v>26</v>
      </c>
      <c r="D1695">
        <v>53</v>
      </c>
      <c r="E1695" s="16">
        <v>0.50943396226415105</v>
      </c>
    </row>
    <row r="1696" spans="1:5" x14ac:dyDescent="0.3">
      <c r="A1696" t="s">
        <v>2050</v>
      </c>
      <c r="B1696" t="s">
        <v>8928</v>
      </c>
      <c r="C1696">
        <v>26</v>
      </c>
      <c r="D1696">
        <v>53</v>
      </c>
      <c r="E1696" s="16">
        <v>0.50943396226415105</v>
      </c>
    </row>
    <row r="1697" spans="1:5" x14ac:dyDescent="0.3">
      <c r="A1697" t="s">
        <v>2051</v>
      </c>
      <c r="B1697" t="s">
        <v>8929</v>
      </c>
      <c r="C1697">
        <v>26</v>
      </c>
      <c r="D1697">
        <v>53</v>
      </c>
      <c r="E1697" s="16">
        <v>0.50943396226415105</v>
      </c>
    </row>
    <row r="1698" spans="1:5" x14ac:dyDescent="0.3">
      <c r="A1698" t="s">
        <v>2055</v>
      </c>
      <c r="B1698" t="s">
        <v>8930</v>
      </c>
      <c r="C1698">
        <v>26</v>
      </c>
      <c r="D1698">
        <v>53</v>
      </c>
      <c r="E1698" s="16">
        <v>0.50943396226415105</v>
      </c>
    </row>
    <row r="1699" spans="1:5" x14ac:dyDescent="0.3">
      <c r="A1699" t="s">
        <v>2056</v>
      </c>
      <c r="B1699" t="s">
        <v>8931</v>
      </c>
      <c r="C1699">
        <v>26</v>
      </c>
      <c r="D1699">
        <v>53</v>
      </c>
      <c r="E1699" s="16">
        <v>0.50943396226415105</v>
      </c>
    </row>
    <row r="1700" spans="1:5" x14ac:dyDescent="0.3">
      <c r="A1700" t="s">
        <v>1054</v>
      </c>
      <c r="B1700" t="s">
        <v>8932</v>
      </c>
      <c r="C1700">
        <v>21</v>
      </c>
      <c r="D1700">
        <v>54</v>
      </c>
      <c r="E1700" s="16">
        <v>0.61111111111111105</v>
      </c>
    </row>
    <row r="1701" spans="1:5" x14ac:dyDescent="0.3">
      <c r="A1701" t="s">
        <v>891</v>
      </c>
      <c r="B1701" t="s">
        <v>8933</v>
      </c>
      <c r="C1701">
        <v>16</v>
      </c>
      <c r="D1701">
        <v>32</v>
      </c>
      <c r="E1701" s="16">
        <v>0.5</v>
      </c>
    </row>
    <row r="1702" spans="1:5" x14ac:dyDescent="0.3">
      <c r="A1702" t="s">
        <v>893</v>
      </c>
      <c r="B1702" t="s">
        <v>8934</v>
      </c>
      <c r="C1702">
        <v>16</v>
      </c>
      <c r="D1702">
        <v>32</v>
      </c>
      <c r="E1702" s="16">
        <v>0.5</v>
      </c>
    </row>
    <row r="1703" spans="1:5" x14ac:dyDescent="0.3">
      <c r="A1703" t="s">
        <v>892</v>
      </c>
      <c r="B1703" t="s">
        <v>8935</v>
      </c>
      <c r="C1703">
        <v>16</v>
      </c>
      <c r="D1703">
        <v>32</v>
      </c>
      <c r="E1703" s="16">
        <v>0.5</v>
      </c>
    </row>
    <row r="1704" spans="1:5" x14ac:dyDescent="0.3">
      <c r="A1704" t="s">
        <v>2305</v>
      </c>
      <c r="B1704" t="s">
        <v>8936</v>
      </c>
      <c r="C1704">
        <v>19</v>
      </c>
      <c r="D1704">
        <v>199</v>
      </c>
      <c r="E1704" s="16">
        <v>0.904522613065327</v>
      </c>
    </row>
    <row r="1705" spans="1:5" x14ac:dyDescent="0.3">
      <c r="A1705" t="s">
        <v>894</v>
      </c>
      <c r="B1705" t="s">
        <v>8937</v>
      </c>
      <c r="C1705">
        <v>38</v>
      </c>
      <c r="D1705">
        <v>73</v>
      </c>
      <c r="E1705" s="16">
        <v>0.47945205479452002</v>
      </c>
    </row>
    <row r="1706" spans="1:5" x14ac:dyDescent="0.3">
      <c r="A1706" t="s">
        <v>1311</v>
      </c>
      <c r="B1706" t="s">
        <v>8938</v>
      </c>
      <c r="C1706">
        <v>19</v>
      </c>
      <c r="D1706">
        <v>42</v>
      </c>
      <c r="E1706" s="16">
        <v>0.547619047619048</v>
      </c>
    </row>
    <row r="1707" spans="1:5" x14ac:dyDescent="0.3">
      <c r="A1707" t="s">
        <v>895</v>
      </c>
      <c r="B1707" t="s">
        <v>8939</v>
      </c>
      <c r="C1707">
        <v>19</v>
      </c>
      <c r="D1707">
        <v>51</v>
      </c>
      <c r="E1707" s="16">
        <v>0.62745098039215697</v>
      </c>
    </row>
    <row r="1708" spans="1:5" x14ac:dyDescent="0.3">
      <c r="A1708" t="s">
        <v>1189</v>
      </c>
      <c r="B1708" t="s">
        <v>8940</v>
      </c>
      <c r="C1708">
        <v>19</v>
      </c>
      <c r="D1708">
        <v>53</v>
      </c>
      <c r="E1708" s="16">
        <v>0.64150943396226401</v>
      </c>
    </row>
    <row r="1709" spans="1:5" x14ac:dyDescent="0.3">
      <c r="A1709" t="s">
        <v>1661</v>
      </c>
      <c r="B1709" t="s">
        <v>8941</v>
      </c>
      <c r="C1709">
        <v>19</v>
      </c>
      <c r="D1709">
        <v>42</v>
      </c>
      <c r="E1709" s="16">
        <v>0.547619047619048</v>
      </c>
    </row>
    <row r="1710" spans="1:5" x14ac:dyDescent="0.3">
      <c r="A1710" t="s">
        <v>982</v>
      </c>
      <c r="B1710" t="s">
        <v>8942</v>
      </c>
      <c r="C1710">
        <v>22</v>
      </c>
      <c r="D1710">
        <v>50</v>
      </c>
      <c r="E1710" s="16">
        <v>0.56000000000000005</v>
      </c>
    </row>
    <row r="1711" spans="1:5" x14ac:dyDescent="0.3">
      <c r="A1711" t="s">
        <v>983</v>
      </c>
      <c r="B1711" t="s">
        <v>8943</v>
      </c>
      <c r="C1711">
        <v>19</v>
      </c>
      <c r="D1711">
        <v>50</v>
      </c>
      <c r="E1711" s="16">
        <v>0.62</v>
      </c>
    </row>
    <row r="1712" spans="1:5" x14ac:dyDescent="0.3">
      <c r="A1712" t="s">
        <v>223</v>
      </c>
      <c r="B1712" t="s">
        <v>8944</v>
      </c>
      <c r="C1712">
        <v>24.2</v>
      </c>
      <c r="D1712">
        <v>48</v>
      </c>
      <c r="E1712" s="16">
        <v>0.49583333333333302</v>
      </c>
    </row>
    <row r="1713" spans="1:5" x14ac:dyDescent="0.3">
      <c r="A1713" t="s">
        <v>218</v>
      </c>
      <c r="B1713" t="s">
        <v>8945</v>
      </c>
      <c r="C1713">
        <v>18.7</v>
      </c>
      <c r="D1713">
        <v>37</v>
      </c>
      <c r="E1713" s="16">
        <v>0.49459459459459498</v>
      </c>
    </row>
    <row r="1714" spans="1:5" x14ac:dyDescent="0.3">
      <c r="A1714" t="s">
        <v>217</v>
      </c>
      <c r="B1714" t="s">
        <v>8946</v>
      </c>
      <c r="C1714">
        <v>24.2</v>
      </c>
      <c r="D1714">
        <v>48</v>
      </c>
      <c r="E1714" s="16">
        <v>0.49583333333333302</v>
      </c>
    </row>
    <row r="1715" spans="1:5" x14ac:dyDescent="0.3">
      <c r="A1715" t="s">
        <v>574</v>
      </c>
      <c r="B1715" t="s">
        <v>8947</v>
      </c>
      <c r="C1715">
        <v>23</v>
      </c>
      <c r="D1715">
        <v>41</v>
      </c>
      <c r="E1715" s="16">
        <v>0.439024390243902</v>
      </c>
    </row>
    <row r="1716" spans="1:5" x14ac:dyDescent="0.3">
      <c r="A1716" t="s">
        <v>575</v>
      </c>
      <c r="B1716" t="s">
        <v>8948</v>
      </c>
      <c r="C1716">
        <v>23</v>
      </c>
      <c r="D1716">
        <v>41</v>
      </c>
      <c r="E1716" s="16">
        <v>0.439024390243902</v>
      </c>
    </row>
    <row r="1717" spans="1:5" x14ac:dyDescent="0.3">
      <c r="A1717" t="s">
        <v>576</v>
      </c>
      <c r="B1717" t="s">
        <v>8949</v>
      </c>
      <c r="C1717">
        <v>23</v>
      </c>
      <c r="D1717">
        <v>41</v>
      </c>
      <c r="E1717" s="16">
        <v>0.439024390243902</v>
      </c>
    </row>
    <row r="1718" spans="1:5" x14ac:dyDescent="0.3">
      <c r="A1718" t="s">
        <v>577</v>
      </c>
      <c r="B1718" t="s">
        <v>8950</v>
      </c>
      <c r="C1718">
        <v>23</v>
      </c>
      <c r="D1718">
        <v>41</v>
      </c>
      <c r="E1718" s="16">
        <v>0.439024390243902</v>
      </c>
    </row>
    <row r="1719" spans="1:5" x14ac:dyDescent="0.3">
      <c r="A1719" t="s">
        <v>1134</v>
      </c>
      <c r="B1719" t="s">
        <v>8951</v>
      </c>
      <c r="C1719">
        <v>19</v>
      </c>
      <c r="D1719">
        <v>42</v>
      </c>
      <c r="E1719" s="16">
        <v>0.547619047619048</v>
      </c>
    </row>
    <row r="1720" spans="1:5" x14ac:dyDescent="0.3">
      <c r="A1720" t="s">
        <v>1983</v>
      </c>
      <c r="B1720" t="s">
        <v>8952</v>
      </c>
      <c r="C1720">
        <v>26</v>
      </c>
      <c r="D1720">
        <v>120</v>
      </c>
      <c r="E1720" s="16">
        <v>0.78333333333333299</v>
      </c>
    </row>
    <row r="1721" spans="1:5" x14ac:dyDescent="0.3">
      <c r="A1721" t="s">
        <v>35</v>
      </c>
      <c r="B1721" t="s">
        <v>8953</v>
      </c>
      <c r="C1721">
        <v>6</v>
      </c>
      <c r="D1721">
        <v>30</v>
      </c>
      <c r="E1721" s="16">
        <v>0.8</v>
      </c>
    </row>
    <row r="1722" spans="1:5" x14ac:dyDescent="0.3">
      <c r="A1722" t="s">
        <v>2182</v>
      </c>
      <c r="B1722" t="s">
        <v>8954</v>
      </c>
      <c r="C1722">
        <v>13.3</v>
      </c>
      <c r="D1722">
        <v>29</v>
      </c>
      <c r="E1722" s="16">
        <v>0.541379310344828</v>
      </c>
    </row>
    <row r="1723" spans="1:5" x14ac:dyDescent="0.3">
      <c r="A1723" t="s">
        <v>1688</v>
      </c>
      <c r="B1723" t="s">
        <v>8955</v>
      </c>
      <c r="C1723">
        <v>21</v>
      </c>
      <c r="D1723">
        <v>25</v>
      </c>
      <c r="E1723" s="16">
        <v>0.16</v>
      </c>
    </row>
    <row r="1724" spans="1:5" x14ac:dyDescent="0.3">
      <c r="A1724" t="s">
        <v>2318</v>
      </c>
      <c r="B1724" t="s">
        <v>8956</v>
      </c>
      <c r="C1724">
        <v>5.59</v>
      </c>
      <c r="D1724">
        <v>5</v>
      </c>
      <c r="E1724" s="16">
        <v>-0.11799999999999999</v>
      </c>
    </row>
    <row r="1725" spans="1:5" x14ac:dyDescent="0.3">
      <c r="A1725" t="s">
        <v>104</v>
      </c>
      <c r="B1725" t="s">
        <v>8957</v>
      </c>
      <c r="C1725">
        <v>28.28</v>
      </c>
      <c r="D1725">
        <v>58</v>
      </c>
      <c r="E1725" s="16">
        <v>0.51241379310344803</v>
      </c>
    </row>
    <row r="1726" spans="1:5" x14ac:dyDescent="0.3">
      <c r="A1726" t="s">
        <v>896</v>
      </c>
      <c r="B1726" t="s">
        <v>8958</v>
      </c>
      <c r="C1726">
        <v>3.92</v>
      </c>
      <c r="D1726">
        <v>11</v>
      </c>
      <c r="E1726" s="16">
        <v>0.64363636363636401</v>
      </c>
    </row>
    <row r="1727" spans="1:5" x14ac:dyDescent="0.3">
      <c r="A1727" t="s">
        <v>21</v>
      </c>
      <c r="B1727" t="s">
        <v>8959</v>
      </c>
      <c r="C1727">
        <v>4.0999999999999996</v>
      </c>
      <c r="D1727">
        <v>7</v>
      </c>
      <c r="E1727" s="16">
        <v>0.41428571428571398</v>
      </c>
    </row>
    <row r="1728" spans="1:5" x14ac:dyDescent="0.3">
      <c r="A1728" t="s">
        <v>1169</v>
      </c>
      <c r="B1728" t="s">
        <v>8960</v>
      </c>
      <c r="C1728">
        <v>5</v>
      </c>
      <c r="D1728">
        <v>14</v>
      </c>
      <c r="E1728" s="16">
        <v>0.64285714285714302</v>
      </c>
    </row>
    <row r="1729" spans="1:5" x14ac:dyDescent="0.3">
      <c r="A1729" t="s">
        <v>317</v>
      </c>
      <c r="B1729" t="s">
        <v>8961</v>
      </c>
      <c r="C1729">
        <v>76</v>
      </c>
      <c r="D1729">
        <v>152</v>
      </c>
      <c r="E1729" s="16">
        <v>0.5</v>
      </c>
    </row>
    <row r="1730" spans="1:5" x14ac:dyDescent="0.3">
      <c r="A1730" t="s">
        <v>296</v>
      </c>
      <c r="B1730" t="s">
        <v>8962</v>
      </c>
      <c r="C1730">
        <v>21</v>
      </c>
      <c r="D1730">
        <v>41</v>
      </c>
      <c r="E1730" s="16">
        <v>0.48780487804877998</v>
      </c>
    </row>
    <row r="1731" spans="1:5" x14ac:dyDescent="0.3">
      <c r="A1731" t="s">
        <v>1532</v>
      </c>
      <c r="B1731" t="s">
        <v>8963</v>
      </c>
      <c r="C1731">
        <v>8</v>
      </c>
      <c r="D1731">
        <v>20</v>
      </c>
      <c r="E1731" s="16">
        <v>0.6</v>
      </c>
    </row>
    <row r="1732" spans="1:5" x14ac:dyDescent="0.3">
      <c r="A1732" t="s">
        <v>1290</v>
      </c>
      <c r="B1732" t="s">
        <v>8964</v>
      </c>
      <c r="C1732">
        <v>26</v>
      </c>
      <c r="D1732">
        <v>53</v>
      </c>
      <c r="E1732" s="16">
        <v>0.50943396226415105</v>
      </c>
    </row>
    <row r="1733" spans="1:5" x14ac:dyDescent="0.3">
      <c r="A1733" t="s">
        <v>1289</v>
      </c>
      <c r="B1733" t="s">
        <v>8965</v>
      </c>
      <c r="C1733">
        <v>26</v>
      </c>
      <c r="D1733">
        <v>53</v>
      </c>
      <c r="E1733" s="16">
        <v>0.50943396226415105</v>
      </c>
    </row>
    <row r="1734" spans="1:5" x14ac:dyDescent="0.3">
      <c r="A1734" t="s">
        <v>1288</v>
      </c>
      <c r="B1734" t="s">
        <v>8966</v>
      </c>
      <c r="C1734">
        <v>26</v>
      </c>
      <c r="D1734">
        <v>53</v>
      </c>
      <c r="E1734" s="16">
        <v>0.50943396226415105</v>
      </c>
    </row>
    <row r="1735" spans="1:5" x14ac:dyDescent="0.3">
      <c r="A1735" t="s">
        <v>1286</v>
      </c>
      <c r="B1735" t="s">
        <v>8967</v>
      </c>
      <c r="C1735">
        <v>26</v>
      </c>
      <c r="D1735">
        <v>53</v>
      </c>
      <c r="E1735" s="16">
        <v>0.50943396226415105</v>
      </c>
    </row>
    <row r="1736" spans="1:5" x14ac:dyDescent="0.3">
      <c r="A1736" t="s">
        <v>1287</v>
      </c>
      <c r="B1736" t="s">
        <v>8968</v>
      </c>
      <c r="C1736">
        <v>26</v>
      </c>
      <c r="D1736">
        <v>53</v>
      </c>
      <c r="E1736" s="16">
        <v>0.50943396226415105</v>
      </c>
    </row>
    <row r="1737" spans="1:5" x14ac:dyDescent="0.3">
      <c r="A1737" t="s">
        <v>1291</v>
      </c>
      <c r="B1737" t="s">
        <v>8969</v>
      </c>
      <c r="C1737">
        <v>26</v>
      </c>
      <c r="D1737">
        <v>53</v>
      </c>
      <c r="E1737" s="16">
        <v>0.50943396226415105</v>
      </c>
    </row>
    <row r="1738" spans="1:5" x14ac:dyDescent="0.3">
      <c r="A1738" t="s">
        <v>1292</v>
      </c>
      <c r="B1738" t="s">
        <v>8970</v>
      </c>
      <c r="C1738">
        <v>26</v>
      </c>
      <c r="D1738">
        <v>53</v>
      </c>
      <c r="E1738" s="16">
        <v>0.50943396226415105</v>
      </c>
    </row>
    <row r="1739" spans="1:5" x14ac:dyDescent="0.3">
      <c r="A1739" t="s">
        <v>1557</v>
      </c>
      <c r="B1739" t="s">
        <v>8971</v>
      </c>
      <c r="C1739">
        <v>26</v>
      </c>
      <c r="D1739">
        <v>53</v>
      </c>
      <c r="E1739" s="16">
        <v>0.50943396226415105</v>
      </c>
    </row>
    <row r="1740" spans="1:5" x14ac:dyDescent="0.3">
      <c r="A1740" t="s">
        <v>1556</v>
      </c>
      <c r="B1740" t="s">
        <v>8972</v>
      </c>
      <c r="C1740">
        <v>26</v>
      </c>
      <c r="D1740">
        <v>53</v>
      </c>
      <c r="E1740" s="16">
        <v>0.50943396226415105</v>
      </c>
    </row>
    <row r="1741" spans="1:5" x14ac:dyDescent="0.3">
      <c r="A1741" t="s">
        <v>19</v>
      </c>
      <c r="B1741" t="s">
        <v>8973</v>
      </c>
      <c r="C1741">
        <v>26</v>
      </c>
      <c r="D1741">
        <v>53</v>
      </c>
      <c r="E1741" s="16">
        <v>0.50943396226415105</v>
      </c>
    </row>
    <row r="1742" spans="1:5" x14ac:dyDescent="0.3">
      <c r="A1742" t="s">
        <v>1554</v>
      </c>
      <c r="B1742" t="s">
        <v>8974</v>
      </c>
      <c r="C1742">
        <v>26</v>
      </c>
      <c r="D1742">
        <v>53</v>
      </c>
      <c r="E1742" s="16">
        <v>0.50943396226415105</v>
      </c>
    </row>
    <row r="1743" spans="1:5" x14ac:dyDescent="0.3">
      <c r="A1743" t="s">
        <v>1555</v>
      </c>
      <c r="B1743" t="s">
        <v>8975</v>
      </c>
      <c r="C1743">
        <v>26</v>
      </c>
      <c r="D1743">
        <v>53</v>
      </c>
      <c r="E1743" s="16">
        <v>0.50943396226415105</v>
      </c>
    </row>
    <row r="1744" spans="1:5" x14ac:dyDescent="0.3">
      <c r="A1744" t="s">
        <v>1558</v>
      </c>
      <c r="B1744" t="s">
        <v>8976</v>
      </c>
      <c r="C1744">
        <v>26</v>
      </c>
      <c r="D1744">
        <v>53</v>
      </c>
      <c r="E1744" s="16">
        <v>0.50943396226415105</v>
      </c>
    </row>
    <row r="1745" spans="1:5" x14ac:dyDescent="0.3">
      <c r="A1745" t="s">
        <v>1559</v>
      </c>
      <c r="B1745" t="s">
        <v>8977</v>
      </c>
      <c r="C1745">
        <v>26</v>
      </c>
      <c r="D1745">
        <v>53</v>
      </c>
      <c r="E1745" s="16">
        <v>0.50943396226415105</v>
      </c>
    </row>
    <row r="1746" spans="1:5" x14ac:dyDescent="0.3">
      <c r="A1746" t="s">
        <v>1227</v>
      </c>
      <c r="B1746" t="s">
        <v>7284</v>
      </c>
      <c r="C1746">
        <v>28</v>
      </c>
      <c r="D1746">
        <v>53</v>
      </c>
      <c r="E1746" s="16">
        <v>0.47169811320754701</v>
      </c>
    </row>
    <row r="1747" spans="1:5" x14ac:dyDescent="0.3">
      <c r="A1747" t="s">
        <v>1226</v>
      </c>
      <c r="B1747" t="s">
        <v>7285</v>
      </c>
      <c r="C1747">
        <v>28</v>
      </c>
      <c r="D1747">
        <v>53</v>
      </c>
      <c r="E1747" s="16">
        <v>0.47169811320754701</v>
      </c>
    </row>
    <row r="1748" spans="1:5" x14ac:dyDescent="0.3">
      <c r="A1748" t="s">
        <v>1225</v>
      </c>
      <c r="B1748" t="s">
        <v>7286</v>
      </c>
      <c r="C1748">
        <v>28</v>
      </c>
      <c r="D1748">
        <v>53</v>
      </c>
      <c r="E1748" s="16">
        <v>0.47169811320754701</v>
      </c>
    </row>
    <row r="1749" spans="1:5" x14ac:dyDescent="0.3">
      <c r="A1749" t="s">
        <v>1223</v>
      </c>
      <c r="B1749" t="s">
        <v>7287</v>
      </c>
      <c r="C1749">
        <v>28</v>
      </c>
      <c r="D1749">
        <v>53</v>
      </c>
      <c r="E1749" s="16">
        <v>0.47169811320754701</v>
      </c>
    </row>
    <row r="1750" spans="1:5" x14ac:dyDescent="0.3">
      <c r="A1750" t="s">
        <v>1224</v>
      </c>
      <c r="B1750" t="s">
        <v>7288</v>
      </c>
      <c r="C1750">
        <v>28</v>
      </c>
      <c r="D1750">
        <v>53</v>
      </c>
      <c r="E1750" s="16">
        <v>0.47169811320754701</v>
      </c>
    </row>
    <row r="1751" spans="1:5" x14ac:dyDescent="0.3">
      <c r="A1751" t="s">
        <v>1228</v>
      </c>
      <c r="B1751" t="s">
        <v>7289</v>
      </c>
      <c r="C1751">
        <v>28</v>
      </c>
      <c r="D1751">
        <v>53</v>
      </c>
      <c r="E1751" s="16">
        <v>0.47169811320754701</v>
      </c>
    </row>
    <row r="1752" spans="1:5" x14ac:dyDescent="0.3">
      <c r="A1752" t="s">
        <v>1229</v>
      </c>
      <c r="B1752" t="s">
        <v>7290</v>
      </c>
      <c r="C1752">
        <v>28</v>
      </c>
      <c r="D1752">
        <v>53</v>
      </c>
      <c r="E1752" s="16">
        <v>0.47169811320754701</v>
      </c>
    </row>
    <row r="1753" spans="1:5" x14ac:dyDescent="0.3">
      <c r="A1753" t="s">
        <v>897</v>
      </c>
      <c r="B1753" t="s">
        <v>8978</v>
      </c>
      <c r="C1753">
        <v>101</v>
      </c>
      <c r="D1753">
        <v>254</v>
      </c>
      <c r="E1753" s="16">
        <v>0.60236220472441004</v>
      </c>
    </row>
    <row r="1754" spans="1:5" x14ac:dyDescent="0.3">
      <c r="A1754" t="s">
        <v>898</v>
      </c>
      <c r="B1754" t="s">
        <v>8979</v>
      </c>
      <c r="C1754">
        <v>61</v>
      </c>
      <c r="D1754">
        <v>154</v>
      </c>
      <c r="E1754" s="16">
        <v>0.60389610389610404</v>
      </c>
    </row>
    <row r="1755" spans="1:5" x14ac:dyDescent="0.3">
      <c r="A1755" t="s">
        <v>899</v>
      </c>
      <c r="B1755" t="s">
        <v>8980</v>
      </c>
      <c r="C1755">
        <v>31</v>
      </c>
      <c r="D1755">
        <v>84</v>
      </c>
      <c r="E1755" s="16">
        <v>0.63095238095238104</v>
      </c>
    </row>
    <row r="1756" spans="1:5" x14ac:dyDescent="0.3">
      <c r="A1756" t="s">
        <v>984</v>
      </c>
      <c r="B1756" t="s">
        <v>8981</v>
      </c>
      <c r="C1756">
        <v>21</v>
      </c>
      <c r="D1756">
        <v>35</v>
      </c>
      <c r="E1756" s="16">
        <v>0.4</v>
      </c>
    </row>
    <row r="1757" spans="1:5" x14ac:dyDescent="0.3">
      <c r="A1757" t="s">
        <v>2180</v>
      </c>
      <c r="B1757" t="s">
        <v>8982</v>
      </c>
      <c r="C1757">
        <v>30</v>
      </c>
      <c r="D1757">
        <v>49</v>
      </c>
      <c r="E1757" s="16">
        <v>0.38775510204081598</v>
      </c>
    </row>
    <row r="1758" spans="1:5" x14ac:dyDescent="0.3">
      <c r="A1758" t="s">
        <v>2186</v>
      </c>
      <c r="B1758" t="s">
        <v>8983</v>
      </c>
      <c r="C1758">
        <v>4.8899999999999997</v>
      </c>
      <c r="D1758">
        <v>8</v>
      </c>
      <c r="E1758" s="16">
        <v>0.38874999999999998</v>
      </c>
    </row>
    <row r="1759" spans="1:5" x14ac:dyDescent="0.3">
      <c r="A1759" t="s">
        <v>2101</v>
      </c>
      <c r="B1759" t="s">
        <v>8984</v>
      </c>
      <c r="C1759">
        <v>2.65</v>
      </c>
      <c r="D1759">
        <v>7</v>
      </c>
      <c r="E1759" s="16">
        <v>0.621428571428571</v>
      </c>
    </row>
    <row r="1760" spans="1:5" x14ac:dyDescent="0.3">
      <c r="A1760" t="s">
        <v>39</v>
      </c>
      <c r="B1760" t="s">
        <v>8985</v>
      </c>
      <c r="C1760">
        <v>17</v>
      </c>
      <c r="D1760">
        <v>29</v>
      </c>
      <c r="E1760" s="16">
        <v>0.41379310344827602</v>
      </c>
    </row>
    <row r="1761" spans="1:5" x14ac:dyDescent="0.3">
      <c r="A1761" t="s">
        <v>18</v>
      </c>
      <c r="B1761" t="s">
        <v>8986</v>
      </c>
      <c r="C1761">
        <v>34</v>
      </c>
      <c r="D1761">
        <v>49</v>
      </c>
      <c r="E1761" s="16">
        <v>0.30612244897959201</v>
      </c>
    </row>
    <row r="1762" spans="1:5" x14ac:dyDescent="0.3">
      <c r="A1762" t="s">
        <v>900</v>
      </c>
      <c r="B1762" t="s">
        <v>8987</v>
      </c>
      <c r="C1762">
        <v>6.5</v>
      </c>
      <c r="D1762">
        <v>60</v>
      </c>
      <c r="E1762" s="16">
        <v>0.89166666666666705</v>
      </c>
    </row>
    <row r="1763" spans="1:5" x14ac:dyDescent="0.3">
      <c r="A1763" t="s">
        <v>901</v>
      </c>
      <c r="B1763" t="s">
        <v>8988</v>
      </c>
      <c r="C1763">
        <v>4.3</v>
      </c>
      <c r="D1763">
        <v>13</v>
      </c>
      <c r="E1763" s="16">
        <v>0.66923076923076896</v>
      </c>
    </row>
    <row r="1764" spans="1:5" x14ac:dyDescent="0.3">
      <c r="A1764" t="s">
        <v>1055</v>
      </c>
      <c r="B1764" t="s">
        <v>8989</v>
      </c>
      <c r="C1764">
        <v>3.09</v>
      </c>
      <c r="D1764">
        <v>4</v>
      </c>
      <c r="E1764" s="16">
        <v>0.22750000000000001</v>
      </c>
    </row>
    <row r="1765" spans="1:5" x14ac:dyDescent="0.3">
      <c r="A1765" t="s">
        <v>1567</v>
      </c>
      <c r="B1765" t="s">
        <v>8990</v>
      </c>
      <c r="C1765">
        <v>3.09</v>
      </c>
      <c r="D1765">
        <v>60</v>
      </c>
      <c r="E1765" s="16">
        <v>0.94850000000000001</v>
      </c>
    </row>
    <row r="1766" spans="1:5" x14ac:dyDescent="0.3">
      <c r="A1766" t="s">
        <v>902</v>
      </c>
      <c r="B1766" t="s">
        <v>8991</v>
      </c>
      <c r="C1766">
        <v>2.92</v>
      </c>
      <c r="D1766">
        <v>7</v>
      </c>
      <c r="E1766" s="16">
        <v>0.58285714285714296</v>
      </c>
    </row>
    <row r="1767" spans="1:5" x14ac:dyDescent="0.3">
      <c r="A1767" t="s">
        <v>2187</v>
      </c>
      <c r="B1767" t="s">
        <v>8992</v>
      </c>
      <c r="C1767">
        <v>3.15</v>
      </c>
      <c r="D1767">
        <v>8</v>
      </c>
      <c r="E1767" s="16">
        <v>0.60624999999999996</v>
      </c>
    </row>
    <row r="1768" spans="1:5" x14ac:dyDescent="0.3">
      <c r="A1768" t="s">
        <v>573</v>
      </c>
      <c r="B1768" t="s">
        <v>8993</v>
      </c>
      <c r="C1768">
        <v>12</v>
      </c>
      <c r="D1768">
        <v>29</v>
      </c>
      <c r="E1768" s="16">
        <v>0.58620689655172398</v>
      </c>
    </row>
    <row r="1769" spans="1:5" x14ac:dyDescent="0.3">
      <c r="A1769" t="s">
        <v>216</v>
      </c>
      <c r="B1769" t="s">
        <v>8994</v>
      </c>
      <c r="C1769">
        <v>11</v>
      </c>
      <c r="D1769">
        <v>22</v>
      </c>
      <c r="E1769" s="16">
        <v>0.5</v>
      </c>
    </row>
    <row r="1770" spans="1:5" x14ac:dyDescent="0.3">
      <c r="A1770" t="s">
        <v>215</v>
      </c>
      <c r="B1770" t="s">
        <v>8995</v>
      </c>
      <c r="C1770">
        <v>11</v>
      </c>
      <c r="D1770">
        <v>22</v>
      </c>
      <c r="E1770" s="16">
        <v>0.5</v>
      </c>
    </row>
    <row r="1771" spans="1:5" x14ac:dyDescent="0.3">
      <c r="A1771" t="s">
        <v>214</v>
      </c>
      <c r="B1771" t="s">
        <v>8996</v>
      </c>
      <c r="C1771">
        <v>11</v>
      </c>
      <c r="D1771">
        <v>22</v>
      </c>
      <c r="E1771" s="16">
        <v>0.5</v>
      </c>
    </row>
    <row r="1772" spans="1:5" x14ac:dyDescent="0.3">
      <c r="A1772" t="s">
        <v>207</v>
      </c>
      <c r="B1772" t="s">
        <v>8997</v>
      </c>
      <c r="C1772">
        <v>21.45</v>
      </c>
      <c r="D1772">
        <v>51</v>
      </c>
      <c r="E1772" s="16">
        <v>0.57941176470588196</v>
      </c>
    </row>
    <row r="1773" spans="1:5" x14ac:dyDescent="0.3">
      <c r="A1773" t="s">
        <v>572</v>
      </c>
      <c r="B1773" t="s">
        <v>8998</v>
      </c>
      <c r="C1773">
        <v>26</v>
      </c>
      <c r="D1773">
        <v>51</v>
      </c>
      <c r="E1773" s="16">
        <v>0.49019607843137197</v>
      </c>
    </row>
    <row r="1774" spans="1:5" x14ac:dyDescent="0.3">
      <c r="A1774" t="s">
        <v>571</v>
      </c>
      <c r="B1774" t="s">
        <v>8999</v>
      </c>
      <c r="C1774">
        <v>26</v>
      </c>
      <c r="D1774">
        <v>51</v>
      </c>
      <c r="E1774" s="16">
        <v>0.49019607843137197</v>
      </c>
    </row>
    <row r="1775" spans="1:5" x14ac:dyDescent="0.3">
      <c r="A1775" t="s">
        <v>199</v>
      </c>
      <c r="B1775" t="s">
        <v>9000</v>
      </c>
      <c r="C1775">
        <v>22.89</v>
      </c>
      <c r="D1775">
        <v>44</v>
      </c>
      <c r="E1775" s="16">
        <v>0.47977272727272702</v>
      </c>
    </row>
    <row r="1776" spans="1:5" x14ac:dyDescent="0.3">
      <c r="A1776" t="s">
        <v>1714</v>
      </c>
      <c r="B1776" t="s">
        <v>9001</v>
      </c>
      <c r="C1776">
        <v>20.5</v>
      </c>
      <c r="D1776">
        <v>49</v>
      </c>
      <c r="E1776" s="16">
        <v>0.58163265306122403</v>
      </c>
    </row>
    <row r="1777" spans="1:5" x14ac:dyDescent="0.3">
      <c r="A1777" t="s">
        <v>210</v>
      </c>
      <c r="B1777" t="s">
        <v>9002</v>
      </c>
      <c r="C1777">
        <v>21.45</v>
      </c>
      <c r="D1777">
        <v>43</v>
      </c>
      <c r="E1777" s="16">
        <v>0.501162790697674</v>
      </c>
    </row>
    <row r="1778" spans="1:5" x14ac:dyDescent="0.3">
      <c r="A1778" t="s">
        <v>327</v>
      </c>
      <c r="B1778" t="s">
        <v>9003</v>
      </c>
      <c r="C1778">
        <v>27</v>
      </c>
      <c r="D1778">
        <v>63</v>
      </c>
      <c r="E1778" s="16">
        <v>0.57142857142857095</v>
      </c>
    </row>
    <row r="1779" spans="1:5" x14ac:dyDescent="0.3">
      <c r="A1779" t="s">
        <v>2314</v>
      </c>
      <c r="B1779" t="s">
        <v>9004</v>
      </c>
      <c r="C1779">
        <v>56</v>
      </c>
      <c r="D1779">
        <v>84</v>
      </c>
      <c r="E1779" s="16">
        <v>0.33333333333333298</v>
      </c>
    </row>
    <row r="1780" spans="1:5" x14ac:dyDescent="0.3">
      <c r="A1780" t="s">
        <v>1149</v>
      </c>
      <c r="B1780" t="s">
        <v>9005</v>
      </c>
      <c r="C1780">
        <v>11</v>
      </c>
      <c r="D1780">
        <v>24</v>
      </c>
      <c r="E1780" s="16">
        <v>0.54166666666666696</v>
      </c>
    </row>
    <row r="1781" spans="1:5" x14ac:dyDescent="0.3">
      <c r="A1781" t="s">
        <v>903</v>
      </c>
      <c r="B1781" t="s">
        <v>9006</v>
      </c>
      <c r="C1781">
        <v>26</v>
      </c>
      <c r="D1781">
        <v>49</v>
      </c>
      <c r="E1781" s="16">
        <v>0.469387755102041</v>
      </c>
    </row>
    <row r="1782" spans="1:5" x14ac:dyDescent="0.3">
      <c r="A1782" t="s">
        <v>1992</v>
      </c>
      <c r="B1782" t="s">
        <v>9007</v>
      </c>
      <c r="C1782">
        <v>10</v>
      </c>
      <c r="D1782">
        <v>20</v>
      </c>
      <c r="E1782" s="16">
        <v>0.5</v>
      </c>
    </row>
    <row r="1783" spans="1:5" x14ac:dyDescent="0.3">
      <c r="A1783" t="s">
        <v>329</v>
      </c>
      <c r="B1783" t="s">
        <v>9008</v>
      </c>
      <c r="C1783">
        <v>17</v>
      </c>
      <c r="D1783">
        <v>34</v>
      </c>
      <c r="E1783" s="16">
        <v>0.5</v>
      </c>
    </row>
    <row r="1784" spans="1:5" x14ac:dyDescent="0.3">
      <c r="A1784" t="s">
        <v>904</v>
      </c>
      <c r="B1784" t="s">
        <v>9009</v>
      </c>
      <c r="C1784">
        <v>15</v>
      </c>
      <c r="D1784">
        <v>25</v>
      </c>
      <c r="E1784" s="16">
        <v>0.4</v>
      </c>
    </row>
    <row r="1785" spans="1:5" x14ac:dyDescent="0.3">
      <c r="A1785" t="s">
        <v>905</v>
      </c>
      <c r="B1785" t="s">
        <v>9010</v>
      </c>
      <c r="C1785">
        <v>39</v>
      </c>
      <c r="D1785">
        <v>4</v>
      </c>
      <c r="E1785" s="16">
        <v>-8.75</v>
      </c>
    </row>
    <row r="1786" spans="1:5" x14ac:dyDescent="0.3">
      <c r="A1786" t="s">
        <v>906</v>
      </c>
      <c r="B1786" t="s">
        <v>9011</v>
      </c>
      <c r="C1786">
        <v>39</v>
      </c>
      <c r="D1786">
        <v>61</v>
      </c>
      <c r="E1786" s="16">
        <v>0.36065573770491799</v>
      </c>
    </row>
    <row r="1787" spans="1:5" x14ac:dyDescent="0.3">
      <c r="A1787" t="s">
        <v>1994</v>
      </c>
      <c r="B1787" t="s">
        <v>9012</v>
      </c>
      <c r="C1787">
        <v>16</v>
      </c>
      <c r="D1787">
        <v>34</v>
      </c>
      <c r="E1787" s="16">
        <v>0.52941176470588203</v>
      </c>
    </row>
    <row r="1788" spans="1:5" x14ac:dyDescent="0.3">
      <c r="A1788" t="s">
        <v>1168</v>
      </c>
      <c r="B1788" t="s">
        <v>9013</v>
      </c>
      <c r="C1788">
        <v>41</v>
      </c>
      <c r="D1788">
        <v>64</v>
      </c>
      <c r="E1788" s="16">
        <v>0.359375</v>
      </c>
    </row>
    <row r="1789" spans="1:5" x14ac:dyDescent="0.3">
      <c r="A1789" t="s">
        <v>979</v>
      </c>
      <c r="B1789" t="s">
        <v>9014</v>
      </c>
      <c r="C1789">
        <v>151</v>
      </c>
      <c r="D1789">
        <v>214</v>
      </c>
      <c r="E1789" s="16">
        <v>0.29439252336448601</v>
      </c>
    </row>
    <row r="1790" spans="1:5" x14ac:dyDescent="0.3">
      <c r="A1790" t="s">
        <v>981</v>
      </c>
      <c r="B1790" t="s">
        <v>9015</v>
      </c>
      <c r="C1790">
        <v>78</v>
      </c>
      <c r="D1790">
        <v>111</v>
      </c>
      <c r="E1790" s="16">
        <v>0.29729729729729698</v>
      </c>
    </row>
    <row r="1791" spans="1:5" x14ac:dyDescent="0.3">
      <c r="A1791" t="s">
        <v>978</v>
      </c>
      <c r="B1791" t="s">
        <v>9016</v>
      </c>
      <c r="C1791">
        <v>86</v>
      </c>
      <c r="D1791">
        <v>123</v>
      </c>
      <c r="E1791" s="16">
        <v>0.30081300813008099</v>
      </c>
    </row>
    <row r="1792" spans="1:5" x14ac:dyDescent="0.3">
      <c r="A1792" t="s">
        <v>977</v>
      </c>
      <c r="B1792" t="s">
        <v>9017</v>
      </c>
      <c r="C1792">
        <v>90</v>
      </c>
      <c r="D1792">
        <v>129</v>
      </c>
      <c r="E1792" s="16">
        <v>0.30232558139534899</v>
      </c>
    </row>
    <row r="1793" spans="1:5" x14ac:dyDescent="0.3">
      <c r="A1793" t="s">
        <v>976</v>
      </c>
      <c r="B1793" t="s">
        <v>9018</v>
      </c>
      <c r="C1793">
        <v>151</v>
      </c>
      <c r="D1793">
        <v>214</v>
      </c>
      <c r="E1793" s="16">
        <v>0.29439252336448601</v>
      </c>
    </row>
    <row r="1794" spans="1:5" x14ac:dyDescent="0.3">
      <c r="A1794" t="s">
        <v>2317</v>
      </c>
      <c r="B1794" t="s">
        <v>9019</v>
      </c>
      <c r="C1794">
        <v>7.53</v>
      </c>
      <c r="D1794">
        <v>30</v>
      </c>
      <c r="E1794" s="16">
        <v>0.749</v>
      </c>
    </row>
    <row r="1795" spans="1:5" x14ac:dyDescent="0.3">
      <c r="A1795" t="s">
        <v>292</v>
      </c>
      <c r="B1795" t="s">
        <v>9020</v>
      </c>
      <c r="C1795">
        <v>38</v>
      </c>
      <c r="D1795">
        <v>73</v>
      </c>
      <c r="E1795" s="16">
        <v>0.47945205479452002</v>
      </c>
    </row>
    <row r="1796" spans="1:5" x14ac:dyDescent="0.3">
      <c r="A1796" t="s">
        <v>2136</v>
      </c>
      <c r="B1796" t="s">
        <v>9021</v>
      </c>
      <c r="C1796">
        <v>36</v>
      </c>
      <c r="D1796">
        <v>64</v>
      </c>
      <c r="E1796" s="16">
        <v>0.4375</v>
      </c>
    </row>
    <row r="1797" spans="1:5" x14ac:dyDescent="0.3">
      <c r="A1797" t="s">
        <v>1060</v>
      </c>
      <c r="B1797" t="s">
        <v>9022</v>
      </c>
      <c r="C1797">
        <v>26</v>
      </c>
      <c r="D1797">
        <v>30</v>
      </c>
      <c r="E1797" s="16">
        <v>0.133333333333333</v>
      </c>
    </row>
    <row r="1798" spans="1:5" x14ac:dyDescent="0.3">
      <c r="A1798" t="s">
        <v>911</v>
      </c>
      <c r="B1798" t="s">
        <v>9023</v>
      </c>
      <c r="C1798">
        <v>26</v>
      </c>
      <c r="D1798">
        <v>70</v>
      </c>
      <c r="E1798" s="16">
        <v>0.628571428571429</v>
      </c>
    </row>
    <row r="1799" spans="1:5" x14ac:dyDescent="0.3">
      <c r="A1799" t="s">
        <v>910</v>
      </c>
      <c r="B1799" t="s">
        <v>9024</v>
      </c>
      <c r="C1799">
        <v>36</v>
      </c>
      <c r="D1799">
        <v>70</v>
      </c>
      <c r="E1799" s="16">
        <v>0.48571428571428599</v>
      </c>
    </row>
    <row r="1800" spans="1:5" x14ac:dyDescent="0.3">
      <c r="A1800" t="s">
        <v>909</v>
      </c>
      <c r="B1800" t="s">
        <v>9025</v>
      </c>
      <c r="C1800">
        <v>36</v>
      </c>
      <c r="D1800">
        <v>70</v>
      </c>
      <c r="E1800" s="16">
        <v>0.48571428571428599</v>
      </c>
    </row>
    <row r="1801" spans="1:5" x14ac:dyDescent="0.3">
      <c r="A1801" t="s">
        <v>907</v>
      </c>
      <c r="B1801" t="s">
        <v>9026</v>
      </c>
      <c r="C1801">
        <v>36</v>
      </c>
      <c r="D1801">
        <v>70</v>
      </c>
      <c r="E1801" s="16">
        <v>0.48571428571428599</v>
      </c>
    </row>
    <row r="1802" spans="1:5" x14ac:dyDescent="0.3">
      <c r="A1802" t="s">
        <v>908</v>
      </c>
      <c r="B1802" t="s">
        <v>9027</v>
      </c>
      <c r="C1802">
        <v>36</v>
      </c>
      <c r="D1802">
        <v>70</v>
      </c>
      <c r="E1802" s="16">
        <v>0.48571428571428599</v>
      </c>
    </row>
    <row r="1803" spans="1:5" x14ac:dyDescent="0.3">
      <c r="A1803" t="s">
        <v>912</v>
      </c>
      <c r="B1803" t="s">
        <v>9028</v>
      </c>
      <c r="C1803">
        <v>36</v>
      </c>
      <c r="D1803">
        <v>70</v>
      </c>
      <c r="E1803" s="16">
        <v>0.48571428571428599</v>
      </c>
    </row>
    <row r="1804" spans="1:5" x14ac:dyDescent="0.3">
      <c r="A1804" t="s">
        <v>913</v>
      </c>
      <c r="B1804" t="s">
        <v>9029</v>
      </c>
      <c r="C1804">
        <v>36</v>
      </c>
      <c r="D1804">
        <v>70</v>
      </c>
      <c r="E1804" s="16">
        <v>0.48571428571428599</v>
      </c>
    </row>
    <row r="1805" spans="1:5" x14ac:dyDescent="0.3">
      <c r="A1805" t="s">
        <v>1052</v>
      </c>
      <c r="B1805" t="s">
        <v>9030</v>
      </c>
      <c r="C1805">
        <v>26</v>
      </c>
      <c r="D1805">
        <v>53</v>
      </c>
      <c r="E1805" s="16">
        <v>0.50943396226415105</v>
      </c>
    </row>
    <row r="1806" spans="1:5" x14ac:dyDescent="0.3">
      <c r="A1806" t="s">
        <v>1051</v>
      </c>
      <c r="B1806" t="s">
        <v>9031</v>
      </c>
      <c r="C1806">
        <v>36</v>
      </c>
      <c r="D1806">
        <v>53</v>
      </c>
      <c r="E1806" s="16">
        <v>0.320754716981132</v>
      </c>
    </row>
    <row r="1807" spans="1:5" x14ac:dyDescent="0.3">
      <c r="A1807" t="s">
        <v>1050</v>
      </c>
      <c r="B1807" t="s">
        <v>9032</v>
      </c>
      <c r="C1807">
        <v>36</v>
      </c>
      <c r="D1807">
        <v>53</v>
      </c>
      <c r="E1807" s="16">
        <v>0.320754716981132</v>
      </c>
    </row>
    <row r="1808" spans="1:5" x14ac:dyDescent="0.3">
      <c r="A1808" t="s">
        <v>1048</v>
      </c>
      <c r="B1808" t="s">
        <v>9033</v>
      </c>
      <c r="C1808">
        <v>36</v>
      </c>
      <c r="D1808">
        <v>53</v>
      </c>
      <c r="E1808" s="16">
        <v>0.320754716981132</v>
      </c>
    </row>
    <row r="1809" spans="1:5" x14ac:dyDescent="0.3">
      <c r="A1809" t="s">
        <v>1049</v>
      </c>
      <c r="B1809" t="s">
        <v>9034</v>
      </c>
      <c r="C1809">
        <v>36</v>
      </c>
      <c r="D1809">
        <v>53</v>
      </c>
      <c r="E1809" s="16">
        <v>0.320754716981132</v>
      </c>
    </row>
    <row r="1810" spans="1:5" x14ac:dyDescent="0.3">
      <c r="A1810" t="s">
        <v>1053</v>
      </c>
      <c r="B1810" t="s">
        <v>9035</v>
      </c>
      <c r="C1810">
        <v>36</v>
      </c>
      <c r="D1810">
        <v>53</v>
      </c>
      <c r="E1810" s="16">
        <v>0.320754716981132</v>
      </c>
    </row>
    <row r="1811" spans="1:5" x14ac:dyDescent="0.3">
      <c r="A1811" t="s">
        <v>1231</v>
      </c>
      <c r="B1811" t="s">
        <v>9036</v>
      </c>
      <c r="C1811">
        <v>6</v>
      </c>
      <c r="D1811">
        <v>10</v>
      </c>
      <c r="E1811" s="16">
        <v>0.4</v>
      </c>
    </row>
    <row r="1812" spans="1:5" x14ac:dyDescent="0.3">
      <c r="A1812" t="s">
        <v>134</v>
      </c>
      <c r="B1812" t="s">
        <v>9037</v>
      </c>
      <c r="C1812">
        <v>17</v>
      </c>
      <c r="D1812">
        <v>29</v>
      </c>
      <c r="E1812" s="16">
        <v>0.41379310344827602</v>
      </c>
    </row>
    <row r="1813" spans="1:5" x14ac:dyDescent="0.3">
      <c r="A1813" t="s">
        <v>914</v>
      </c>
      <c r="B1813" t="s">
        <v>9038</v>
      </c>
      <c r="C1813">
        <v>30</v>
      </c>
      <c r="D1813">
        <v>49</v>
      </c>
      <c r="E1813" s="16">
        <v>0.38775510204081598</v>
      </c>
    </row>
    <row r="1814" spans="1:5" x14ac:dyDescent="0.3">
      <c r="A1814" t="s">
        <v>186</v>
      </c>
      <c r="B1814" t="s">
        <v>9039</v>
      </c>
      <c r="C1814">
        <v>6.5</v>
      </c>
      <c r="D1814">
        <v>11</v>
      </c>
      <c r="E1814" s="16">
        <v>0.40909090909090901</v>
      </c>
    </row>
    <row r="1815" spans="1:5" x14ac:dyDescent="0.3">
      <c r="A1815" t="s">
        <v>915</v>
      </c>
      <c r="B1815" t="s">
        <v>9040</v>
      </c>
      <c r="C1815">
        <v>8.0399999999999991</v>
      </c>
      <c r="D1815">
        <v>14</v>
      </c>
      <c r="E1815" s="16">
        <v>0.42571428571428599</v>
      </c>
    </row>
    <row r="1816" spans="1:5" x14ac:dyDescent="0.3">
      <c r="A1816" t="s">
        <v>133</v>
      </c>
      <c r="B1816" t="s">
        <v>9041</v>
      </c>
      <c r="C1816">
        <v>17</v>
      </c>
      <c r="D1816">
        <v>29</v>
      </c>
      <c r="E1816" s="16">
        <v>0.41379310344827602</v>
      </c>
    </row>
    <row r="1817" spans="1:5" x14ac:dyDescent="0.3">
      <c r="A1817" t="s">
        <v>916</v>
      </c>
      <c r="B1817" t="s">
        <v>9042</v>
      </c>
      <c r="C1817">
        <v>8.0399999999999991</v>
      </c>
      <c r="D1817">
        <v>14</v>
      </c>
      <c r="E1817" s="16">
        <v>0.42571428571428599</v>
      </c>
    </row>
    <row r="1818" spans="1:5" x14ac:dyDescent="0.3">
      <c r="A1818" t="s">
        <v>188</v>
      </c>
      <c r="B1818" t="s">
        <v>9043</v>
      </c>
      <c r="C1818">
        <v>12</v>
      </c>
      <c r="D1818">
        <v>22</v>
      </c>
      <c r="E1818" s="16">
        <v>0.45454545454545398</v>
      </c>
    </row>
    <row r="1819" spans="1:5" x14ac:dyDescent="0.3">
      <c r="A1819" t="s">
        <v>2319</v>
      </c>
      <c r="B1819" t="s">
        <v>9044</v>
      </c>
      <c r="C1819">
        <v>2.8</v>
      </c>
      <c r="D1819">
        <v>3</v>
      </c>
      <c r="E1819" s="16">
        <v>6.6666666666666693E-2</v>
      </c>
    </row>
    <row r="1820" spans="1:5" x14ac:dyDescent="0.3">
      <c r="A1820" t="s">
        <v>1397</v>
      </c>
      <c r="B1820" t="s">
        <v>9045</v>
      </c>
      <c r="C1820">
        <v>24</v>
      </c>
      <c r="D1820">
        <v>23</v>
      </c>
      <c r="E1820" s="16">
        <v>-4.3478260869565202E-2</v>
      </c>
    </row>
    <row r="1821" spans="1:5" x14ac:dyDescent="0.3">
      <c r="A1821" t="s">
        <v>975</v>
      </c>
      <c r="B1821" t="s">
        <v>9046</v>
      </c>
      <c r="C1821">
        <v>22.9</v>
      </c>
      <c r="D1821">
        <v>35</v>
      </c>
      <c r="E1821" s="16">
        <v>0.34571428571428597</v>
      </c>
    </row>
    <row r="1822" spans="1:5" x14ac:dyDescent="0.3">
      <c r="A1822" t="s">
        <v>980</v>
      </c>
      <c r="B1822" t="s">
        <v>9047</v>
      </c>
      <c r="C1822">
        <v>26.8</v>
      </c>
      <c r="D1822">
        <v>41</v>
      </c>
      <c r="E1822" s="16">
        <v>0.34634146341463401</v>
      </c>
    </row>
    <row r="1823" spans="1:5" x14ac:dyDescent="0.3">
      <c r="A1823" t="s">
        <v>974</v>
      </c>
      <c r="B1823" t="s">
        <v>9048</v>
      </c>
      <c r="C1823">
        <v>11.45</v>
      </c>
      <c r="D1823">
        <v>19</v>
      </c>
      <c r="E1823" s="16">
        <v>0.39736842105263198</v>
      </c>
    </row>
    <row r="1824" spans="1:5" x14ac:dyDescent="0.3">
      <c r="A1824" t="s">
        <v>917</v>
      </c>
      <c r="B1824" t="s">
        <v>9049</v>
      </c>
      <c r="C1824">
        <v>46.9</v>
      </c>
      <c r="D1824">
        <v>69</v>
      </c>
      <c r="E1824" s="16">
        <v>0.32028985507246399</v>
      </c>
    </row>
    <row r="1825" spans="1:5" x14ac:dyDescent="0.3">
      <c r="A1825" t="s">
        <v>190</v>
      </c>
      <c r="B1825" t="s">
        <v>9050</v>
      </c>
      <c r="C1825">
        <v>3.3</v>
      </c>
      <c r="D1825">
        <v>7</v>
      </c>
      <c r="E1825" s="16">
        <v>0.52857142857142903</v>
      </c>
    </row>
    <row r="1826" spans="1:5" x14ac:dyDescent="0.3">
      <c r="A1826" t="s">
        <v>203</v>
      </c>
      <c r="B1826" t="s">
        <v>9051</v>
      </c>
      <c r="C1826">
        <v>13.2</v>
      </c>
      <c r="D1826">
        <v>26</v>
      </c>
      <c r="E1826" s="16">
        <v>0.492307692307692</v>
      </c>
    </row>
    <row r="1827" spans="1:5" x14ac:dyDescent="0.3">
      <c r="A1827" t="s">
        <v>918</v>
      </c>
      <c r="B1827" t="s">
        <v>9052</v>
      </c>
      <c r="C1827">
        <v>37.71</v>
      </c>
      <c r="D1827">
        <v>70</v>
      </c>
      <c r="E1827" s="16">
        <v>0.46128571428571402</v>
      </c>
    </row>
    <row r="1828" spans="1:5" x14ac:dyDescent="0.3">
      <c r="A1828" t="s">
        <v>919</v>
      </c>
      <c r="B1828" t="s">
        <v>9053</v>
      </c>
      <c r="C1828">
        <v>57.94</v>
      </c>
      <c r="D1828">
        <v>110</v>
      </c>
      <c r="E1828" s="16">
        <v>0.47327272727272701</v>
      </c>
    </row>
    <row r="1829" spans="1:5" x14ac:dyDescent="0.3">
      <c r="A1829" t="s">
        <v>349</v>
      </c>
      <c r="B1829" t="s">
        <v>9054</v>
      </c>
      <c r="C1829">
        <v>22</v>
      </c>
      <c r="D1829">
        <v>44</v>
      </c>
      <c r="E1829" s="16">
        <v>0.5</v>
      </c>
    </row>
    <row r="1830" spans="1:5" x14ac:dyDescent="0.3">
      <c r="A1830" t="s">
        <v>1660</v>
      </c>
      <c r="B1830" t="s">
        <v>9055</v>
      </c>
      <c r="C1830">
        <v>15.9</v>
      </c>
      <c r="D1830">
        <v>25</v>
      </c>
      <c r="E1830" s="16">
        <v>0.36399999999999999</v>
      </c>
    </row>
    <row r="1831" spans="1:5" x14ac:dyDescent="0.3">
      <c r="A1831" t="s">
        <v>920</v>
      </c>
      <c r="B1831" t="s">
        <v>9056</v>
      </c>
      <c r="C1831">
        <v>30.35</v>
      </c>
      <c r="D1831">
        <v>27</v>
      </c>
      <c r="E1831" s="16">
        <v>-0.124074074074074</v>
      </c>
    </row>
    <row r="1832" spans="1:5" x14ac:dyDescent="0.3">
      <c r="A1832" t="s">
        <v>973</v>
      </c>
      <c r="B1832" t="s">
        <v>9057</v>
      </c>
      <c r="C1832">
        <v>11.9</v>
      </c>
      <c r="D1832">
        <v>20</v>
      </c>
      <c r="E1832" s="16">
        <v>0.40500000000000003</v>
      </c>
    </row>
    <row r="1833" spans="1:5" x14ac:dyDescent="0.3">
      <c r="A1833" t="s">
        <v>972</v>
      </c>
      <c r="B1833" t="s">
        <v>9058</v>
      </c>
      <c r="C1833">
        <v>9.9</v>
      </c>
      <c r="D1833">
        <v>17</v>
      </c>
      <c r="E1833" s="16">
        <v>0.41764705882352898</v>
      </c>
    </row>
    <row r="1834" spans="1:5" x14ac:dyDescent="0.3">
      <c r="A1834" t="s">
        <v>970</v>
      </c>
      <c r="B1834" t="s">
        <v>9059</v>
      </c>
      <c r="C1834">
        <v>25.9</v>
      </c>
      <c r="D1834">
        <v>39</v>
      </c>
      <c r="E1834" s="16">
        <v>0.33589743589743598</v>
      </c>
    </row>
    <row r="1835" spans="1:5" x14ac:dyDescent="0.3">
      <c r="A1835" t="s">
        <v>2137</v>
      </c>
      <c r="B1835" t="s">
        <v>9060</v>
      </c>
      <c r="C1835">
        <v>10.95</v>
      </c>
      <c r="D1835">
        <v>18</v>
      </c>
      <c r="E1835" s="16">
        <v>0.391666666666667</v>
      </c>
    </row>
    <row r="1836" spans="1:5" x14ac:dyDescent="0.3">
      <c r="A1836" t="s">
        <v>921</v>
      </c>
      <c r="B1836" t="s">
        <v>9061</v>
      </c>
      <c r="C1836">
        <v>30.9</v>
      </c>
      <c r="D1836">
        <v>60</v>
      </c>
      <c r="E1836" s="16">
        <v>0.48499999999999999</v>
      </c>
    </row>
    <row r="1837" spans="1:5" x14ac:dyDescent="0.3">
      <c r="A1837" t="s">
        <v>969</v>
      </c>
      <c r="B1837" t="s">
        <v>9062</v>
      </c>
      <c r="C1837">
        <v>27.9</v>
      </c>
      <c r="D1837">
        <v>42</v>
      </c>
      <c r="E1837" s="16">
        <v>0.33571428571428602</v>
      </c>
    </row>
    <row r="1838" spans="1:5" x14ac:dyDescent="0.3">
      <c r="A1838" t="s">
        <v>922</v>
      </c>
      <c r="B1838" t="s">
        <v>9063</v>
      </c>
      <c r="C1838">
        <v>20.9</v>
      </c>
      <c r="D1838">
        <v>32</v>
      </c>
      <c r="E1838" s="16">
        <v>0.34687499999999999</v>
      </c>
    </row>
    <row r="1839" spans="1:5" x14ac:dyDescent="0.3">
      <c r="A1839" t="s">
        <v>968</v>
      </c>
      <c r="B1839" t="s">
        <v>9064</v>
      </c>
      <c r="C1839">
        <v>20</v>
      </c>
      <c r="D1839">
        <v>32</v>
      </c>
      <c r="E1839" s="16">
        <v>0.375</v>
      </c>
    </row>
    <row r="1840" spans="1:5" x14ac:dyDescent="0.3">
      <c r="A1840" t="s">
        <v>193</v>
      </c>
      <c r="B1840" t="s">
        <v>9065</v>
      </c>
      <c r="C1840">
        <v>12</v>
      </c>
      <c r="D1840">
        <v>22</v>
      </c>
      <c r="E1840" s="16">
        <v>0.45454545454545398</v>
      </c>
    </row>
    <row r="1841" spans="1:5" x14ac:dyDescent="0.3">
      <c r="A1841" t="s">
        <v>967</v>
      </c>
      <c r="B1841" t="s">
        <v>9066</v>
      </c>
      <c r="C1841">
        <v>25.9</v>
      </c>
      <c r="D1841">
        <v>39</v>
      </c>
      <c r="E1841" s="16">
        <v>0.33589743589743598</v>
      </c>
    </row>
    <row r="1842" spans="1:5" x14ac:dyDescent="0.3">
      <c r="A1842" t="s">
        <v>346</v>
      </c>
      <c r="B1842" t="s">
        <v>9067</v>
      </c>
      <c r="C1842">
        <v>12</v>
      </c>
      <c r="D1842">
        <v>22</v>
      </c>
      <c r="E1842" s="16">
        <v>0.45454545454545398</v>
      </c>
    </row>
    <row r="1843" spans="1:5" x14ac:dyDescent="0.3">
      <c r="A1843" t="s">
        <v>966</v>
      </c>
      <c r="B1843" t="s">
        <v>9068</v>
      </c>
      <c r="C1843">
        <v>12.49</v>
      </c>
      <c r="D1843">
        <v>21</v>
      </c>
      <c r="E1843" s="16">
        <v>0.40523809523809501</v>
      </c>
    </row>
    <row r="1844" spans="1:5" x14ac:dyDescent="0.3">
      <c r="A1844" t="s">
        <v>350</v>
      </c>
      <c r="B1844" t="s">
        <v>9069</v>
      </c>
      <c r="C1844">
        <v>22</v>
      </c>
      <c r="D1844">
        <v>44</v>
      </c>
      <c r="E1844" s="16">
        <v>0.5</v>
      </c>
    </row>
    <row r="1845" spans="1:5" x14ac:dyDescent="0.3">
      <c r="A1845" t="s">
        <v>345</v>
      </c>
      <c r="B1845" t="s">
        <v>9070</v>
      </c>
      <c r="C1845">
        <v>16.5</v>
      </c>
      <c r="D1845">
        <v>33</v>
      </c>
      <c r="E1845" s="16">
        <v>0.5</v>
      </c>
    </row>
    <row r="1846" spans="1:5" x14ac:dyDescent="0.3">
      <c r="A1846" t="s">
        <v>923</v>
      </c>
      <c r="B1846" t="s">
        <v>9071</v>
      </c>
      <c r="C1846">
        <v>8.99</v>
      </c>
      <c r="D1846">
        <v>16</v>
      </c>
      <c r="E1846" s="16">
        <v>0.43812499999999999</v>
      </c>
    </row>
    <row r="1847" spans="1:5" x14ac:dyDescent="0.3">
      <c r="A1847" t="s">
        <v>1045</v>
      </c>
      <c r="B1847" t="s">
        <v>9072</v>
      </c>
      <c r="C1847">
        <v>5.49</v>
      </c>
      <c r="D1847">
        <v>7</v>
      </c>
      <c r="E1847" s="16">
        <v>0.215714285714286</v>
      </c>
    </row>
    <row r="1848" spans="1:5" x14ac:dyDescent="0.3">
      <c r="A1848" t="s">
        <v>1698</v>
      </c>
      <c r="B1848" t="s">
        <v>9073</v>
      </c>
      <c r="C1848">
        <v>1.46</v>
      </c>
      <c r="D1848">
        <v>3</v>
      </c>
      <c r="E1848" s="16">
        <v>0.51333333333333298</v>
      </c>
    </row>
    <row r="1849" spans="1:5" x14ac:dyDescent="0.3">
      <c r="A1849" t="s">
        <v>201</v>
      </c>
      <c r="B1849" t="s">
        <v>9074</v>
      </c>
      <c r="C1849">
        <v>5.5</v>
      </c>
      <c r="D1849">
        <v>11</v>
      </c>
      <c r="E1849" s="16">
        <v>0.5</v>
      </c>
    </row>
    <row r="1850" spans="1:5" x14ac:dyDescent="0.3">
      <c r="A1850" t="s">
        <v>924</v>
      </c>
      <c r="B1850" t="s">
        <v>9075</v>
      </c>
      <c r="C1850">
        <v>31</v>
      </c>
      <c r="D1850">
        <v>45</v>
      </c>
      <c r="E1850" s="16">
        <v>0.31111111111111101</v>
      </c>
    </row>
    <row r="1851" spans="1:5" x14ac:dyDescent="0.3">
      <c r="A1851" t="s">
        <v>925</v>
      </c>
      <c r="B1851" t="s">
        <v>9076</v>
      </c>
      <c r="C1851">
        <v>4.1900000000000004</v>
      </c>
      <c r="D1851">
        <v>9</v>
      </c>
      <c r="E1851" s="16">
        <v>0.53444444444444394</v>
      </c>
    </row>
    <row r="1852" spans="1:5" x14ac:dyDescent="0.3">
      <c r="A1852" t="s">
        <v>926</v>
      </c>
      <c r="B1852" t="s">
        <v>9077</v>
      </c>
      <c r="C1852">
        <v>21</v>
      </c>
      <c r="D1852">
        <v>30</v>
      </c>
      <c r="E1852" s="16">
        <v>0.3</v>
      </c>
    </row>
    <row r="1853" spans="1:5" x14ac:dyDescent="0.3">
      <c r="A1853" t="s">
        <v>971</v>
      </c>
      <c r="B1853" t="s">
        <v>9078</v>
      </c>
      <c r="C1853">
        <v>6.97</v>
      </c>
      <c r="D1853">
        <v>13</v>
      </c>
      <c r="E1853" s="16">
        <v>0.46384615384615402</v>
      </c>
    </row>
    <row r="1854" spans="1:5" x14ac:dyDescent="0.3">
      <c r="A1854" t="s">
        <v>1267</v>
      </c>
      <c r="B1854" t="s">
        <v>9079</v>
      </c>
      <c r="C1854">
        <v>1.25</v>
      </c>
      <c r="D1854">
        <v>2</v>
      </c>
      <c r="E1854" s="16">
        <v>0.375</v>
      </c>
    </row>
    <row r="1855" spans="1:5" x14ac:dyDescent="0.3">
      <c r="A1855" t="s">
        <v>2316</v>
      </c>
      <c r="B1855" t="s">
        <v>9080</v>
      </c>
      <c r="C1855">
        <v>1.95</v>
      </c>
      <c r="D1855">
        <v>5</v>
      </c>
      <c r="E1855" s="16">
        <v>0.61</v>
      </c>
    </row>
    <row r="1856" spans="1:5" x14ac:dyDescent="0.3">
      <c r="A1856" t="s">
        <v>274</v>
      </c>
      <c r="B1856" t="s">
        <v>9081</v>
      </c>
      <c r="C1856">
        <v>26</v>
      </c>
      <c r="D1856">
        <v>52</v>
      </c>
      <c r="E1856" s="16">
        <v>0.5</v>
      </c>
    </row>
    <row r="1857" spans="1:5" x14ac:dyDescent="0.3">
      <c r="A1857" t="s">
        <v>275</v>
      </c>
      <c r="B1857" t="s">
        <v>9082</v>
      </c>
      <c r="C1857">
        <v>26</v>
      </c>
      <c r="D1857">
        <v>52</v>
      </c>
      <c r="E1857" s="16">
        <v>0.5</v>
      </c>
    </row>
    <row r="1858" spans="1:5" x14ac:dyDescent="0.3">
      <c r="A1858" t="s">
        <v>276</v>
      </c>
      <c r="B1858" t="s">
        <v>9083</v>
      </c>
      <c r="C1858">
        <v>26</v>
      </c>
      <c r="D1858">
        <v>52</v>
      </c>
      <c r="E1858" s="16">
        <v>0.5</v>
      </c>
    </row>
    <row r="1859" spans="1:5" x14ac:dyDescent="0.3">
      <c r="A1859" t="s">
        <v>277</v>
      </c>
      <c r="B1859" t="s">
        <v>9084</v>
      </c>
      <c r="C1859">
        <v>26</v>
      </c>
      <c r="D1859">
        <v>52</v>
      </c>
      <c r="E1859" s="16">
        <v>0.5</v>
      </c>
    </row>
    <row r="1860" spans="1:5" x14ac:dyDescent="0.3">
      <c r="A1860" t="s">
        <v>1310</v>
      </c>
      <c r="B1860" t="s">
        <v>9085</v>
      </c>
      <c r="C1860">
        <v>26</v>
      </c>
      <c r="D1860">
        <v>52</v>
      </c>
      <c r="E1860" s="16">
        <v>0.5</v>
      </c>
    </row>
    <row r="1861" spans="1:5" x14ac:dyDescent="0.3">
      <c r="A1861" t="s">
        <v>278</v>
      </c>
      <c r="B1861" t="s">
        <v>9086</v>
      </c>
      <c r="C1861">
        <v>26</v>
      </c>
      <c r="D1861">
        <v>52</v>
      </c>
      <c r="E1861" s="16">
        <v>0.5</v>
      </c>
    </row>
    <row r="1862" spans="1:5" x14ac:dyDescent="0.3">
      <c r="A1862" t="s">
        <v>279</v>
      </c>
      <c r="B1862" t="s">
        <v>9087</v>
      </c>
      <c r="C1862">
        <v>26</v>
      </c>
      <c r="D1862">
        <v>52</v>
      </c>
      <c r="E1862" s="16">
        <v>0.5</v>
      </c>
    </row>
    <row r="1863" spans="1:5" x14ac:dyDescent="0.3">
      <c r="A1863" t="s">
        <v>280</v>
      </c>
      <c r="B1863" t="s">
        <v>9088</v>
      </c>
      <c r="C1863">
        <v>26</v>
      </c>
      <c r="D1863">
        <v>52</v>
      </c>
      <c r="E1863" s="16">
        <v>0.5</v>
      </c>
    </row>
    <row r="1864" spans="1:5" x14ac:dyDescent="0.3">
      <c r="A1864" t="s">
        <v>282</v>
      </c>
      <c r="B1864" t="s">
        <v>9089</v>
      </c>
      <c r="C1864">
        <v>26</v>
      </c>
      <c r="D1864">
        <v>52</v>
      </c>
      <c r="E1864" s="16">
        <v>0.5</v>
      </c>
    </row>
    <row r="1865" spans="1:5" x14ac:dyDescent="0.3">
      <c r="A1865" t="s">
        <v>1269</v>
      </c>
      <c r="B1865" t="s">
        <v>9090</v>
      </c>
      <c r="C1865">
        <v>26</v>
      </c>
      <c r="D1865">
        <v>52</v>
      </c>
      <c r="E1865" s="16">
        <v>0.5</v>
      </c>
    </row>
    <row r="1866" spans="1:5" x14ac:dyDescent="0.3">
      <c r="A1866" t="s">
        <v>293</v>
      </c>
      <c r="B1866" t="s">
        <v>9091</v>
      </c>
      <c r="C1866">
        <v>26</v>
      </c>
      <c r="D1866">
        <v>52</v>
      </c>
      <c r="E1866" s="16">
        <v>0.5</v>
      </c>
    </row>
    <row r="1867" spans="1:5" x14ac:dyDescent="0.3">
      <c r="A1867" t="s">
        <v>283</v>
      </c>
      <c r="B1867" t="s">
        <v>9092</v>
      </c>
      <c r="C1867">
        <v>26</v>
      </c>
      <c r="D1867">
        <v>52</v>
      </c>
      <c r="E1867" s="16">
        <v>0.5</v>
      </c>
    </row>
    <row r="1868" spans="1:5" x14ac:dyDescent="0.3">
      <c r="A1868" t="s">
        <v>284</v>
      </c>
      <c r="B1868" t="s">
        <v>9093</v>
      </c>
      <c r="C1868">
        <v>26</v>
      </c>
      <c r="D1868">
        <v>52</v>
      </c>
      <c r="E1868" s="16">
        <v>0.5</v>
      </c>
    </row>
    <row r="1869" spans="1:5" x14ac:dyDescent="0.3">
      <c r="A1869" t="s">
        <v>285</v>
      </c>
      <c r="B1869" t="s">
        <v>9094</v>
      </c>
      <c r="C1869">
        <v>26</v>
      </c>
      <c r="D1869">
        <v>52</v>
      </c>
      <c r="E1869" s="16">
        <v>0.5</v>
      </c>
    </row>
    <row r="1870" spans="1:5" x14ac:dyDescent="0.3">
      <c r="A1870" t="s">
        <v>1307</v>
      </c>
      <c r="B1870" t="s">
        <v>9095</v>
      </c>
      <c r="C1870">
        <v>26</v>
      </c>
      <c r="D1870">
        <v>52</v>
      </c>
      <c r="E1870" s="16">
        <v>0.5</v>
      </c>
    </row>
    <row r="1871" spans="1:5" x14ac:dyDescent="0.3">
      <c r="A1871" t="s">
        <v>286</v>
      </c>
      <c r="B1871" t="s">
        <v>9096</v>
      </c>
      <c r="C1871">
        <v>26</v>
      </c>
      <c r="D1871">
        <v>52</v>
      </c>
      <c r="E1871" s="16">
        <v>0.5</v>
      </c>
    </row>
    <row r="1872" spans="1:5" x14ac:dyDescent="0.3">
      <c r="A1872" t="s">
        <v>287</v>
      </c>
      <c r="B1872" t="s">
        <v>9097</v>
      </c>
      <c r="C1872">
        <v>26</v>
      </c>
      <c r="D1872">
        <v>52</v>
      </c>
      <c r="E1872" s="16">
        <v>0.5</v>
      </c>
    </row>
    <row r="1873" spans="1:5" x14ac:dyDescent="0.3">
      <c r="A1873" t="s">
        <v>288</v>
      </c>
      <c r="B1873" t="s">
        <v>9098</v>
      </c>
      <c r="C1873">
        <v>26</v>
      </c>
      <c r="D1873">
        <v>52</v>
      </c>
      <c r="E1873" s="16">
        <v>0.5</v>
      </c>
    </row>
    <row r="1874" spans="1:5" x14ac:dyDescent="0.3">
      <c r="A1874" t="s">
        <v>289</v>
      </c>
      <c r="B1874" t="s">
        <v>9099</v>
      </c>
      <c r="C1874">
        <v>26</v>
      </c>
      <c r="D1874">
        <v>52</v>
      </c>
      <c r="E1874" s="16">
        <v>0.5</v>
      </c>
    </row>
    <row r="1875" spans="1:5" x14ac:dyDescent="0.3">
      <c r="A1875" t="s">
        <v>1746</v>
      </c>
      <c r="B1875" t="s">
        <v>9100</v>
      </c>
      <c r="C1875">
        <v>26</v>
      </c>
      <c r="D1875">
        <v>52</v>
      </c>
      <c r="E1875" s="16">
        <v>0.5</v>
      </c>
    </row>
    <row r="1876" spans="1:5" x14ac:dyDescent="0.3">
      <c r="A1876" t="s">
        <v>2100</v>
      </c>
      <c r="B1876" t="s">
        <v>9101</v>
      </c>
      <c r="C1876">
        <v>26</v>
      </c>
      <c r="D1876">
        <v>65</v>
      </c>
      <c r="E1876" s="16">
        <v>0.6</v>
      </c>
    </row>
    <row r="1877" spans="1:5" x14ac:dyDescent="0.3">
      <c r="A1877" t="s">
        <v>22</v>
      </c>
      <c r="B1877" t="s">
        <v>9102</v>
      </c>
      <c r="C1877">
        <v>16</v>
      </c>
      <c r="D1877">
        <v>29</v>
      </c>
      <c r="E1877" s="16">
        <v>0.44827586206896602</v>
      </c>
    </row>
    <row r="1878" spans="1:5" x14ac:dyDescent="0.3">
      <c r="A1878" t="s">
        <v>319</v>
      </c>
      <c r="B1878" t="s">
        <v>9103</v>
      </c>
      <c r="C1878">
        <v>101</v>
      </c>
      <c r="D1878">
        <v>122</v>
      </c>
      <c r="E1878" s="16">
        <v>0.17213114754098399</v>
      </c>
    </row>
    <row r="1879" spans="1:5" x14ac:dyDescent="0.3">
      <c r="A1879" t="s">
        <v>1593</v>
      </c>
      <c r="B1879" t="s">
        <v>9104</v>
      </c>
      <c r="C1879">
        <v>211</v>
      </c>
      <c r="D1879">
        <v>454</v>
      </c>
      <c r="E1879" s="16">
        <v>0.53524229074889895</v>
      </c>
    </row>
    <row r="1880" spans="1:5" x14ac:dyDescent="0.3">
      <c r="A1880" t="s">
        <v>1685</v>
      </c>
      <c r="B1880" t="s">
        <v>9105</v>
      </c>
      <c r="C1880">
        <v>4.2</v>
      </c>
      <c r="D1880">
        <v>7</v>
      </c>
      <c r="E1880" s="16">
        <v>0.4</v>
      </c>
    </row>
    <row r="1881" spans="1:5" x14ac:dyDescent="0.3">
      <c r="A1881" t="s">
        <v>1553</v>
      </c>
      <c r="B1881" t="s">
        <v>9106</v>
      </c>
      <c r="C1881">
        <v>4.2</v>
      </c>
      <c r="D1881">
        <v>7</v>
      </c>
      <c r="E1881" s="16">
        <v>0.4</v>
      </c>
    </row>
    <row r="1882" spans="1:5" x14ac:dyDescent="0.3">
      <c r="A1882" t="s">
        <v>177</v>
      </c>
      <c r="B1882" t="s">
        <v>9107</v>
      </c>
      <c r="C1882">
        <v>26</v>
      </c>
      <c r="D1882">
        <v>60</v>
      </c>
      <c r="E1882" s="16">
        <v>0.56666666666666698</v>
      </c>
    </row>
    <row r="1883" spans="1:5" x14ac:dyDescent="0.3">
      <c r="A1883" t="s">
        <v>17</v>
      </c>
      <c r="B1883" t="s">
        <v>9108</v>
      </c>
      <c r="C1883">
        <v>18</v>
      </c>
      <c r="D1883">
        <v>34</v>
      </c>
      <c r="E1883" s="16">
        <v>0.47058823529411797</v>
      </c>
    </row>
    <row r="1884" spans="1:5" x14ac:dyDescent="0.3">
      <c r="A1884" t="s">
        <v>927</v>
      </c>
      <c r="B1884" t="s">
        <v>9109</v>
      </c>
      <c r="C1884">
        <v>16</v>
      </c>
      <c r="D1884">
        <v>44</v>
      </c>
      <c r="E1884" s="16">
        <v>0.63636363636363602</v>
      </c>
    </row>
    <row r="1885" spans="1:5" x14ac:dyDescent="0.3">
      <c r="A1885" t="s">
        <v>928</v>
      </c>
      <c r="B1885" t="s">
        <v>9110</v>
      </c>
      <c r="C1885">
        <v>100</v>
      </c>
      <c r="D1885">
        <v>252</v>
      </c>
      <c r="E1885" s="16">
        <v>0.60317460317460303</v>
      </c>
    </row>
    <row r="1886" spans="1:5" x14ac:dyDescent="0.3">
      <c r="A1886" t="s">
        <v>929</v>
      </c>
      <c r="B1886" t="s">
        <v>9111</v>
      </c>
      <c r="C1886">
        <v>19</v>
      </c>
      <c r="D1886">
        <v>49</v>
      </c>
      <c r="E1886" s="16">
        <v>0.61224489795918402</v>
      </c>
    </row>
    <row r="1887" spans="1:5" x14ac:dyDescent="0.3">
      <c r="A1887" t="s">
        <v>1351</v>
      </c>
      <c r="B1887" t="s">
        <v>9112</v>
      </c>
      <c r="C1887">
        <v>19</v>
      </c>
      <c r="D1887">
        <v>49</v>
      </c>
      <c r="E1887" s="16">
        <v>0.61224489795918402</v>
      </c>
    </row>
    <row r="1888" spans="1:5" x14ac:dyDescent="0.3">
      <c r="A1888" t="s">
        <v>2148</v>
      </c>
      <c r="B1888" t="s">
        <v>9113</v>
      </c>
      <c r="C1888">
        <v>19</v>
      </c>
      <c r="D1888">
        <v>49</v>
      </c>
      <c r="E1888" s="16">
        <v>0.61224489795918402</v>
      </c>
    </row>
    <row r="1889" spans="1:5" x14ac:dyDescent="0.3">
      <c r="A1889" t="s">
        <v>2315</v>
      </c>
      <c r="B1889" t="s">
        <v>9114</v>
      </c>
      <c r="C1889">
        <v>40</v>
      </c>
      <c r="D1889">
        <v>86</v>
      </c>
      <c r="E1889" s="16">
        <v>0.53488372093023195</v>
      </c>
    </row>
    <row r="1890" spans="1:5" x14ac:dyDescent="0.3">
      <c r="A1890" t="s">
        <v>326</v>
      </c>
      <c r="B1890" t="s">
        <v>9115</v>
      </c>
      <c r="C1890">
        <v>40</v>
      </c>
      <c r="D1890">
        <v>86</v>
      </c>
      <c r="E1890" s="16">
        <v>0.53488372093023195</v>
      </c>
    </row>
    <row r="1891" spans="1:5" x14ac:dyDescent="0.3">
      <c r="A1891" t="s">
        <v>344</v>
      </c>
      <c r="B1891" t="s">
        <v>9116</v>
      </c>
      <c r="C1891">
        <v>40</v>
      </c>
      <c r="D1891">
        <v>86</v>
      </c>
      <c r="E1891" s="16">
        <v>0.53488372093023195</v>
      </c>
    </row>
    <row r="1892" spans="1:5" x14ac:dyDescent="0.3">
      <c r="A1892" t="s">
        <v>1696</v>
      </c>
      <c r="B1892" t="s">
        <v>9117</v>
      </c>
      <c r="C1892">
        <v>30</v>
      </c>
      <c r="D1892">
        <v>60</v>
      </c>
      <c r="E1892" s="16">
        <v>0.5</v>
      </c>
    </row>
    <row r="1893" spans="1:5" x14ac:dyDescent="0.3">
      <c r="A1893" t="s">
        <v>272</v>
      </c>
      <c r="B1893" t="s">
        <v>9118</v>
      </c>
      <c r="C1893">
        <v>30</v>
      </c>
      <c r="D1893">
        <v>60</v>
      </c>
      <c r="E1893" s="16">
        <v>0.5</v>
      </c>
    </row>
    <row r="1894" spans="1:5" x14ac:dyDescent="0.3">
      <c r="A1894" t="s">
        <v>208</v>
      </c>
      <c r="B1894" t="s">
        <v>9119</v>
      </c>
      <c r="C1894">
        <v>21.45</v>
      </c>
      <c r="D1894">
        <v>43</v>
      </c>
      <c r="E1894" s="16">
        <v>0.501162790697674</v>
      </c>
    </row>
    <row r="1895" spans="1:5" x14ac:dyDescent="0.3">
      <c r="A1895" t="s">
        <v>226</v>
      </c>
      <c r="B1895" t="s">
        <v>9120</v>
      </c>
      <c r="C1895">
        <v>22.45</v>
      </c>
      <c r="D1895">
        <v>43</v>
      </c>
      <c r="E1895" s="16">
        <v>0.47790697674418597</v>
      </c>
    </row>
    <row r="1896" spans="1:5" x14ac:dyDescent="0.3">
      <c r="A1896" t="s">
        <v>176</v>
      </c>
      <c r="B1896" t="s">
        <v>9121</v>
      </c>
      <c r="C1896">
        <v>29</v>
      </c>
      <c r="D1896">
        <v>56</v>
      </c>
      <c r="E1896" s="16">
        <v>0.48214285714285698</v>
      </c>
    </row>
    <row r="1897" spans="1:5" x14ac:dyDescent="0.3">
      <c r="A1897" t="s">
        <v>174</v>
      </c>
      <c r="B1897" t="s">
        <v>9122</v>
      </c>
      <c r="C1897">
        <v>29</v>
      </c>
      <c r="D1897">
        <v>56</v>
      </c>
      <c r="E1897" s="16">
        <v>0.48214285714285698</v>
      </c>
    </row>
    <row r="1898" spans="1:5" x14ac:dyDescent="0.3">
      <c r="A1898" t="s">
        <v>173</v>
      </c>
      <c r="B1898" t="s">
        <v>9123</v>
      </c>
      <c r="C1898">
        <v>29</v>
      </c>
      <c r="D1898">
        <v>56</v>
      </c>
      <c r="E1898" s="16">
        <v>0.48214285714285698</v>
      </c>
    </row>
    <row r="1899" spans="1:5" x14ac:dyDescent="0.3">
      <c r="A1899" t="s">
        <v>172</v>
      </c>
      <c r="B1899" t="s">
        <v>9124</v>
      </c>
      <c r="C1899">
        <v>29</v>
      </c>
      <c r="D1899">
        <v>56</v>
      </c>
      <c r="E1899" s="16">
        <v>0.48214285714285698</v>
      </c>
    </row>
    <row r="1900" spans="1:5" x14ac:dyDescent="0.3">
      <c r="A1900" t="s">
        <v>1533</v>
      </c>
      <c r="B1900" t="s">
        <v>9125</v>
      </c>
      <c r="C1900">
        <v>26</v>
      </c>
      <c r="D1900">
        <v>51</v>
      </c>
      <c r="E1900" s="16">
        <v>0.49019607843137197</v>
      </c>
    </row>
    <row r="1901" spans="1:5" x14ac:dyDescent="0.3">
      <c r="A1901" t="s">
        <v>221</v>
      </c>
      <c r="B1901" t="s">
        <v>9126</v>
      </c>
      <c r="C1901">
        <v>18.600000000000001</v>
      </c>
      <c r="D1901">
        <v>35</v>
      </c>
      <c r="E1901" s="16">
        <v>0.46857142857142797</v>
      </c>
    </row>
    <row r="1902" spans="1:5" x14ac:dyDescent="0.3">
      <c r="A1902" t="s">
        <v>219</v>
      </c>
      <c r="B1902" t="s">
        <v>9127</v>
      </c>
      <c r="C1902">
        <v>17.600000000000001</v>
      </c>
      <c r="D1902">
        <v>35</v>
      </c>
      <c r="E1902" s="16">
        <v>0.497142857142857</v>
      </c>
    </row>
    <row r="1903" spans="1:5" x14ac:dyDescent="0.3">
      <c r="A1903" t="s">
        <v>1183</v>
      </c>
      <c r="B1903" t="s">
        <v>9128</v>
      </c>
      <c r="C1903">
        <v>26</v>
      </c>
      <c r="D1903">
        <v>51</v>
      </c>
      <c r="E1903" s="16">
        <v>0.49019607843137197</v>
      </c>
    </row>
    <row r="1904" spans="1:5" x14ac:dyDescent="0.3">
      <c r="A1904" t="s">
        <v>930</v>
      </c>
      <c r="B1904" t="s">
        <v>9129</v>
      </c>
      <c r="C1904">
        <v>11</v>
      </c>
      <c r="D1904">
        <v>19</v>
      </c>
      <c r="E1904" s="16">
        <v>0.42105263157894701</v>
      </c>
    </row>
    <row r="1905" spans="1:5" x14ac:dyDescent="0.3">
      <c r="A1905" t="s">
        <v>2188</v>
      </c>
      <c r="B1905" t="s">
        <v>9130</v>
      </c>
      <c r="C1905">
        <v>19</v>
      </c>
      <c r="D1905">
        <v>43</v>
      </c>
      <c r="E1905" s="16">
        <v>0.55813953488372103</v>
      </c>
    </row>
    <row r="1906" spans="1:5" x14ac:dyDescent="0.3">
      <c r="A1906" t="s">
        <v>931</v>
      </c>
      <c r="B1906" t="s">
        <v>9131</v>
      </c>
      <c r="C1906">
        <v>19</v>
      </c>
      <c r="D1906">
        <v>43</v>
      </c>
      <c r="E1906" s="16">
        <v>0.55813953488372103</v>
      </c>
    </row>
    <row r="1907" spans="1:5" x14ac:dyDescent="0.3">
      <c r="A1907" t="s">
        <v>932</v>
      </c>
      <c r="B1907" t="s">
        <v>9132</v>
      </c>
      <c r="C1907">
        <v>19</v>
      </c>
      <c r="D1907">
        <v>43</v>
      </c>
      <c r="E1907" s="16">
        <v>0.55813953488372103</v>
      </c>
    </row>
    <row r="1908" spans="1:5" x14ac:dyDescent="0.3">
      <c r="A1908" t="s">
        <v>1548</v>
      </c>
      <c r="B1908" t="s">
        <v>9133</v>
      </c>
      <c r="C1908">
        <v>41</v>
      </c>
      <c r="D1908">
        <v>98</v>
      </c>
      <c r="E1908" s="16">
        <v>0.58163265306122403</v>
      </c>
    </row>
    <row r="1909" spans="1:5" x14ac:dyDescent="0.3">
      <c r="A1909" t="s">
        <v>263</v>
      </c>
      <c r="B1909" t="s">
        <v>9134</v>
      </c>
      <c r="C1909">
        <v>51</v>
      </c>
      <c r="D1909">
        <v>124</v>
      </c>
      <c r="E1909" s="16">
        <v>0.58870967741935498</v>
      </c>
    </row>
    <row r="1910" spans="1:5" x14ac:dyDescent="0.3">
      <c r="A1910" t="s">
        <v>15</v>
      </c>
      <c r="B1910" t="s">
        <v>9135</v>
      </c>
      <c r="C1910">
        <v>61</v>
      </c>
      <c r="D1910">
        <v>144</v>
      </c>
      <c r="E1910" s="16">
        <v>0.57638888888888895</v>
      </c>
    </row>
    <row r="1911" spans="1:5" x14ac:dyDescent="0.3">
      <c r="A1911" t="s">
        <v>934</v>
      </c>
      <c r="B1911" t="s">
        <v>9136</v>
      </c>
      <c r="C1911">
        <v>41</v>
      </c>
      <c r="D1911">
        <v>104</v>
      </c>
      <c r="E1911" s="16">
        <v>0.60576923076923095</v>
      </c>
    </row>
    <row r="1912" spans="1:5" x14ac:dyDescent="0.3">
      <c r="A1912" t="s">
        <v>935</v>
      </c>
      <c r="B1912" t="s">
        <v>9137</v>
      </c>
      <c r="C1912">
        <v>51</v>
      </c>
      <c r="D1912">
        <v>144</v>
      </c>
      <c r="E1912" s="16">
        <v>0.64583333333333304</v>
      </c>
    </row>
    <row r="1913" spans="1:5" x14ac:dyDescent="0.3">
      <c r="A1913" t="s">
        <v>933</v>
      </c>
      <c r="B1913" t="s">
        <v>9138</v>
      </c>
      <c r="C1913">
        <v>61</v>
      </c>
      <c r="D1913">
        <v>159</v>
      </c>
      <c r="E1913" s="16">
        <v>0.61635220125786205</v>
      </c>
    </row>
    <row r="1914" spans="1:5" x14ac:dyDescent="0.3">
      <c r="A1914" t="s">
        <v>937</v>
      </c>
      <c r="B1914" t="s">
        <v>9139</v>
      </c>
      <c r="C1914">
        <v>41</v>
      </c>
      <c r="D1914">
        <v>104</v>
      </c>
      <c r="E1914" s="16">
        <v>0.60576923076923095</v>
      </c>
    </row>
    <row r="1915" spans="1:5" x14ac:dyDescent="0.3">
      <c r="A1915" t="s">
        <v>938</v>
      </c>
      <c r="B1915" t="s">
        <v>9140</v>
      </c>
      <c r="C1915">
        <v>51</v>
      </c>
      <c r="D1915">
        <v>144</v>
      </c>
      <c r="E1915" s="16">
        <v>0.64583333333333304</v>
      </c>
    </row>
    <row r="1916" spans="1:5" x14ac:dyDescent="0.3">
      <c r="A1916" t="s">
        <v>936</v>
      </c>
      <c r="B1916" t="s">
        <v>9141</v>
      </c>
      <c r="C1916">
        <v>61</v>
      </c>
      <c r="D1916">
        <v>159</v>
      </c>
      <c r="E1916" s="16">
        <v>0.61635220125786205</v>
      </c>
    </row>
    <row r="1917" spans="1:5" x14ac:dyDescent="0.3">
      <c r="A1917" t="s">
        <v>940</v>
      </c>
      <c r="B1917" t="s">
        <v>9142</v>
      </c>
      <c r="C1917">
        <v>41</v>
      </c>
      <c r="D1917">
        <v>104</v>
      </c>
      <c r="E1917" s="16">
        <v>0.60576923076923095</v>
      </c>
    </row>
    <row r="1918" spans="1:5" x14ac:dyDescent="0.3">
      <c r="A1918" t="s">
        <v>941</v>
      </c>
      <c r="B1918" t="s">
        <v>9143</v>
      </c>
      <c r="C1918">
        <v>51</v>
      </c>
      <c r="D1918">
        <v>144</v>
      </c>
      <c r="E1918" s="16">
        <v>0.64583333333333304</v>
      </c>
    </row>
    <row r="1919" spans="1:5" x14ac:dyDescent="0.3">
      <c r="A1919" t="s">
        <v>939</v>
      </c>
      <c r="B1919" t="s">
        <v>9144</v>
      </c>
      <c r="C1919">
        <v>61</v>
      </c>
      <c r="D1919">
        <v>159</v>
      </c>
      <c r="E1919" s="16">
        <v>0.61635220125786205</v>
      </c>
    </row>
    <row r="1920" spans="1:5" x14ac:dyDescent="0.3">
      <c r="A1920" t="s">
        <v>943</v>
      </c>
      <c r="B1920" t="s">
        <v>9145</v>
      </c>
      <c r="C1920">
        <v>41</v>
      </c>
      <c r="D1920">
        <v>104</v>
      </c>
      <c r="E1920" s="16">
        <v>0.60576923076923095</v>
      </c>
    </row>
    <row r="1921" spans="1:5" x14ac:dyDescent="0.3">
      <c r="A1921" t="s">
        <v>944</v>
      </c>
      <c r="B1921" t="s">
        <v>9146</v>
      </c>
      <c r="C1921">
        <v>51</v>
      </c>
      <c r="D1921">
        <v>144</v>
      </c>
      <c r="E1921" s="16">
        <v>0.64583333333333304</v>
      </c>
    </row>
    <row r="1922" spans="1:5" x14ac:dyDescent="0.3">
      <c r="A1922" t="s">
        <v>942</v>
      </c>
      <c r="B1922" t="s">
        <v>9147</v>
      </c>
      <c r="C1922">
        <v>61</v>
      </c>
      <c r="D1922">
        <v>159</v>
      </c>
      <c r="E1922" s="16">
        <v>0.61635220125786205</v>
      </c>
    </row>
    <row r="1923" spans="1:5" x14ac:dyDescent="0.3">
      <c r="A1923" t="s">
        <v>946</v>
      </c>
      <c r="B1923" t="s">
        <v>9148</v>
      </c>
      <c r="C1923">
        <v>41</v>
      </c>
      <c r="D1923">
        <v>104</v>
      </c>
      <c r="E1923" s="16">
        <v>0.60576923076923095</v>
      </c>
    </row>
    <row r="1924" spans="1:5" x14ac:dyDescent="0.3">
      <c r="A1924" t="s">
        <v>947</v>
      </c>
      <c r="B1924" t="s">
        <v>9149</v>
      </c>
      <c r="C1924">
        <v>51</v>
      </c>
      <c r="D1924">
        <v>144</v>
      </c>
      <c r="E1924" s="16">
        <v>0.64583333333333304</v>
      </c>
    </row>
    <row r="1925" spans="1:5" x14ac:dyDescent="0.3">
      <c r="A1925" t="s">
        <v>945</v>
      </c>
      <c r="B1925" t="s">
        <v>9150</v>
      </c>
      <c r="C1925">
        <v>61</v>
      </c>
      <c r="D1925">
        <v>159</v>
      </c>
      <c r="E1925" s="16">
        <v>0.61635220125786205</v>
      </c>
    </row>
    <row r="1926" spans="1:5" x14ac:dyDescent="0.3">
      <c r="A1926" t="s">
        <v>168</v>
      </c>
      <c r="B1926" t="s">
        <v>9151</v>
      </c>
      <c r="C1926">
        <v>41</v>
      </c>
      <c r="D1926">
        <v>104</v>
      </c>
      <c r="E1926" s="16">
        <v>0.60576923076923095</v>
      </c>
    </row>
    <row r="1927" spans="1:5" x14ac:dyDescent="0.3">
      <c r="A1927" t="s">
        <v>949</v>
      </c>
      <c r="B1927" t="s">
        <v>9152</v>
      </c>
      <c r="C1927">
        <v>51</v>
      </c>
      <c r="D1927">
        <v>144</v>
      </c>
      <c r="E1927" s="16">
        <v>0.64583333333333304</v>
      </c>
    </row>
    <row r="1928" spans="1:5" x14ac:dyDescent="0.3">
      <c r="A1928" t="s">
        <v>948</v>
      </c>
      <c r="B1928" t="s">
        <v>9153</v>
      </c>
      <c r="C1928">
        <v>61</v>
      </c>
      <c r="D1928">
        <v>159</v>
      </c>
      <c r="E1928" s="16">
        <v>0.61635220125786205</v>
      </c>
    </row>
    <row r="1929" spans="1:5" x14ac:dyDescent="0.3">
      <c r="A1929" t="s">
        <v>965</v>
      </c>
      <c r="B1929" t="s">
        <v>9154</v>
      </c>
      <c r="C1929">
        <v>4</v>
      </c>
      <c r="D1929">
        <v>5</v>
      </c>
      <c r="E1929" s="16">
        <v>0.2</v>
      </c>
    </row>
    <row r="1930" spans="1:5" x14ac:dyDescent="0.3">
      <c r="A1930" t="s">
        <v>14</v>
      </c>
      <c r="B1930" t="s">
        <v>9155</v>
      </c>
      <c r="C1930">
        <v>36</v>
      </c>
      <c r="D1930">
        <v>70</v>
      </c>
      <c r="E1930" s="16">
        <v>0.48571428571428599</v>
      </c>
    </row>
    <row r="1931" spans="1:5" x14ac:dyDescent="0.3">
      <c r="A1931" t="s">
        <v>1687</v>
      </c>
      <c r="B1931" t="s">
        <v>9156</v>
      </c>
      <c r="C1931">
        <v>36</v>
      </c>
      <c r="D1931">
        <v>61</v>
      </c>
      <c r="E1931" s="16">
        <v>0.40983606557377</v>
      </c>
    </row>
    <row r="1932" spans="1:5" x14ac:dyDescent="0.3">
      <c r="A1932" t="s">
        <v>1686</v>
      </c>
      <c r="B1932" t="s">
        <v>9157</v>
      </c>
      <c r="C1932">
        <v>36</v>
      </c>
      <c r="D1932">
        <v>61</v>
      </c>
      <c r="E1932" s="16">
        <v>0.40983606557377</v>
      </c>
    </row>
    <row r="1933" spans="1:5" x14ac:dyDescent="0.3">
      <c r="A1933" t="s">
        <v>175</v>
      </c>
      <c r="B1933" t="s">
        <v>9158</v>
      </c>
      <c r="C1933">
        <v>26</v>
      </c>
      <c r="D1933">
        <v>60</v>
      </c>
      <c r="E1933" s="16">
        <v>0.56666666666666698</v>
      </c>
    </row>
    <row r="1934" spans="1:5" x14ac:dyDescent="0.3">
      <c r="A1934" t="s">
        <v>338</v>
      </c>
      <c r="B1934" t="s">
        <v>9159</v>
      </c>
      <c r="C1934">
        <v>66.319999999999993</v>
      </c>
      <c r="D1934">
        <v>110</v>
      </c>
      <c r="E1934" s="16">
        <v>0.39709090909090899</v>
      </c>
    </row>
    <row r="1935" spans="1:5" x14ac:dyDescent="0.3">
      <c r="A1935" t="s">
        <v>951</v>
      </c>
      <c r="B1935" t="s">
        <v>9160</v>
      </c>
      <c r="C1935">
        <v>41</v>
      </c>
      <c r="D1935">
        <v>104</v>
      </c>
      <c r="E1935" s="16">
        <v>0.60576923076923095</v>
      </c>
    </row>
    <row r="1936" spans="1:5" x14ac:dyDescent="0.3">
      <c r="A1936" t="s">
        <v>952</v>
      </c>
      <c r="B1936" t="s">
        <v>9161</v>
      </c>
      <c r="C1936">
        <v>51</v>
      </c>
      <c r="D1936">
        <v>144</v>
      </c>
      <c r="E1936" s="16">
        <v>0.64583333333333304</v>
      </c>
    </row>
    <row r="1937" spans="1:5" x14ac:dyDescent="0.3">
      <c r="A1937" t="s">
        <v>950</v>
      </c>
      <c r="B1937" t="s">
        <v>9162</v>
      </c>
      <c r="C1937">
        <v>61</v>
      </c>
      <c r="D1937">
        <v>159</v>
      </c>
      <c r="E1937" s="16">
        <v>0.61635220125786205</v>
      </c>
    </row>
    <row r="1938" spans="1:5" x14ac:dyDescent="0.3">
      <c r="A1938" t="s">
        <v>2134</v>
      </c>
      <c r="B1938" t="s">
        <v>9163</v>
      </c>
      <c r="C1938">
        <v>11</v>
      </c>
      <c r="D1938">
        <v>24</v>
      </c>
      <c r="E1938" s="16">
        <v>0.54166666666666696</v>
      </c>
    </row>
    <row r="1939" spans="1:5" x14ac:dyDescent="0.3">
      <c r="A1939" t="s">
        <v>1199</v>
      </c>
      <c r="B1939" t="s">
        <v>9164</v>
      </c>
      <c r="C1939">
        <v>11</v>
      </c>
      <c r="D1939">
        <v>24</v>
      </c>
      <c r="E1939" s="16">
        <v>0.54166666666666696</v>
      </c>
    </row>
    <row r="1940" spans="1:5" x14ac:dyDescent="0.3">
      <c r="A1940" t="s">
        <v>2135</v>
      </c>
      <c r="B1940" t="s">
        <v>9165</v>
      </c>
      <c r="C1940">
        <v>11</v>
      </c>
      <c r="D1940">
        <v>24</v>
      </c>
      <c r="E1940" s="16">
        <v>0.54166666666666696</v>
      </c>
    </row>
    <row r="1941" spans="1:5" x14ac:dyDescent="0.3">
      <c r="A1941" t="s">
        <v>1270</v>
      </c>
      <c r="B1941" t="s">
        <v>9166</v>
      </c>
      <c r="C1941">
        <v>30</v>
      </c>
      <c r="D1941">
        <v>60</v>
      </c>
      <c r="E1941" s="16">
        <v>0.5</v>
      </c>
    </row>
    <row r="1942" spans="1:5" x14ac:dyDescent="0.3">
      <c r="A1942" t="s">
        <v>169</v>
      </c>
      <c r="B1942" t="s">
        <v>9167</v>
      </c>
      <c r="C1942">
        <v>8</v>
      </c>
      <c r="D1942">
        <v>14</v>
      </c>
      <c r="E1942" s="16">
        <v>0.42857142857142899</v>
      </c>
    </row>
    <row r="1943" spans="1:5" x14ac:dyDescent="0.3">
      <c r="A1943" t="s">
        <v>2003</v>
      </c>
      <c r="B1943" t="s">
        <v>9168</v>
      </c>
      <c r="C1943">
        <v>21</v>
      </c>
      <c r="D1943">
        <v>54</v>
      </c>
      <c r="E1943" s="16">
        <v>0.61111111111111105</v>
      </c>
    </row>
    <row r="1944" spans="1:5" x14ac:dyDescent="0.3">
      <c r="A1944" t="s">
        <v>2312</v>
      </c>
      <c r="B1944" t="s">
        <v>9169</v>
      </c>
      <c r="C1944">
        <v>21</v>
      </c>
      <c r="D1944">
        <v>41</v>
      </c>
      <c r="E1944" s="16">
        <v>0.48780487804877998</v>
      </c>
    </row>
    <row r="1945" spans="1:5" x14ac:dyDescent="0.3">
      <c r="A1945" t="s">
        <v>20</v>
      </c>
      <c r="B1945" t="s">
        <v>9170</v>
      </c>
      <c r="C1945">
        <v>36</v>
      </c>
      <c r="D1945">
        <v>74</v>
      </c>
      <c r="E1945" s="16">
        <v>0.51351351351351404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340B-F02E-4B87-A07C-4AB94712D0EE}">
  <sheetPr>
    <tabColor rgb="FF00B050"/>
  </sheetPr>
  <dimension ref="A1:H2337"/>
  <sheetViews>
    <sheetView workbookViewId="0">
      <pane ySplit="1" topLeftCell="A833" activePane="bottomLeft" state="frozen"/>
      <selection pane="bottomLeft" activeCell="B929" sqref="B929"/>
    </sheetView>
  </sheetViews>
  <sheetFormatPr defaultRowHeight="14.4" x14ac:dyDescent="0.3"/>
  <cols>
    <col min="1" max="1" width="11" bestFit="1" customWidth="1"/>
    <col min="2" max="2" width="69.44140625" bestFit="1" customWidth="1"/>
    <col min="3" max="3" width="9.88671875" bestFit="1" customWidth="1"/>
    <col min="4" max="4" width="8" bestFit="1" customWidth="1"/>
    <col min="5" max="5" width="8.6640625" bestFit="1" customWidth="1"/>
    <col min="6" max="6" width="12.21875" style="16" bestFit="1" customWidth="1"/>
    <col min="7" max="7" width="31.88671875" bestFit="1" customWidth="1"/>
    <col min="8" max="8" width="21.44140625" bestFit="1" customWidth="1"/>
  </cols>
  <sheetData>
    <row r="1" spans="1:8" x14ac:dyDescent="0.3">
      <c r="A1" t="s">
        <v>399</v>
      </c>
      <c r="B1" t="s">
        <v>97</v>
      </c>
      <c r="C1" t="s">
        <v>233</v>
      </c>
      <c r="D1" t="s">
        <v>234</v>
      </c>
      <c r="E1" t="s">
        <v>235</v>
      </c>
      <c r="F1" t="s">
        <v>4699</v>
      </c>
      <c r="G1" t="s">
        <v>66</v>
      </c>
      <c r="H1" t="s">
        <v>398</v>
      </c>
    </row>
    <row r="2" spans="1:8" x14ac:dyDescent="0.3">
      <c r="A2" t="s">
        <v>6878</v>
      </c>
      <c r="B2" t="s">
        <v>422</v>
      </c>
      <c r="C2">
        <v>40</v>
      </c>
      <c r="D2">
        <v>41</v>
      </c>
      <c r="E2">
        <v>73</v>
      </c>
      <c r="F2" s="16">
        <v>0.43835616438356201</v>
      </c>
      <c r="G2" t="s">
        <v>80</v>
      </c>
      <c r="H2" t="s">
        <v>435</v>
      </c>
    </row>
    <row r="3" spans="1:8" x14ac:dyDescent="0.3">
      <c r="A3" t="s">
        <v>6879</v>
      </c>
      <c r="B3" t="s">
        <v>423</v>
      </c>
      <c r="C3">
        <v>40</v>
      </c>
      <c r="D3">
        <v>41</v>
      </c>
      <c r="E3">
        <v>73</v>
      </c>
      <c r="F3" s="16">
        <v>0.43835616438356201</v>
      </c>
      <c r="G3" t="s">
        <v>80</v>
      </c>
      <c r="H3" t="s">
        <v>435</v>
      </c>
    </row>
    <row r="4" spans="1:8" x14ac:dyDescent="0.3">
      <c r="A4" t="s">
        <v>6880</v>
      </c>
      <c r="B4" t="s">
        <v>424</v>
      </c>
      <c r="C4">
        <v>40</v>
      </c>
      <c r="D4">
        <v>41</v>
      </c>
      <c r="E4">
        <v>73</v>
      </c>
      <c r="F4" s="16">
        <v>0.43835616438356201</v>
      </c>
      <c r="G4" t="s">
        <v>80</v>
      </c>
      <c r="H4" t="s">
        <v>435</v>
      </c>
    </row>
    <row r="5" spans="1:8" x14ac:dyDescent="0.3">
      <c r="A5" t="s">
        <v>6881</v>
      </c>
      <c r="B5" t="s">
        <v>425</v>
      </c>
      <c r="C5">
        <v>40</v>
      </c>
      <c r="D5">
        <v>41</v>
      </c>
      <c r="E5">
        <v>73</v>
      </c>
      <c r="F5" s="16">
        <v>0.43835616438356201</v>
      </c>
      <c r="G5" t="s">
        <v>80</v>
      </c>
      <c r="H5" t="s">
        <v>435</v>
      </c>
    </row>
    <row r="6" spans="1:8" x14ac:dyDescent="0.3">
      <c r="A6" t="s">
        <v>6882</v>
      </c>
      <c r="B6" t="s">
        <v>38</v>
      </c>
      <c r="C6">
        <v>17</v>
      </c>
      <c r="D6">
        <v>18</v>
      </c>
      <c r="E6">
        <v>34</v>
      </c>
      <c r="F6" s="16">
        <v>0.47058823529411797</v>
      </c>
      <c r="G6" t="s">
        <v>94</v>
      </c>
      <c r="H6" t="s">
        <v>403</v>
      </c>
    </row>
    <row r="7" spans="1:8" x14ac:dyDescent="0.3">
      <c r="A7" t="s">
        <v>6883</v>
      </c>
      <c r="B7" t="s">
        <v>194</v>
      </c>
      <c r="C7">
        <v>11</v>
      </c>
      <c r="D7">
        <v>12</v>
      </c>
      <c r="E7">
        <v>22</v>
      </c>
      <c r="F7" s="16">
        <v>0.45454545454545398</v>
      </c>
      <c r="G7" t="s">
        <v>185</v>
      </c>
      <c r="H7" t="s">
        <v>446</v>
      </c>
    </row>
    <row r="8" spans="1:8" x14ac:dyDescent="0.3">
      <c r="A8" t="s">
        <v>6884</v>
      </c>
      <c r="B8" t="s">
        <v>6885</v>
      </c>
      <c r="C8">
        <v>0</v>
      </c>
      <c r="D8">
        <v>0</v>
      </c>
      <c r="E8">
        <v>73</v>
      </c>
      <c r="F8" s="16">
        <v>1</v>
      </c>
      <c r="G8" t="s">
        <v>10</v>
      </c>
      <c r="H8" t="s">
        <v>403</v>
      </c>
    </row>
    <row r="9" spans="1:8" x14ac:dyDescent="0.3">
      <c r="A9" t="s">
        <v>6886</v>
      </c>
      <c r="B9" t="s">
        <v>437</v>
      </c>
      <c r="C9">
        <v>37</v>
      </c>
      <c r="D9">
        <v>38</v>
      </c>
      <c r="E9">
        <v>73</v>
      </c>
      <c r="F9" s="16">
        <v>0.47945205479452002</v>
      </c>
      <c r="G9" t="s">
        <v>80</v>
      </c>
      <c r="H9" t="s">
        <v>403</v>
      </c>
    </row>
    <row r="10" spans="1:8" x14ac:dyDescent="0.3">
      <c r="A10" t="s">
        <v>6887</v>
      </c>
      <c r="B10" t="s">
        <v>508</v>
      </c>
      <c r="C10">
        <v>23</v>
      </c>
      <c r="D10">
        <v>24</v>
      </c>
      <c r="E10">
        <v>23</v>
      </c>
      <c r="F10" s="16">
        <v>-4.3478260869565202E-2</v>
      </c>
      <c r="G10" t="s">
        <v>91</v>
      </c>
      <c r="H10" t="s">
        <v>439</v>
      </c>
    </row>
    <row r="11" spans="1:8" x14ac:dyDescent="0.3">
      <c r="A11" t="s">
        <v>6888</v>
      </c>
      <c r="B11" t="s">
        <v>9692</v>
      </c>
      <c r="C11">
        <v>8</v>
      </c>
      <c r="D11">
        <v>9</v>
      </c>
      <c r="E11">
        <v>16</v>
      </c>
      <c r="F11" s="16">
        <v>0.4375</v>
      </c>
      <c r="G11" t="s">
        <v>85</v>
      </c>
      <c r="H11" t="s">
        <v>480</v>
      </c>
    </row>
    <row r="12" spans="1:8" x14ac:dyDescent="0.3">
      <c r="A12" t="s">
        <v>6889</v>
      </c>
      <c r="B12" t="s">
        <v>509</v>
      </c>
      <c r="C12">
        <v>25</v>
      </c>
      <c r="D12">
        <v>26</v>
      </c>
      <c r="E12">
        <v>37</v>
      </c>
      <c r="F12" s="16">
        <v>0.29729729729729698</v>
      </c>
      <c r="G12" t="s">
        <v>70</v>
      </c>
      <c r="H12" t="s">
        <v>446</v>
      </c>
    </row>
    <row r="13" spans="1:8" x14ac:dyDescent="0.3">
      <c r="A13" t="s">
        <v>6890</v>
      </c>
      <c r="B13" t="s">
        <v>510</v>
      </c>
      <c r="C13">
        <v>3</v>
      </c>
      <c r="D13">
        <v>4</v>
      </c>
      <c r="E13">
        <v>5</v>
      </c>
      <c r="F13" s="16">
        <v>0.2</v>
      </c>
      <c r="G13" t="s">
        <v>91</v>
      </c>
      <c r="H13" t="s">
        <v>439</v>
      </c>
    </row>
    <row r="14" spans="1:8" x14ac:dyDescent="0.3">
      <c r="A14" t="s">
        <v>6891</v>
      </c>
      <c r="B14" t="s">
        <v>511</v>
      </c>
      <c r="C14">
        <v>10</v>
      </c>
      <c r="D14">
        <v>11</v>
      </c>
      <c r="E14">
        <v>8</v>
      </c>
      <c r="F14" s="16">
        <v>-0.375</v>
      </c>
      <c r="G14" t="s">
        <v>70</v>
      </c>
      <c r="H14" t="s">
        <v>446</v>
      </c>
    </row>
    <row r="15" spans="1:8" x14ac:dyDescent="0.3">
      <c r="A15" t="s">
        <v>6892</v>
      </c>
      <c r="B15" t="s">
        <v>322</v>
      </c>
      <c r="C15">
        <v>99</v>
      </c>
      <c r="D15">
        <v>100</v>
      </c>
      <c r="E15">
        <v>199</v>
      </c>
      <c r="F15" s="16">
        <v>0.49748743718593003</v>
      </c>
      <c r="G15" t="s">
        <v>94</v>
      </c>
      <c r="H15" t="s">
        <v>439</v>
      </c>
    </row>
    <row r="16" spans="1:8" x14ac:dyDescent="0.3">
      <c r="A16" t="s">
        <v>6893</v>
      </c>
      <c r="B16" t="s">
        <v>2560</v>
      </c>
      <c r="C16">
        <v>29</v>
      </c>
      <c r="D16">
        <v>30</v>
      </c>
      <c r="E16">
        <v>60</v>
      </c>
      <c r="F16" s="16">
        <v>0.5</v>
      </c>
      <c r="G16" t="s">
        <v>271</v>
      </c>
      <c r="H16" t="s">
        <v>408</v>
      </c>
    </row>
    <row r="17" spans="1:8" x14ac:dyDescent="0.3">
      <c r="A17" t="s">
        <v>6894</v>
      </c>
      <c r="B17" t="s">
        <v>512</v>
      </c>
      <c r="C17">
        <v>25</v>
      </c>
      <c r="D17">
        <v>26</v>
      </c>
      <c r="E17">
        <v>51</v>
      </c>
      <c r="F17" s="16">
        <v>0.49019607843137197</v>
      </c>
      <c r="G17" t="s">
        <v>80</v>
      </c>
      <c r="H17" t="s">
        <v>403</v>
      </c>
    </row>
    <row r="18" spans="1:8" x14ac:dyDescent="0.3">
      <c r="A18" t="s">
        <v>6895</v>
      </c>
      <c r="B18" t="s">
        <v>513</v>
      </c>
      <c r="C18">
        <v>5</v>
      </c>
      <c r="D18">
        <v>6</v>
      </c>
      <c r="E18">
        <v>14</v>
      </c>
      <c r="F18" s="16">
        <v>0.57142857142857095</v>
      </c>
      <c r="G18" t="s">
        <v>70</v>
      </c>
      <c r="H18" t="s">
        <v>408</v>
      </c>
    </row>
    <row r="19" spans="1:8" x14ac:dyDescent="0.3">
      <c r="A19" t="s">
        <v>6896</v>
      </c>
      <c r="B19" t="s">
        <v>26</v>
      </c>
      <c r="C19">
        <v>30</v>
      </c>
      <c r="D19">
        <v>31</v>
      </c>
      <c r="E19">
        <v>80</v>
      </c>
      <c r="F19" s="16">
        <v>0.61250000000000004</v>
      </c>
      <c r="G19" t="s">
        <v>2531</v>
      </c>
      <c r="H19" t="s">
        <v>408</v>
      </c>
    </row>
    <row r="20" spans="1:8" x14ac:dyDescent="0.3">
      <c r="A20" t="s">
        <v>6897</v>
      </c>
      <c r="B20" t="s">
        <v>514</v>
      </c>
      <c r="C20">
        <v>25</v>
      </c>
      <c r="D20">
        <v>26</v>
      </c>
      <c r="E20">
        <v>40</v>
      </c>
      <c r="F20" s="16">
        <v>0.35</v>
      </c>
      <c r="G20" t="s">
        <v>70</v>
      </c>
      <c r="H20" t="s">
        <v>408</v>
      </c>
    </row>
    <row r="21" spans="1:8" x14ac:dyDescent="0.3">
      <c r="A21" t="s">
        <v>6898</v>
      </c>
      <c r="B21" t="s">
        <v>2581</v>
      </c>
      <c r="C21">
        <v>39</v>
      </c>
      <c r="D21">
        <v>40</v>
      </c>
      <c r="E21">
        <v>80</v>
      </c>
      <c r="F21" s="16">
        <v>0.5</v>
      </c>
      <c r="G21" t="s">
        <v>271</v>
      </c>
      <c r="H21" t="s">
        <v>408</v>
      </c>
    </row>
    <row r="22" spans="1:8" x14ac:dyDescent="0.3">
      <c r="A22" t="s">
        <v>6899</v>
      </c>
      <c r="B22" t="s">
        <v>515</v>
      </c>
      <c r="C22">
        <v>13.9</v>
      </c>
      <c r="D22">
        <v>14.9</v>
      </c>
      <c r="E22">
        <v>26</v>
      </c>
      <c r="F22" s="16">
        <v>0.42692307692307702</v>
      </c>
      <c r="G22" t="s">
        <v>91</v>
      </c>
      <c r="H22" t="s">
        <v>439</v>
      </c>
    </row>
    <row r="23" spans="1:8" x14ac:dyDescent="0.3">
      <c r="A23" t="s">
        <v>6900</v>
      </c>
      <c r="B23" t="s">
        <v>330</v>
      </c>
      <c r="C23">
        <v>20</v>
      </c>
      <c r="D23">
        <v>21</v>
      </c>
      <c r="E23">
        <v>34</v>
      </c>
      <c r="F23" s="16">
        <v>0.38235294117647101</v>
      </c>
      <c r="G23" t="s">
        <v>85</v>
      </c>
      <c r="H23" t="s">
        <v>480</v>
      </c>
    </row>
    <row r="24" spans="1:8" x14ac:dyDescent="0.3">
      <c r="A24" t="s">
        <v>6901</v>
      </c>
      <c r="B24" t="s">
        <v>6902</v>
      </c>
      <c r="C24">
        <v>0</v>
      </c>
      <c r="D24">
        <v>0</v>
      </c>
      <c r="E24">
        <v>70</v>
      </c>
      <c r="F24" s="16">
        <v>1</v>
      </c>
      <c r="G24" t="s">
        <v>10</v>
      </c>
      <c r="H24" t="s">
        <v>10</v>
      </c>
    </row>
    <row r="25" spans="1:8" x14ac:dyDescent="0.3">
      <c r="A25" t="s">
        <v>6903</v>
      </c>
      <c r="B25" t="s">
        <v>419</v>
      </c>
      <c r="C25">
        <v>35</v>
      </c>
      <c r="D25">
        <v>36</v>
      </c>
      <c r="E25">
        <v>70</v>
      </c>
      <c r="F25" s="16">
        <v>0.48571428571428599</v>
      </c>
      <c r="G25" t="s">
        <v>80</v>
      </c>
      <c r="H25" t="s">
        <v>477</v>
      </c>
    </row>
    <row r="26" spans="1:8" x14ac:dyDescent="0.3">
      <c r="A26" t="s">
        <v>6904</v>
      </c>
      <c r="B26" t="s">
        <v>420</v>
      </c>
      <c r="C26">
        <v>35</v>
      </c>
      <c r="D26">
        <v>36</v>
      </c>
      <c r="E26">
        <v>70</v>
      </c>
      <c r="F26" s="16">
        <v>0.48571428571428599</v>
      </c>
      <c r="G26" t="s">
        <v>80</v>
      </c>
      <c r="H26" t="s">
        <v>418</v>
      </c>
    </row>
    <row r="27" spans="1:8" x14ac:dyDescent="0.3">
      <c r="A27" t="s">
        <v>6905</v>
      </c>
      <c r="B27" t="s">
        <v>421</v>
      </c>
      <c r="C27">
        <v>35</v>
      </c>
      <c r="D27">
        <v>36</v>
      </c>
      <c r="E27">
        <v>70</v>
      </c>
      <c r="F27" s="16">
        <v>0.48571428571428599</v>
      </c>
      <c r="G27" t="s">
        <v>80</v>
      </c>
      <c r="H27" t="s">
        <v>477</v>
      </c>
    </row>
    <row r="28" spans="1:8" x14ac:dyDescent="0.3">
      <c r="A28" t="s">
        <v>6906</v>
      </c>
      <c r="B28" t="s">
        <v>422</v>
      </c>
      <c r="C28">
        <v>35</v>
      </c>
      <c r="D28">
        <v>36</v>
      </c>
      <c r="E28">
        <v>70</v>
      </c>
      <c r="F28" s="16">
        <v>0.48571428571428599</v>
      </c>
      <c r="G28" t="s">
        <v>80</v>
      </c>
      <c r="H28" t="s">
        <v>477</v>
      </c>
    </row>
    <row r="29" spans="1:8" x14ac:dyDescent="0.3">
      <c r="A29" t="s">
        <v>6907</v>
      </c>
      <c r="B29" t="s">
        <v>423</v>
      </c>
      <c r="C29">
        <v>35</v>
      </c>
      <c r="D29">
        <v>36</v>
      </c>
      <c r="E29">
        <v>70</v>
      </c>
      <c r="F29" s="16">
        <v>0.48571428571428599</v>
      </c>
      <c r="G29" t="s">
        <v>80</v>
      </c>
      <c r="H29" t="s">
        <v>418</v>
      </c>
    </row>
    <row r="30" spans="1:8" x14ac:dyDescent="0.3">
      <c r="A30" t="s">
        <v>6908</v>
      </c>
      <c r="B30" t="s">
        <v>424</v>
      </c>
      <c r="C30">
        <v>35</v>
      </c>
      <c r="D30">
        <v>36</v>
      </c>
      <c r="E30">
        <v>70</v>
      </c>
      <c r="F30" s="16">
        <v>0.48571428571428599</v>
      </c>
      <c r="G30" t="s">
        <v>80</v>
      </c>
      <c r="H30" t="s">
        <v>418</v>
      </c>
    </row>
    <row r="31" spans="1:8" x14ac:dyDescent="0.3">
      <c r="A31" t="s">
        <v>6909</v>
      </c>
      <c r="B31" t="s">
        <v>425</v>
      </c>
      <c r="C31">
        <v>35</v>
      </c>
      <c r="D31">
        <v>36</v>
      </c>
      <c r="E31">
        <v>70</v>
      </c>
      <c r="F31" s="16">
        <v>0.48571428571428599</v>
      </c>
      <c r="G31" t="s">
        <v>80</v>
      </c>
      <c r="H31" t="s">
        <v>418</v>
      </c>
    </row>
    <row r="32" spans="1:8" x14ac:dyDescent="0.3">
      <c r="A32" t="s">
        <v>6910</v>
      </c>
      <c r="B32" t="s">
        <v>6911</v>
      </c>
      <c r="C32">
        <v>0</v>
      </c>
      <c r="D32">
        <v>0</v>
      </c>
      <c r="E32">
        <v>70</v>
      </c>
      <c r="F32" s="16">
        <v>1</v>
      </c>
      <c r="G32" t="s">
        <v>10</v>
      </c>
      <c r="H32" t="s">
        <v>10</v>
      </c>
    </row>
    <row r="33" spans="1:8" x14ac:dyDescent="0.3">
      <c r="A33" t="s">
        <v>6912</v>
      </c>
      <c r="B33" t="s">
        <v>419</v>
      </c>
      <c r="C33">
        <v>35</v>
      </c>
      <c r="D33">
        <v>36</v>
      </c>
      <c r="E33">
        <v>70</v>
      </c>
      <c r="F33" s="16">
        <v>0.48571428571428599</v>
      </c>
      <c r="G33" t="s">
        <v>80</v>
      </c>
      <c r="H33" t="s">
        <v>477</v>
      </c>
    </row>
    <row r="34" spans="1:8" x14ac:dyDescent="0.3">
      <c r="A34" t="s">
        <v>6913</v>
      </c>
      <c r="B34" t="s">
        <v>420</v>
      </c>
      <c r="C34">
        <v>35</v>
      </c>
      <c r="D34">
        <v>36</v>
      </c>
      <c r="E34">
        <v>70</v>
      </c>
      <c r="F34" s="16">
        <v>0.48571428571428599</v>
      </c>
      <c r="G34" t="s">
        <v>80</v>
      </c>
      <c r="H34" t="s">
        <v>418</v>
      </c>
    </row>
    <row r="35" spans="1:8" x14ac:dyDescent="0.3">
      <c r="A35" t="s">
        <v>6914</v>
      </c>
      <c r="B35" t="s">
        <v>421</v>
      </c>
      <c r="C35">
        <v>35</v>
      </c>
      <c r="D35">
        <v>36</v>
      </c>
      <c r="E35">
        <v>70</v>
      </c>
      <c r="F35" s="16">
        <v>0.48571428571428599</v>
      </c>
      <c r="G35" t="s">
        <v>80</v>
      </c>
      <c r="H35" t="s">
        <v>477</v>
      </c>
    </row>
    <row r="36" spans="1:8" x14ac:dyDescent="0.3">
      <c r="A36" t="s">
        <v>6915</v>
      </c>
      <c r="B36" t="s">
        <v>422</v>
      </c>
      <c r="C36">
        <v>35</v>
      </c>
      <c r="D36">
        <v>36</v>
      </c>
      <c r="E36">
        <v>70</v>
      </c>
      <c r="F36" s="16">
        <v>0.48571428571428599</v>
      </c>
      <c r="G36" t="s">
        <v>80</v>
      </c>
      <c r="H36" t="s">
        <v>477</v>
      </c>
    </row>
    <row r="37" spans="1:8" x14ac:dyDescent="0.3">
      <c r="A37" t="s">
        <v>6916</v>
      </c>
      <c r="B37" t="s">
        <v>423</v>
      </c>
      <c r="C37">
        <v>35</v>
      </c>
      <c r="D37">
        <v>36</v>
      </c>
      <c r="E37">
        <v>70</v>
      </c>
      <c r="F37" s="16">
        <v>0.48571428571428599</v>
      </c>
      <c r="G37" t="s">
        <v>80</v>
      </c>
      <c r="H37" t="s">
        <v>418</v>
      </c>
    </row>
    <row r="38" spans="1:8" x14ac:dyDescent="0.3">
      <c r="A38" t="s">
        <v>6917</v>
      </c>
      <c r="B38" t="s">
        <v>424</v>
      </c>
      <c r="C38">
        <v>35</v>
      </c>
      <c r="D38">
        <v>36</v>
      </c>
      <c r="E38">
        <v>70</v>
      </c>
      <c r="F38" s="16">
        <v>0.48571428571428599</v>
      </c>
      <c r="G38" t="s">
        <v>80</v>
      </c>
      <c r="H38" t="s">
        <v>418</v>
      </c>
    </row>
    <row r="39" spans="1:8" x14ac:dyDescent="0.3">
      <c r="A39" t="s">
        <v>6918</v>
      </c>
      <c r="B39" t="s">
        <v>425</v>
      </c>
      <c r="C39">
        <v>35</v>
      </c>
      <c r="D39">
        <v>36</v>
      </c>
      <c r="E39">
        <v>70</v>
      </c>
      <c r="F39" s="16">
        <v>0.48571428571428599</v>
      </c>
      <c r="G39" t="s">
        <v>80</v>
      </c>
      <c r="H39" t="s">
        <v>418</v>
      </c>
    </row>
    <row r="40" spans="1:8" x14ac:dyDescent="0.3">
      <c r="A40" t="s">
        <v>6919</v>
      </c>
      <c r="B40" t="s">
        <v>6920</v>
      </c>
      <c r="C40">
        <v>0</v>
      </c>
      <c r="D40">
        <v>0</v>
      </c>
      <c r="E40">
        <v>60</v>
      </c>
      <c r="F40" s="16">
        <v>1</v>
      </c>
      <c r="G40" t="s">
        <v>10</v>
      </c>
      <c r="H40" t="s">
        <v>10</v>
      </c>
    </row>
    <row r="41" spans="1:8" x14ac:dyDescent="0.3">
      <c r="A41" t="s">
        <v>6921</v>
      </c>
      <c r="B41" t="s">
        <v>419</v>
      </c>
      <c r="C41">
        <v>25</v>
      </c>
      <c r="D41">
        <v>26</v>
      </c>
      <c r="E41">
        <v>60</v>
      </c>
      <c r="F41" s="16">
        <v>0.56666666666666698</v>
      </c>
      <c r="G41" t="s">
        <v>80</v>
      </c>
      <c r="H41" t="s">
        <v>418</v>
      </c>
    </row>
    <row r="42" spans="1:8" x14ac:dyDescent="0.3">
      <c r="A42" t="s">
        <v>6922</v>
      </c>
      <c r="B42" t="s">
        <v>420</v>
      </c>
      <c r="C42">
        <v>25</v>
      </c>
      <c r="D42">
        <v>26</v>
      </c>
      <c r="E42">
        <v>60</v>
      </c>
      <c r="F42" s="16">
        <v>0.56666666666666698</v>
      </c>
      <c r="G42" t="s">
        <v>80</v>
      </c>
      <c r="H42" t="s">
        <v>418</v>
      </c>
    </row>
    <row r="43" spans="1:8" x14ac:dyDescent="0.3">
      <c r="A43" t="s">
        <v>6923</v>
      </c>
      <c r="B43" t="s">
        <v>421</v>
      </c>
      <c r="C43">
        <v>25</v>
      </c>
      <c r="D43">
        <v>26</v>
      </c>
      <c r="E43">
        <v>60</v>
      </c>
      <c r="F43" s="16">
        <v>0.56666666666666698</v>
      </c>
      <c r="G43" t="s">
        <v>80</v>
      </c>
      <c r="H43" t="s">
        <v>418</v>
      </c>
    </row>
    <row r="44" spans="1:8" x14ac:dyDescent="0.3">
      <c r="A44" t="s">
        <v>6924</v>
      </c>
      <c r="B44" t="s">
        <v>422</v>
      </c>
      <c r="C44">
        <v>25</v>
      </c>
      <c r="D44">
        <v>26</v>
      </c>
      <c r="E44">
        <v>60</v>
      </c>
      <c r="F44" s="16">
        <v>0.56666666666666698</v>
      </c>
      <c r="G44" t="s">
        <v>80</v>
      </c>
      <c r="H44" t="s">
        <v>418</v>
      </c>
    </row>
    <row r="45" spans="1:8" x14ac:dyDescent="0.3">
      <c r="A45" t="s">
        <v>6925</v>
      </c>
      <c r="B45" t="s">
        <v>423</v>
      </c>
      <c r="C45">
        <v>25</v>
      </c>
      <c r="D45">
        <v>26</v>
      </c>
      <c r="E45">
        <v>60</v>
      </c>
      <c r="F45" s="16">
        <v>0.56666666666666698</v>
      </c>
      <c r="G45" t="s">
        <v>80</v>
      </c>
      <c r="H45" t="s">
        <v>418</v>
      </c>
    </row>
    <row r="46" spans="1:8" x14ac:dyDescent="0.3">
      <c r="A46" t="s">
        <v>6926</v>
      </c>
      <c r="B46" t="s">
        <v>424</v>
      </c>
      <c r="C46">
        <v>25</v>
      </c>
      <c r="D46">
        <v>26</v>
      </c>
      <c r="E46">
        <v>60</v>
      </c>
      <c r="F46" s="16">
        <v>0.56666666666666698</v>
      </c>
      <c r="G46" t="s">
        <v>80</v>
      </c>
      <c r="H46" t="s">
        <v>418</v>
      </c>
    </row>
    <row r="47" spans="1:8" x14ac:dyDescent="0.3">
      <c r="A47" t="s">
        <v>6927</v>
      </c>
      <c r="B47" t="s">
        <v>425</v>
      </c>
      <c r="C47">
        <v>25</v>
      </c>
      <c r="D47">
        <v>26</v>
      </c>
      <c r="E47">
        <v>60</v>
      </c>
      <c r="F47" s="16">
        <v>0.56666666666666698</v>
      </c>
      <c r="G47" t="s">
        <v>80</v>
      </c>
      <c r="H47" t="s">
        <v>418</v>
      </c>
    </row>
    <row r="48" spans="1:8" x14ac:dyDescent="0.3">
      <c r="A48" t="s">
        <v>6928</v>
      </c>
      <c r="B48" t="s">
        <v>6929</v>
      </c>
      <c r="C48">
        <v>0</v>
      </c>
      <c r="D48">
        <v>0</v>
      </c>
      <c r="E48">
        <v>60</v>
      </c>
      <c r="F48" s="16">
        <v>1</v>
      </c>
      <c r="G48" t="s">
        <v>10</v>
      </c>
      <c r="H48" t="s">
        <v>10</v>
      </c>
    </row>
    <row r="49" spans="1:8" x14ac:dyDescent="0.3">
      <c r="A49" t="s">
        <v>6930</v>
      </c>
      <c r="B49" t="s">
        <v>419</v>
      </c>
      <c r="C49">
        <v>25</v>
      </c>
      <c r="D49">
        <v>26</v>
      </c>
      <c r="E49">
        <v>60</v>
      </c>
      <c r="F49" s="16">
        <v>0.56666666666666698</v>
      </c>
      <c r="G49" t="s">
        <v>80</v>
      </c>
      <c r="H49" t="s">
        <v>418</v>
      </c>
    </row>
    <row r="50" spans="1:8" x14ac:dyDescent="0.3">
      <c r="A50" t="s">
        <v>6931</v>
      </c>
      <c r="B50" t="s">
        <v>420</v>
      </c>
      <c r="C50">
        <v>25</v>
      </c>
      <c r="D50">
        <v>26</v>
      </c>
      <c r="E50">
        <v>60</v>
      </c>
      <c r="F50" s="16">
        <v>0.56666666666666698</v>
      </c>
      <c r="G50" t="s">
        <v>80</v>
      </c>
      <c r="H50" t="s">
        <v>418</v>
      </c>
    </row>
    <row r="51" spans="1:8" x14ac:dyDescent="0.3">
      <c r="A51" t="s">
        <v>6932</v>
      </c>
      <c r="B51" t="s">
        <v>421</v>
      </c>
      <c r="C51">
        <v>25</v>
      </c>
      <c r="D51">
        <v>26</v>
      </c>
      <c r="E51">
        <v>60</v>
      </c>
      <c r="F51" s="16">
        <v>0.56666666666666698</v>
      </c>
      <c r="G51" t="s">
        <v>80</v>
      </c>
      <c r="H51" t="s">
        <v>418</v>
      </c>
    </row>
    <row r="52" spans="1:8" x14ac:dyDescent="0.3">
      <c r="A52" t="s">
        <v>6933</v>
      </c>
      <c r="B52" t="s">
        <v>422</v>
      </c>
      <c r="C52">
        <v>25</v>
      </c>
      <c r="D52">
        <v>26</v>
      </c>
      <c r="E52">
        <v>60</v>
      </c>
      <c r="F52" s="16">
        <v>0.56666666666666698</v>
      </c>
      <c r="G52" t="s">
        <v>80</v>
      </c>
      <c r="H52" t="s">
        <v>418</v>
      </c>
    </row>
    <row r="53" spans="1:8" x14ac:dyDescent="0.3">
      <c r="A53" t="s">
        <v>6934</v>
      </c>
      <c r="B53" t="s">
        <v>423</v>
      </c>
      <c r="C53">
        <v>25</v>
      </c>
      <c r="D53">
        <v>26</v>
      </c>
      <c r="E53">
        <v>60</v>
      </c>
      <c r="F53" s="16">
        <v>0.56666666666666698</v>
      </c>
      <c r="G53" t="s">
        <v>80</v>
      </c>
      <c r="H53" t="s">
        <v>418</v>
      </c>
    </row>
    <row r="54" spans="1:8" x14ac:dyDescent="0.3">
      <c r="A54" t="s">
        <v>6935</v>
      </c>
      <c r="B54" t="s">
        <v>424</v>
      </c>
      <c r="C54">
        <v>25</v>
      </c>
      <c r="D54">
        <v>26</v>
      </c>
      <c r="E54">
        <v>60</v>
      </c>
      <c r="F54" s="16">
        <v>0.56666666666666698</v>
      </c>
      <c r="G54" t="s">
        <v>80</v>
      </c>
      <c r="H54" t="s">
        <v>418</v>
      </c>
    </row>
    <row r="55" spans="1:8" x14ac:dyDescent="0.3">
      <c r="A55" t="s">
        <v>6936</v>
      </c>
      <c r="B55" t="s">
        <v>425</v>
      </c>
      <c r="C55">
        <v>25</v>
      </c>
      <c r="D55">
        <v>26</v>
      </c>
      <c r="E55">
        <v>60</v>
      </c>
      <c r="F55" s="16">
        <v>0.56666666666666698</v>
      </c>
      <c r="G55" t="s">
        <v>80</v>
      </c>
      <c r="H55" t="s">
        <v>418</v>
      </c>
    </row>
    <row r="56" spans="1:8" x14ac:dyDescent="0.3">
      <c r="A56" t="s">
        <v>6937</v>
      </c>
      <c r="B56" t="s">
        <v>6938</v>
      </c>
      <c r="C56">
        <v>0</v>
      </c>
      <c r="D56">
        <v>0</v>
      </c>
      <c r="E56">
        <v>60</v>
      </c>
      <c r="F56" s="16">
        <v>1</v>
      </c>
      <c r="G56" t="s">
        <v>10</v>
      </c>
      <c r="H56" t="s">
        <v>10</v>
      </c>
    </row>
    <row r="57" spans="1:8" x14ac:dyDescent="0.3">
      <c r="A57" t="s">
        <v>6939</v>
      </c>
      <c r="B57" t="s">
        <v>419</v>
      </c>
      <c r="C57">
        <v>25</v>
      </c>
      <c r="D57">
        <v>26</v>
      </c>
      <c r="E57">
        <v>60</v>
      </c>
      <c r="F57" s="16">
        <v>0.56666666666666698</v>
      </c>
      <c r="G57" t="s">
        <v>80</v>
      </c>
      <c r="H57" t="s">
        <v>418</v>
      </c>
    </row>
    <row r="58" spans="1:8" x14ac:dyDescent="0.3">
      <c r="A58" t="s">
        <v>6940</v>
      </c>
      <c r="B58" t="s">
        <v>420</v>
      </c>
      <c r="C58">
        <v>25</v>
      </c>
      <c r="D58">
        <v>26</v>
      </c>
      <c r="E58">
        <v>60</v>
      </c>
      <c r="F58" s="16">
        <v>0.56666666666666698</v>
      </c>
      <c r="G58" t="s">
        <v>80</v>
      </c>
      <c r="H58" t="s">
        <v>418</v>
      </c>
    </row>
    <row r="59" spans="1:8" x14ac:dyDescent="0.3">
      <c r="A59" t="s">
        <v>6941</v>
      </c>
      <c r="B59" t="s">
        <v>421</v>
      </c>
      <c r="C59">
        <v>25</v>
      </c>
      <c r="D59">
        <v>26</v>
      </c>
      <c r="E59">
        <v>60</v>
      </c>
      <c r="F59" s="16">
        <v>0.56666666666666698</v>
      </c>
      <c r="G59" t="s">
        <v>80</v>
      </c>
      <c r="H59" t="s">
        <v>418</v>
      </c>
    </row>
    <row r="60" spans="1:8" x14ac:dyDescent="0.3">
      <c r="A60" t="s">
        <v>6942</v>
      </c>
      <c r="B60" t="s">
        <v>422</v>
      </c>
      <c r="C60">
        <v>25</v>
      </c>
      <c r="D60">
        <v>26</v>
      </c>
      <c r="E60">
        <v>60</v>
      </c>
      <c r="F60" s="16">
        <v>0.56666666666666698</v>
      </c>
      <c r="G60" t="s">
        <v>80</v>
      </c>
      <c r="H60" t="s">
        <v>418</v>
      </c>
    </row>
    <row r="61" spans="1:8" x14ac:dyDescent="0.3">
      <c r="A61" t="s">
        <v>6943</v>
      </c>
      <c r="B61" t="s">
        <v>423</v>
      </c>
      <c r="C61">
        <v>25</v>
      </c>
      <c r="D61">
        <v>26</v>
      </c>
      <c r="E61">
        <v>60</v>
      </c>
      <c r="F61" s="16">
        <v>0.56666666666666698</v>
      </c>
      <c r="G61" t="s">
        <v>80</v>
      </c>
      <c r="H61" t="s">
        <v>418</v>
      </c>
    </row>
    <row r="62" spans="1:8" x14ac:dyDescent="0.3">
      <c r="A62" t="s">
        <v>6944</v>
      </c>
      <c r="B62" t="s">
        <v>424</v>
      </c>
      <c r="C62">
        <v>25</v>
      </c>
      <c r="D62">
        <v>26</v>
      </c>
      <c r="E62">
        <v>60</v>
      </c>
      <c r="F62" s="16">
        <v>0.56666666666666698</v>
      </c>
      <c r="G62" t="s">
        <v>80</v>
      </c>
      <c r="H62" t="s">
        <v>418</v>
      </c>
    </row>
    <row r="63" spans="1:8" x14ac:dyDescent="0.3">
      <c r="A63" t="s">
        <v>6945</v>
      </c>
      <c r="B63" t="s">
        <v>425</v>
      </c>
      <c r="C63">
        <v>25</v>
      </c>
      <c r="D63">
        <v>26</v>
      </c>
      <c r="E63">
        <v>60</v>
      </c>
      <c r="F63" s="16">
        <v>0.56666666666666698</v>
      </c>
      <c r="G63" t="s">
        <v>80</v>
      </c>
      <c r="H63" t="s">
        <v>418</v>
      </c>
    </row>
    <row r="64" spans="1:8" x14ac:dyDescent="0.3">
      <c r="A64" t="s">
        <v>6946</v>
      </c>
      <c r="B64" t="s">
        <v>6947</v>
      </c>
      <c r="C64">
        <v>0</v>
      </c>
      <c r="D64">
        <v>0</v>
      </c>
      <c r="E64">
        <v>60</v>
      </c>
      <c r="F64" s="16">
        <v>1</v>
      </c>
      <c r="G64" t="s">
        <v>10</v>
      </c>
      <c r="H64" t="s">
        <v>10</v>
      </c>
    </row>
    <row r="65" spans="1:8" x14ac:dyDescent="0.3">
      <c r="A65" t="s">
        <v>6948</v>
      </c>
      <c r="B65" t="s">
        <v>419</v>
      </c>
      <c r="C65">
        <v>25</v>
      </c>
      <c r="D65">
        <v>26</v>
      </c>
      <c r="E65">
        <v>60</v>
      </c>
      <c r="F65" s="16">
        <v>0.56666666666666698</v>
      </c>
      <c r="G65" t="s">
        <v>80</v>
      </c>
      <c r="H65" t="s">
        <v>418</v>
      </c>
    </row>
    <row r="66" spans="1:8" x14ac:dyDescent="0.3">
      <c r="A66" t="s">
        <v>6949</v>
      </c>
      <c r="B66" t="s">
        <v>420</v>
      </c>
      <c r="C66">
        <v>25</v>
      </c>
      <c r="D66">
        <v>26</v>
      </c>
      <c r="E66">
        <v>60</v>
      </c>
      <c r="F66" s="16">
        <v>0.56666666666666698</v>
      </c>
      <c r="G66" t="s">
        <v>80</v>
      </c>
      <c r="H66" t="s">
        <v>418</v>
      </c>
    </row>
    <row r="67" spans="1:8" x14ac:dyDescent="0.3">
      <c r="A67" t="s">
        <v>6950</v>
      </c>
      <c r="B67" t="s">
        <v>421</v>
      </c>
      <c r="C67">
        <v>25</v>
      </c>
      <c r="D67">
        <v>26</v>
      </c>
      <c r="E67">
        <v>60</v>
      </c>
      <c r="F67" s="16">
        <v>0.56666666666666698</v>
      </c>
      <c r="G67" t="s">
        <v>80</v>
      </c>
      <c r="H67" t="s">
        <v>418</v>
      </c>
    </row>
    <row r="68" spans="1:8" x14ac:dyDescent="0.3">
      <c r="A68" t="s">
        <v>6951</v>
      </c>
      <c r="B68" t="s">
        <v>422</v>
      </c>
      <c r="C68">
        <v>25</v>
      </c>
      <c r="D68">
        <v>26</v>
      </c>
      <c r="E68">
        <v>60</v>
      </c>
      <c r="F68" s="16">
        <v>0.56666666666666698</v>
      </c>
      <c r="G68" t="s">
        <v>80</v>
      </c>
      <c r="H68" t="s">
        <v>418</v>
      </c>
    </row>
    <row r="69" spans="1:8" x14ac:dyDescent="0.3">
      <c r="A69" t="s">
        <v>6952</v>
      </c>
      <c r="B69" t="s">
        <v>423</v>
      </c>
      <c r="C69">
        <v>25</v>
      </c>
      <c r="D69">
        <v>26</v>
      </c>
      <c r="E69">
        <v>60</v>
      </c>
      <c r="F69" s="16">
        <v>0.56666666666666698</v>
      </c>
      <c r="G69" t="s">
        <v>80</v>
      </c>
      <c r="H69" t="s">
        <v>418</v>
      </c>
    </row>
    <row r="70" spans="1:8" x14ac:dyDescent="0.3">
      <c r="A70" t="s">
        <v>6953</v>
      </c>
      <c r="B70" t="s">
        <v>424</v>
      </c>
      <c r="C70">
        <v>25</v>
      </c>
      <c r="D70">
        <v>26</v>
      </c>
      <c r="E70">
        <v>60</v>
      </c>
      <c r="F70" s="16">
        <v>0.56666666666666698</v>
      </c>
      <c r="G70" t="s">
        <v>80</v>
      </c>
      <c r="H70" t="s">
        <v>418</v>
      </c>
    </row>
    <row r="71" spans="1:8" x14ac:dyDescent="0.3">
      <c r="A71" t="s">
        <v>6954</v>
      </c>
      <c r="B71" t="s">
        <v>425</v>
      </c>
      <c r="C71">
        <v>25</v>
      </c>
      <c r="D71">
        <v>26</v>
      </c>
      <c r="E71">
        <v>60</v>
      </c>
      <c r="F71" s="16">
        <v>0.56666666666666698</v>
      </c>
      <c r="G71" t="s">
        <v>80</v>
      </c>
      <c r="H71" t="s">
        <v>418</v>
      </c>
    </row>
    <row r="72" spans="1:8" x14ac:dyDescent="0.3">
      <c r="A72" t="s">
        <v>6955</v>
      </c>
      <c r="B72" t="s">
        <v>9873</v>
      </c>
      <c r="C72">
        <v>0</v>
      </c>
      <c r="D72">
        <v>0</v>
      </c>
      <c r="E72">
        <v>65</v>
      </c>
      <c r="F72" s="16">
        <v>1</v>
      </c>
      <c r="G72" t="s">
        <v>10</v>
      </c>
      <c r="H72" t="s">
        <v>10</v>
      </c>
    </row>
    <row r="73" spans="1:8" x14ac:dyDescent="0.3">
      <c r="A73" t="s">
        <v>6956</v>
      </c>
      <c r="B73" t="s">
        <v>419</v>
      </c>
      <c r="C73">
        <v>25</v>
      </c>
      <c r="D73">
        <v>26</v>
      </c>
      <c r="E73">
        <v>65</v>
      </c>
      <c r="F73" s="16">
        <v>0.6</v>
      </c>
      <c r="G73" t="s">
        <v>80</v>
      </c>
      <c r="H73" t="s">
        <v>418</v>
      </c>
    </row>
    <row r="74" spans="1:8" x14ac:dyDescent="0.3">
      <c r="A74" t="s">
        <v>6957</v>
      </c>
      <c r="B74" t="s">
        <v>420</v>
      </c>
      <c r="C74">
        <v>25</v>
      </c>
      <c r="D74">
        <v>26</v>
      </c>
      <c r="E74">
        <v>65</v>
      </c>
      <c r="F74" s="16">
        <v>0.6</v>
      </c>
      <c r="G74" t="s">
        <v>80</v>
      </c>
      <c r="H74" t="s">
        <v>418</v>
      </c>
    </row>
    <row r="75" spans="1:8" x14ac:dyDescent="0.3">
      <c r="A75" t="s">
        <v>6958</v>
      </c>
      <c r="B75" t="s">
        <v>421</v>
      </c>
      <c r="C75">
        <v>25</v>
      </c>
      <c r="D75">
        <v>26</v>
      </c>
      <c r="E75">
        <v>65</v>
      </c>
      <c r="F75" s="16">
        <v>0.6</v>
      </c>
      <c r="G75" t="s">
        <v>80</v>
      </c>
      <c r="H75" t="s">
        <v>418</v>
      </c>
    </row>
    <row r="76" spans="1:8" x14ac:dyDescent="0.3">
      <c r="A76" t="s">
        <v>6959</v>
      </c>
      <c r="B76" t="s">
        <v>422</v>
      </c>
      <c r="C76">
        <v>25</v>
      </c>
      <c r="D76">
        <v>26</v>
      </c>
      <c r="E76">
        <v>65</v>
      </c>
      <c r="F76" s="16">
        <v>0.6</v>
      </c>
      <c r="G76" t="s">
        <v>80</v>
      </c>
      <c r="H76" t="s">
        <v>418</v>
      </c>
    </row>
    <row r="77" spans="1:8" x14ac:dyDescent="0.3">
      <c r="A77" t="s">
        <v>6960</v>
      </c>
      <c r="B77" t="s">
        <v>423</v>
      </c>
      <c r="C77">
        <v>25</v>
      </c>
      <c r="D77">
        <v>26</v>
      </c>
      <c r="E77">
        <v>65</v>
      </c>
      <c r="F77" s="16">
        <v>0.6</v>
      </c>
      <c r="G77" t="s">
        <v>80</v>
      </c>
      <c r="H77" t="s">
        <v>418</v>
      </c>
    </row>
    <row r="78" spans="1:8" x14ac:dyDescent="0.3">
      <c r="A78" t="s">
        <v>6961</v>
      </c>
      <c r="B78" t="s">
        <v>424</v>
      </c>
      <c r="C78">
        <v>25</v>
      </c>
      <c r="D78">
        <v>26</v>
      </c>
      <c r="E78">
        <v>65</v>
      </c>
      <c r="F78" s="16">
        <v>0.6</v>
      </c>
      <c r="G78" t="s">
        <v>80</v>
      </c>
      <c r="H78" t="s">
        <v>418</v>
      </c>
    </row>
    <row r="79" spans="1:8" x14ac:dyDescent="0.3">
      <c r="A79" t="s">
        <v>6962</v>
      </c>
      <c r="B79" t="s">
        <v>425</v>
      </c>
      <c r="C79">
        <v>25</v>
      </c>
      <c r="D79">
        <v>26</v>
      </c>
      <c r="E79">
        <v>65</v>
      </c>
      <c r="F79" s="16">
        <v>0.6</v>
      </c>
      <c r="G79" t="s">
        <v>80</v>
      </c>
      <c r="H79" t="s">
        <v>418</v>
      </c>
    </row>
    <row r="80" spans="1:8" x14ac:dyDescent="0.3">
      <c r="A80" t="s">
        <v>6963</v>
      </c>
      <c r="B80" t="s">
        <v>6964</v>
      </c>
      <c r="C80">
        <v>0</v>
      </c>
      <c r="D80">
        <v>0</v>
      </c>
      <c r="E80">
        <v>60</v>
      </c>
      <c r="F80" s="16">
        <v>1</v>
      </c>
      <c r="G80" t="s">
        <v>10</v>
      </c>
      <c r="H80" t="s">
        <v>10</v>
      </c>
    </row>
    <row r="81" spans="1:8" x14ac:dyDescent="0.3">
      <c r="A81" t="s">
        <v>6965</v>
      </c>
      <c r="B81" t="s">
        <v>419</v>
      </c>
      <c r="C81">
        <v>25</v>
      </c>
      <c r="D81">
        <v>26</v>
      </c>
      <c r="E81">
        <v>60</v>
      </c>
      <c r="F81" s="16">
        <v>0.56666666666666698</v>
      </c>
      <c r="G81" t="s">
        <v>80</v>
      </c>
      <c r="H81" t="s">
        <v>418</v>
      </c>
    </row>
    <row r="82" spans="1:8" x14ac:dyDescent="0.3">
      <c r="A82" t="s">
        <v>6966</v>
      </c>
      <c r="B82" t="s">
        <v>420</v>
      </c>
      <c r="C82">
        <v>25</v>
      </c>
      <c r="D82">
        <v>26</v>
      </c>
      <c r="E82">
        <v>60</v>
      </c>
      <c r="F82" s="16">
        <v>0.56666666666666698</v>
      </c>
      <c r="G82" t="s">
        <v>80</v>
      </c>
      <c r="H82" t="s">
        <v>418</v>
      </c>
    </row>
    <row r="83" spans="1:8" x14ac:dyDescent="0.3">
      <c r="A83" t="s">
        <v>6967</v>
      </c>
      <c r="B83" t="s">
        <v>421</v>
      </c>
      <c r="C83">
        <v>25</v>
      </c>
      <c r="D83">
        <v>26</v>
      </c>
      <c r="E83">
        <v>60</v>
      </c>
      <c r="F83" s="16">
        <v>0.56666666666666698</v>
      </c>
      <c r="G83" t="s">
        <v>80</v>
      </c>
      <c r="H83" t="s">
        <v>418</v>
      </c>
    </row>
    <row r="84" spans="1:8" x14ac:dyDescent="0.3">
      <c r="A84" t="s">
        <v>6968</v>
      </c>
      <c r="B84" t="s">
        <v>422</v>
      </c>
      <c r="C84">
        <v>25</v>
      </c>
      <c r="D84">
        <v>26</v>
      </c>
      <c r="E84">
        <v>60</v>
      </c>
      <c r="F84" s="16">
        <v>0.56666666666666698</v>
      </c>
      <c r="G84" t="s">
        <v>80</v>
      </c>
      <c r="H84" t="s">
        <v>418</v>
      </c>
    </row>
    <row r="85" spans="1:8" x14ac:dyDescent="0.3">
      <c r="A85" t="s">
        <v>6969</v>
      </c>
      <c r="B85" t="s">
        <v>423</v>
      </c>
      <c r="C85">
        <v>25</v>
      </c>
      <c r="D85">
        <v>26</v>
      </c>
      <c r="E85">
        <v>60</v>
      </c>
      <c r="F85" s="16">
        <v>0.56666666666666698</v>
      </c>
      <c r="G85" t="s">
        <v>80</v>
      </c>
      <c r="H85" t="s">
        <v>418</v>
      </c>
    </row>
    <row r="86" spans="1:8" x14ac:dyDescent="0.3">
      <c r="A86" t="s">
        <v>6970</v>
      </c>
      <c r="B86" t="s">
        <v>424</v>
      </c>
      <c r="C86">
        <v>25</v>
      </c>
      <c r="D86">
        <v>26</v>
      </c>
      <c r="E86">
        <v>60</v>
      </c>
      <c r="F86" s="16">
        <v>0.56666666666666698</v>
      </c>
      <c r="G86" t="s">
        <v>80</v>
      </c>
      <c r="H86" t="s">
        <v>418</v>
      </c>
    </row>
    <row r="87" spans="1:8" x14ac:dyDescent="0.3">
      <c r="A87" t="s">
        <v>6971</v>
      </c>
      <c r="B87" t="s">
        <v>425</v>
      </c>
      <c r="C87">
        <v>25</v>
      </c>
      <c r="D87">
        <v>26</v>
      </c>
      <c r="E87">
        <v>60</v>
      </c>
      <c r="F87" s="16">
        <v>0.56666666666666698</v>
      </c>
      <c r="G87" t="s">
        <v>80</v>
      </c>
      <c r="H87" t="s">
        <v>418</v>
      </c>
    </row>
    <row r="88" spans="1:8" x14ac:dyDescent="0.3">
      <c r="A88" t="s">
        <v>6972</v>
      </c>
      <c r="B88" t="s">
        <v>6973</v>
      </c>
      <c r="C88">
        <v>0</v>
      </c>
      <c r="D88">
        <v>0</v>
      </c>
      <c r="E88">
        <v>60</v>
      </c>
      <c r="F88" s="16">
        <v>1</v>
      </c>
      <c r="G88" t="s">
        <v>10</v>
      </c>
      <c r="H88" t="s">
        <v>10</v>
      </c>
    </row>
    <row r="89" spans="1:8" x14ac:dyDescent="0.3">
      <c r="A89" t="s">
        <v>6974</v>
      </c>
      <c r="B89" t="s">
        <v>419</v>
      </c>
      <c r="C89">
        <v>25</v>
      </c>
      <c r="D89">
        <v>26</v>
      </c>
      <c r="E89">
        <v>60</v>
      </c>
      <c r="F89" s="16">
        <v>0.56666666666666698</v>
      </c>
      <c r="G89" t="s">
        <v>80</v>
      </c>
      <c r="H89" t="s">
        <v>418</v>
      </c>
    </row>
    <row r="90" spans="1:8" x14ac:dyDescent="0.3">
      <c r="A90" t="s">
        <v>6975</v>
      </c>
      <c r="B90" t="s">
        <v>420</v>
      </c>
      <c r="C90">
        <v>25</v>
      </c>
      <c r="D90">
        <v>26</v>
      </c>
      <c r="E90">
        <v>60</v>
      </c>
      <c r="F90" s="16">
        <v>0.56666666666666698</v>
      </c>
      <c r="G90" t="s">
        <v>80</v>
      </c>
      <c r="H90" t="s">
        <v>418</v>
      </c>
    </row>
    <row r="91" spans="1:8" x14ac:dyDescent="0.3">
      <c r="A91" t="s">
        <v>6976</v>
      </c>
      <c r="B91" t="s">
        <v>421</v>
      </c>
      <c r="C91">
        <v>25</v>
      </c>
      <c r="D91">
        <v>26</v>
      </c>
      <c r="E91">
        <v>60</v>
      </c>
      <c r="F91" s="16">
        <v>0.56666666666666698</v>
      </c>
      <c r="G91" t="s">
        <v>80</v>
      </c>
      <c r="H91" t="s">
        <v>418</v>
      </c>
    </row>
    <row r="92" spans="1:8" x14ac:dyDescent="0.3">
      <c r="A92" t="s">
        <v>6977</v>
      </c>
      <c r="B92" t="s">
        <v>422</v>
      </c>
      <c r="C92">
        <v>25</v>
      </c>
      <c r="D92">
        <v>26</v>
      </c>
      <c r="E92">
        <v>60</v>
      </c>
      <c r="F92" s="16">
        <v>0.56666666666666698</v>
      </c>
      <c r="G92" t="s">
        <v>80</v>
      </c>
      <c r="H92" t="s">
        <v>418</v>
      </c>
    </row>
    <row r="93" spans="1:8" x14ac:dyDescent="0.3">
      <c r="A93" t="s">
        <v>6978</v>
      </c>
      <c r="B93" t="s">
        <v>423</v>
      </c>
      <c r="C93">
        <v>25</v>
      </c>
      <c r="D93">
        <v>26</v>
      </c>
      <c r="E93">
        <v>60</v>
      </c>
      <c r="F93" s="16">
        <v>0.56666666666666698</v>
      </c>
      <c r="G93" t="s">
        <v>80</v>
      </c>
      <c r="H93" t="s">
        <v>418</v>
      </c>
    </row>
    <row r="94" spans="1:8" x14ac:dyDescent="0.3">
      <c r="A94" t="s">
        <v>6979</v>
      </c>
      <c r="B94" t="s">
        <v>424</v>
      </c>
      <c r="C94">
        <v>25</v>
      </c>
      <c r="D94">
        <v>26</v>
      </c>
      <c r="E94">
        <v>60</v>
      </c>
      <c r="F94" s="16">
        <v>0.56666666666666698</v>
      </c>
      <c r="G94" t="s">
        <v>80</v>
      </c>
      <c r="H94" t="s">
        <v>418</v>
      </c>
    </row>
    <row r="95" spans="1:8" x14ac:dyDescent="0.3">
      <c r="A95" t="s">
        <v>6980</v>
      </c>
      <c r="B95" t="s">
        <v>425</v>
      </c>
      <c r="C95">
        <v>25</v>
      </c>
      <c r="D95">
        <v>26</v>
      </c>
      <c r="E95">
        <v>60</v>
      </c>
      <c r="F95" s="16">
        <v>0.56666666666666698</v>
      </c>
      <c r="G95" t="s">
        <v>80</v>
      </c>
      <c r="H95" t="s">
        <v>418</v>
      </c>
    </row>
    <row r="96" spans="1:8" x14ac:dyDescent="0.3">
      <c r="A96" t="s">
        <v>6981</v>
      </c>
      <c r="B96" t="s">
        <v>6982</v>
      </c>
      <c r="C96">
        <v>35</v>
      </c>
      <c r="D96">
        <v>36</v>
      </c>
      <c r="E96">
        <v>60</v>
      </c>
      <c r="F96" s="16">
        <v>0.4</v>
      </c>
      <c r="G96" t="s">
        <v>10</v>
      </c>
      <c r="H96" t="s">
        <v>10</v>
      </c>
    </row>
    <row r="97" spans="1:8" x14ac:dyDescent="0.3">
      <c r="A97" t="s">
        <v>6983</v>
      </c>
      <c r="B97" t="s">
        <v>419</v>
      </c>
      <c r="C97">
        <v>25</v>
      </c>
      <c r="D97">
        <v>26</v>
      </c>
      <c r="E97">
        <v>60</v>
      </c>
      <c r="F97" s="16">
        <v>0.56666666666666698</v>
      </c>
      <c r="G97" t="s">
        <v>80</v>
      </c>
      <c r="H97" t="s">
        <v>418</v>
      </c>
    </row>
    <row r="98" spans="1:8" x14ac:dyDescent="0.3">
      <c r="A98" t="s">
        <v>6984</v>
      </c>
      <c r="B98" t="s">
        <v>420</v>
      </c>
      <c r="C98">
        <v>25</v>
      </c>
      <c r="D98">
        <v>26</v>
      </c>
      <c r="E98">
        <v>60</v>
      </c>
      <c r="F98" s="16">
        <v>0.56666666666666698</v>
      </c>
      <c r="G98" t="s">
        <v>80</v>
      </c>
      <c r="H98" t="s">
        <v>418</v>
      </c>
    </row>
    <row r="99" spans="1:8" x14ac:dyDescent="0.3">
      <c r="A99" t="s">
        <v>6985</v>
      </c>
      <c r="B99" t="s">
        <v>421</v>
      </c>
      <c r="C99">
        <v>25</v>
      </c>
      <c r="D99">
        <v>26</v>
      </c>
      <c r="E99">
        <v>60</v>
      </c>
      <c r="F99" s="16">
        <v>0.56666666666666698</v>
      </c>
      <c r="G99" t="s">
        <v>80</v>
      </c>
      <c r="H99" t="s">
        <v>418</v>
      </c>
    </row>
    <row r="100" spans="1:8" x14ac:dyDescent="0.3">
      <c r="A100" t="s">
        <v>6986</v>
      </c>
      <c r="B100" t="s">
        <v>422</v>
      </c>
      <c r="C100">
        <v>25</v>
      </c>
      <c r="D100">
        <v>26</v>
      </c>
      <c r="E100">
        <v>60</v>
      </c>
      <c r="F100" s="16">
        <v>0.56666666666666698</v>
      </c>
      <c r="G100" t="s">
        <v>80</v>
      </c>
      <c r="H100" t="s">
        <v>418</v>
      </c>
    </row>
    <row r="101" spans="1:8" x14ac:dyDescent="0.3">
      <c r="A101" t="s">
        <v>6987</v>
      </c>
      <c r="B101" t="s">
        <v>423</v>
      </c>
      <c r="C101">
        <v>25</v>
      </c>
      <c r="D101">
        <v>26</v>
      </c>
      <c r="E101">
        <v>60</v>
      </c>
      <c r="F101" s="16">
        <v>0.56666666666666698</v>
      </c>
      <c r="G101" t="s">
        <v>80</v>
      </c>
      <c r="H101" t="s">
        <v>418</v>
      </c>
    </row>
    <row r="102" spans="1:8" x14ac:dyDescent="0.3">
      <c r="A102" t="s">
        <v>6988</v>
      </c>
      <c r="B102" t="s">
        <v>424</v>
      </c>
      <c r="C102">
        <v>25</v>
      </c>
      <c r="D102">
        <v>26</v>
      </c>
      <c r="E102">
        <v>60</v>
      </c>
      <c r="F102" s="16">
        <v>0.56666666666666698</v>
      </c>
      <c r="G102" t="s">
        <v>80</v>
      </c>
      <c r="H102" t="s">
        <v>418</v>
      </c>
    </row>
    <row r="103" spans="1:8" x14ac:dyDescent="0.3">
      <c r="A103" t="s">
        <v>6989</v>
      </c>
      <c r="B103" t="s">
        <v>425</v>
      </c>
      <c r="C103">
        <v>25</v>
      </c>
      <c r="D103">
        <v>26</v>
      </c>
      <c r="E103">
        <v>60</v>
      </c>
      <c r="F103" s="16">
        <v>0.56666666666666698</v>
      </c>
      <c r="G103" t="s">
        <v>80</v>
      </c>
      <c r="H103" t="s">
        <v>418</v>
      </c>
    </row>
    <row r="104" spans="1:8" x14ac:dyDescent="0.3">
      <c r="A104" t="s">
        <v>6990</v>
      </c>
      <c r="B104" t="s">
        <v>6991</v>
      </c>
      <c r="C104">
        <v>0</v>
      </c>
      <c r="D104">
        <v>0</v>
      </c>
      <c r="E104">
        <v>60</v>
      </c>
      <c r="F104" s="16">
        <v>1</v>
      </c>
      <c r="G104" t="s">
        <v>10</v>
      </c>
      <c r="H104" t="s">
        <v>10</v>
      </c>
    </row>
    <row r="105" spans="1:8" x14ac:dyDescent="0.3">
      <c r="A105" t="s">
        <v>6992</v>
      </c>
      <c r="B105" t="s">
        <v>419</v>
      </c>
      <c r="C105">
        <v>25</v>
      </c>
      <c r="D105">
        <v>26</v>
      </c>
      <c r="E105">
        <v>60</v>
      </c>
      <c r="F105" s="16">
        <v>0.56666666666666698</v>
      </c>
      <c r="G105" t="s">
        <v>80</v>
      </c>
      <c r="H105" t="s">
        <v>418</v>
      </c>
    </row>
    <row r="106" spans="1:8" x14ac:dyDescent="0.3">
      <c r="A106" t="s">
        <v>6993</v>
      </c>
      <c r="B106" t="s">
        <v>420</v>
      </c>
      <c r="C106">
        <v>25</v>
      </c>
      <c r="D106">
        <v>26</v>
      </c>
      <c r="E106">
        <v>60</v>
      </c>
      <c r="F106" s="16">
        <v>0.56666666666666698</v>
      </c>
      <c r="G106" t="s">
        <v>80</v>
      </c>
      <c r="H106" t="s">
        <v>418</v>
      </c>
    </row>
    <row r="107" spans="1:8" x14ac:dyDescent="0.3">
      <c r="A107" t="s">
        <v>6994</v>
      </c>
      <c r="B107" t="s">
        <v>421</v>
      </c>
      <c r="C107">
        <v>25</v>
      </c>
      <c r="D107">
        <v>26</v>
      </c>
      <c r="E107">
        <v>60</v>
      </c>
      <c r="F107" s="16">
        <v>0.56666666666666698</v>
      </c>
      <c r="G107" t="s">
        <v>80</v>
      </c>
      <c r="H107" t="s">
        <v>418</v>
      </c>
    </row>
    <row r="108" spans="1:8" x14ac:dyDescent="0.3">
      <c r="A108" t="s">
        <v>6995</v>
      </c>
      <c r="B108" t="s">
        <v>422</v>
      </c>
      <c r="C108">
        <v>25</v>
      </c>
      <c r="D108">
        <v>26</v>
      </c>
      <c r="E108">
        <v>60</v>
      </c>
      <c r="F108" s="16">
        <v>0.56666666666666698</v>
      </c>
      <c r="G108" t="s">
        <v>80</v>
      </c>
      <c r="H108" t="s">
        <v>418</v>
      </c>
    </row>
    <row r="109" spans="1:8" x14ac:dyDescent="0.3">
      <c r="A109" t="s">
        <v>6996</v>
      </c>
      <c r="B109" t="s">
        <v>423</v>
      </c>
      <c r="C109">
        <v>25</v>
      </c>
      <c r="D109">
        <v>26</v>
      </c>
      <c r="E109">
        <v>60</v>
      </c>
      <c r="F109" s="16">
        <v>0.56666666666666698</v>
      </c>
      <c r="G109" t="s">
        <v>80</v>
      </c>
      <c r="H109" t="s">
        <v>418</v>
      </c>
    </row>
    <row r="110" spans="1:8" x14ac:dyDescent="0.3">
      <c r="A110" t="s">
        <v>6997</v>
      </c>
      <c r="B110" t="s">
        <v>424</v>
      </c>
      <c r="C110">
        <v>25</v>
      </c>
      <c r="D110">
        <v>26</v>
      </c>
      <c r="E110">
        <v>60</v>
      </c>
      <c r="F110" s="16">
        <v>0.56666666666666698</v>
      </c>
      <c r="G110" t="s">
        <v>80</v>
      </c>
      <c r="H110" t="s">
        <v>418</v>
      </c>
    </row>
    <row r="111" spans="1:8" x14ac:dyDescent="0.3">
      <c r="A111" t="s">
        <v>6998</v>
      </c>
      <c r="B111" t="s">
        <v>425</v>
      </c>
      <c r="C111">
        <v>25</v>
      </c>
      <c r="D111">
        <v>26</v>
      </c>
      <c r="E111">
        <v>60</v>
      </c>
      <c r="F111" s="16">
        <v>0.56666666666666698</v>
      </c>
      <c r="G111" t="s">
        <v>80</v>
      </c>
      <c r="H111" t="s">
        <v>418</v>
      </c>
    </row>
    <row r="112" spans="1:8" x14ac:dyDescent="0.3">
      <c r="A112" t="s">
        <v>6999</v>
      </c>
      <c r="B112" t="s">
        <v>7000</v>
      </c>
      <c r="C112">
        <v>0</v>
      </c>
      <c r="D112">
        <v>0</v>
      </c>
      <c r="E112">
        <v>60</v>
      </c>
      <c r="F112" s="16">
        <v>1</v>
      </c>
      <c r="G112" t="s">
        <v>10</v>
      </c>
      <c r="H112" t="s">
        <v>10</v>
      </c>
    </row>
    <row r="113" spans="1:8" x14ac:dyDescent="0.3">
      <c r="A113" t="s">
        <v>7001</v>
      </c>
      <c r="B113" t="s">
        <v>419</v>
      </c>
      <c r="C113">
        <v>25</v>
      </c>
      <c r="D113">
        <v>26</v>
      </c>
      <c r="E113">
        <v>60</v>
      </c>
      <c r="F113" s="16">
        <v>0.56666666666666698</v>
      </c>
      <c r="G113" t="s">
        <v>80</v>
      </c>
      <c r="H113" t="s">
        <v>418</v>
      </c>
    </row>
    <row r="114" spans="1:8" x14ac:dyDescent="0.3">
      <c r="A114" t="s">
        <v>7002</v>
      </c>
      <c r="B114" t="s">
        <v>420</v>
      </c>
      <c r="C114">
        <v>25</v>
      </c>
      <c r="D114">
        <v>26</v>
      </c>
      <c r="E114">
        <v>60</v>
      </c>
      <c r="F114" s="16">
        <v>0.56666666666666698</v>
      </c>
      <c r="G114" t="s">
        <v>80</v>
      </c>
      <c r="H114" t="s">
        <v>418</v>
      </c>
    </row>
    <row r="115" spans="1:8" x14ac:dyDescent="0.3">
      <c r="A115" t="s">
        <v>7003</v>
      </c>
      <c r="B115" t="s">
        <v>421</v>
      </c>
      <c r="C115">
        <v>25</v>
      </c>
      <c r="D115">
        <v>26</v>
      </c>
      <c r="E115">
        <v>60</v>
      </c>
      <c r="F115" s="16">
        <v>0.56666666666666698</v>
      </c>
      <c r="G115" t="s">
        <v>80</v>
      </c>
      <c r="H115" t="s">
        <v>418</v>
      </c>
    </row>
    <row r="116" spans="1:8" x14ac:dyDescent="0.3">
      <c r="A116" t="s">
        <v>7004</v>
      </c>
      <c r="B116" t="s">
        <v>422</v>
      </c>
      <c r="C116">
        <v>25</v>
      </c>
      <c r="D116">
        <v>26</v>
      </c>
      <c r="E116">
        <v>60</v>
      </c>
      <c r="F116" s="16">
        <v>0.56666666666666698</v>
      </c>
      <c r="G116" t="s">
        <v>80</v>
      </c>
      <c r="H116" t="s">
        <v>418</v>
      </c>
    </row>
    <row r="117" spans="1:8" x14ac:dyDescent="0.3">
      <c r="A117" t="s">
        <v>7005</v>
      </c>
      <c r="B117" t="s">
        <v>423</v>
      </c>
      <c r="C117">
        <v>25</v>
      </c>
      <c r="D117">
        <v>26</v>
      </c>
      <c r="E117">
        <v>60</v>
      </c>
      <c r="F117" s="16">
        <v>0.56666666666666698</v>
      </c>
      <c r="G117" t="s">
        <v>80</v>
      </c>
      <c r="H117" t="s">
        <v>418</v>
      </c>
    </row>
    <row r="118" spans="1:8" x14ac:dyDescent="0.3">
      <c r="A118" t="s">
        <v>7006</v>
      </c>
      <c r="B118" t="s">
        <v>424</v>
      </c>
      <c r="C118">
        <v>25</v>
      </c>
      <c r="D118">
        <v>26</v>
      </c>
      <c r="E118">
        <v>60</v>
      </c>
      <c r="F118" s="16">
        <v>0.56666666666666698</v>
      </c>
      <c r="G118" t="s">
        <v>80</v>
      </c>
      <c r="H118" t="s">
        <v>418</v>
      </c>
    </row>
    <row r="119" spans="1:8" x14ac:dyDescent="0.3">
      <c r="A119" t="s">
        <v>7007</v>
      </c>
      <c r="B119" t="s">
        <v>425</v>
      </c>
      <c r="C119">
        <v>25</v>
      </c>
      <c r="D119">
        <v>26</v>
      </c>
      <c r="E119">
        <v>60</v>
      </c>
      <c r="F119" s="16">
        <v>0.56666666666666698</v>
      </c>
      <c r="G119" t="s">
        <v>80</v>
      </c>
      <c r="H119" t="s">
        <v>418</v>
      </c>
    </row>
    <row r="120" spans="1:8" x14ac:dyDescent="0.3">
      <c r="A120" t="s">
        <v>7008</v>
      </c>
      <c r="B120" t="s">
        <v>7009</v>
      </c>
      <c r="C120">
        <v>0</v>
      </c>
      <c r="D120">
        <v>0</v>
      </c>
      <c r="E120">
        <v>60</v>
      </c>
      <c r="F120" s="16">
        <v>1</v>
      </c>
      <c r="G120" t="s">
        <v>10</v>
      </c>
      <c r="H120" t="s">
        <v>10</v>
      </c>
    </row>
    <row r="121" spans="1:8" x14ac:dyDescent="0.3">
      <c r="A121" t="s">
        <v>7010</v>
      </c>
      <c r="B121" t="s">
        <v>419</v>
      </c>
      <c r="C121">
        <v>25</v>
      </c>
      <c r="D121">
        <v>26</v>
      </c>
      <c r="E121">
        <v>60</v>
      </c>
      <c r="F121" s="16">
        <v>0.56666666666666698</v>
      </c>
      <c r="G121" t="s">
        <v>80</v>
      </c>
      <c r="H121" t="s">
        <v>418</v>
      </c>
    </row>
    <row r="122" spans="1:8" x14ac:dyDescent="0.3">
      <c r="A122" t="s">
        <v>7011</v>
      </c>
      <c r="B122" t="s">
        <v>420</v>
      </c>
      <c r="C122">
        <v>25</v>
      </c>
      <c r="D122">
        <v>26</v>
      </c>
      <c r="E122">
        <v>60</v>
      </c>
      <c r="F122" s="16">
        <v>0.56666666666666698</v>
      </c>
      <c r="G122" t="s">
        <v>80</v>
      </c>
      <c r="H122" t="s">
        <v>418</v>
      </c>
    </row>
    <row r="123" spans="1:8" x14ac:dyDescent="0.3">
      <c r="A123" t="s">
        <v>7012</v>
      </c>
      <c r="B123" t="s">
        <v>421</v>
      </c>
      <c r="C123">
        <v>25</v>
      </c>
      <c r="D123">
        <v>26</v>
      </c>
      <c r="E123">
        <v>60</v>
      </c>
      <c r="F123" s="16">
        <v>0.56666666666666698</v>
      </c>
      <c r="G123" t="s">
        <v>80</v>
      </c>
      <c r="H123" t="s">
        <v>418</v>
      </c>
    </row>
    <row r="124" spans="1:8" x14ac:dyDescent="0.3">
      <c r="A124" t="s">
        <v>7013</v>
      </c>
      <c r="B124" t="s">
        <v>422</v>
      </c>
      <c r="C124">
        <v>25</v>
      </c>
      <c r="D124">
        <v>26</v>
      </c>
      <c r="E124">
        <v>60</v>
      </c>
      <c r="F124" s="16">
        <v>0.56666666666666698</v>
      </c>
      <c r="G124" t="s">
        <v>80</v>
      </c>
      <c r="H124" t="s">
        <v>418</v>
      </c>
    </row>
    <row r="125" spans="1:8" x14ac:dyDescent="0.3">
      <c r="A125" t="s">
        <v>7014</v>
      </c>
      <c r="B125" t="s">
        <v>423</v>
      </c>
      <c r="C125">
        <v>25</v>
      </c>
      <c r="D125">
        <v>26</v>
      </c>
      <c r="E125">
        <v>60</v>
      </c>
      <c r="F125" s="16">
        <v>0.56666666666666698</v>
      </c>
      <c r="G125" t="s">
        <v>80</v>
      </c>
      <c r="H125" t="s">
        <v>418</v>
      </c>
    </row>
    <row r="126" spans="1:8" x14ac:dyDescent="0.3">
      <c r="A126" t="s">
        <v>7015</v>
      </c>
      <c r="B126" t="s">
        <v>424</v>
      </c>
      <c r="C126">
        <v>25</v>
      </c>
      <c r="D126">
        <v>26</v>
      </c>
      <c r="E126">
        <v>60</v>
      </c>
      <c r="F126" s="16">
        <v>0.56666666666666698</v>
      </c>
      <c r="G126" t="s">
        <v>80</v>
      </c>
      <c r="H126" t="s">
        <v>418</v>
      </c>
    </row>
    <row r="127" spans="1:8" x14ac:dyDescent="0.3">
      <c r="A127" t="s">
        <v>7016</v>
      </c>
      <c r="B127" t="s">
        <v>425</v>
      </c>
      <c r="C127">
        <v>25</v>
      </c>
      <c r="D127">
        <v>26</v>
      </c>
      <c r="E127">
        <v>60</v>
      </c>
      <c r="F127" s="16">
        <v>0.56666666666666698</v>
      </c>
      <c r="G127" t="s">
        <v>80</v>
      </c>
      <c r="H127" t="s">
        <v>418</v>
      </c>
    </row>
    <row r="128" spans="1:8" x14ac:dyDescent="0.3">
      <c r="A128" t="s">
        <v>7017</v>
      </c>
      <c r="B128" t="s">
        <v>7018</v>
      </c>
      <c r="C128">
        <v>0</v>
      </c>
      <c r="D128">
        <v>0</v>
      </c>
      <c r="E128">
        <v>60</v>
      </c>
      <c r="F128" s="16">
        <v>1</v>
      </c>
      <c r="G128" t="s">
        <v>10</v>
      </c>
      <c r="H128" t="s">
        <v>10</v>
      </c>
    </row>
    <row r="129" spans="1:8" x14ac:dyDescent="0.3">
      <c r="A129" t="s">
        <v>7019</v>
      </c>
      <c r="B129" t="s">
        <v>419</v>
      </c>
      <c r="C129">
        <v>25</v>
      </c>
      <c r="D129">
        <v>26</v>
      </c>
      <c r="E129">
        <v>60</v>
      </c>
      <c r="F129" s="16">
        <v>0.56666666666666698</v>
      </c>
      <c r="G129" t="s">
        <v>80</v>
      </c>
      <c r="H129" t="s">
        <v>418</v>
      </c>
    </row>
    <row r="130" spans="1:8" x14ac:dyDescent="0.3">
      <c r="A130" t="s">
        <v>7020</v>
      </c>
      <c r="B130" t="s">
        <v>420</v>
      </c>
      <c r="C130">
        <v>25</v>
      </c>
      <c r="D130">
        <v>26</v>
      </c>
      <c r="E130">
        <v>60</v>
      </c>
      <c r="F130" s="16">
        <v>0.56666666666666698</v>
      </c>
      <c r="G130" t="s">
        <v>80</v>
      </c>
      <c r="H130" t="s">
        <v>418</v>
      </c>
    </row>
    <row r="131" spans="1:8" x14ac:dyDescent="0.3">
      <c r="A131" t="s">
        <v>7021</v>
      </c>
      <c r="B131" t="s">
        <v>421</v>
      </c>
      <c r="C131">
        <v>25</v>
      </c>
      <c r="D131">
        <v>26</v>
      </c>
      <c r="E131">
        <v>60</v>
      </c>
      <c r="F131" s="16">
        <v>0.56666666666666698</v>
      </c>
      <c r="G131" t="s">
        <v>80</v>
      </c>
      <c r="H131" t="s">
        <v>418</v>
      </c>
    </row>
    <row r="132" spans="1:8" x14ac:dyDescent="0.3">
      <c r="A132" t="s">
        <v>7022</v>
      </c>
      <c r="B132" t="s">
        <v>422</v>
      </c>
      <c r="C132">
        <v>25</v>
      </c>
      <c r="D132">
        <v>26</v>
      </c>
      <c r="E132">
        <v>60</v>
      </c>
      <c r="F132" s="16">
        <v>0.56666666666666698</v>
      </c>
      <c r="G132" t="s">
        <v>80</v>
      </c>
      <c r="H132" t="s">
        <v>418</v>
      </c>
    </row>
    <row r="133" spans="1:8" x14ac:dyDescent="0.3">
      <c r="A133" t="s">
        <v>7023</v>
      </c>
      <c r="B133" t="s">
        <v>423</v>
      </c>
      <c r="C133">
        <v>25</v>
      </c>
      <c r="D133">
        <v>26</v>
      </c>
      <c r="E133">
        <v>60</v>
      </c>
      <c r="F133" s="16">
        <v>0.56666666666666698</v>
      </c>
      <c r="G133" t="s">
        <v>80</v>
      </c>
      <c r="H133" t="s">
        <v>418</v>
      </c>
    </row>
    <row r="134" spans="1:8" x14ac:dyDescent="0.3">
      <c r="A134" t="s">
        <v>7024</v>
      </c>
      <c r="B134" t="s">
        <v>424</v>
      </c>
      <c r="C134">
        <v>25</v>
      </c>
      <c r="D134">
        <v>26</v>
      </c>
      <c r="E134">
        <v>60</v>
      </c>
      <c r="F134" s="16">
        <v>0.56666666666666698</v>
      </c>
      <c r="G134" t="s">
        <v>80</v>
      </c>
      <c r="H134" t="s">
        <v>418</v>
      </c>
    </row>
    <row r="135" spans="1:8" x14ac:dyDescent="0.3">
      <c r="A135" t="s">
        <v>7025</v>
      </c>
      <c r="B135" t="s">
        <v>425</v>
      </c>
      <c r="C135">
        <v>25</v>
      </c>
      <c r="D135">
        <v>26</v>
      </c>
      <c r="E135">
        <v>60</v>
      </c>
      <c r="F135" s="16">
        <v>0.56666666666666698</v>
      </c>
      <c r="G135" t="s">
        <v>80</v>
      </c>
      <c r="H135" t="s">
        <v>418</v>
      </c>
    </row>
    <row r="136" spans="1:8" x14ac:dyDescent="0.3">
      <c r="A136" t="s">
        <v>7026</v>
      </c>
      <c r="B136" t="s">
        <v>7027</v>
      </c>
      <c r="C136">
        <v>0</v>
      </c>
      <c r="D136">
        <v>0</v>
      </c>
      <c r="E136">
        <v>60</v>
      </c>
      <c r="F136" s="16">
        <v>1</v>
      </c>
      <c r="G136" t="s">
        <v>10</v>
      </c>
      <c r="H136" t="s">
        <v>10</v>
      </c>
    </row>
    <row r="137" spans="1:8" x14ac:dyDescent="0.3">
      <c r="A137" t="s">
        <v>7028</v>
      </c>
      <c r="B137" t="s">
        <v>419</v>
      </c>
      <c r="C137">
        <v>25</v>
      </c>
      <c r="D137">
        <v>26</v>
      </c>
      <c r="E137">
        <v>60</v>
      </c>
      <c r="F137" s="16">
        <v>0.56666666666666698</v>
      </c>
      <c r="G137" t="s">
        <v>80</v>
      </c>
      <c r="H137" t="s">
        <v>418</v>
      </c>
    </row>
    <row r="138" spans="1:8" x14ac:dyDescent="0.3">
      <c r="A138" t="s">
        <v>7029</v>
      </c>
      <c r="B138" t="s">
        <v>420</v>
      </c>
      <c r="C138">
        <v>25</v>
      </c>
      <c r="D138">
        <v>26</v>
      </c>
      <c r="E138">
        <v>60</v>
      </c>
      <c r="F138" s="16">
        <v>0.56666666666666698</v>
      </c>
      <c r="G138" t="s">
        <v>80</v>
      </c>
      <c r="H138" t="s">
        <v>418</v>
      </c>
    </row>
    <row r="139" spans="1:8" x14ac:dyDescent="0.3">
      <c r="A139" t="s">
        <v>7030</v>
      </c>
      <c r="B139" t="s">
        <v>421</v>
      </c>
      <c r="C139">
        <v>25</v>
      </c>
      <c r="D139">
        <v>26</v>
      </c>
      <c r="E139">
        <v>60</v>
      </c>
      <c r="F139" s="16">
        <v>0.56666666666666698</v>
      </c>
      <c r="G139" t="s">
        <v>80</v>
      </c>
      <c r="H139" t="s">
        <v>418</v>
      </c>
    </row>
    <row r="140" spans="1:8" x14ac:dyDescent="0.3">
      <c r="A140" t="s">
        <v>7031</v>
      </c>
      <c r="B140" t="s">
        <v>422</v>
      </c>
      <c r="C140">
        <v>25</v>
      </c>
      <c r="D140">
        <v>26</v>
      </c>
      <c r="E140">
        <v>60</v>
      </c>
      <c r="F140" s="16">
        <v>0.56666666666666698</v>
      </c>
      <c r="G140" t="s">
        <v>80</v>
      </c>
      <c r="H140" t="s">
        <v>418</v>
      </c>
    </row>
    <row r="141" spans="1:8" x14ac:dyDescent="0.3">
      <c r="A141" t="s">
        <v>7032</v>
      </c>
      <c r="B141" t="s">
        <v>423</v>
      </c>
      <c r="C141">
        <v>25</v>
      </c>
      <c r="D141">
        <v>26</v>
      </c>
      <c r="E141">
        <v>60</v>
      </c>
      <c r="F141" s="16">
        <v>0.56666666666666698</v>
      </c>
      <c r="G141" t="s">
        <v>80</v>
      </c>
      <c r="H141" t="s">
        <v>418</v>
      </c>
    </row>
    <row r="142" spans="1:8" x14ac:dyDescent="0.3">
      <c r="A142" t="s">
        <v>7033</v>
      </c>
      <c r="B142" t="s">
        <v>424</v>
      </c>
      <c r="C142">
        <v>25</v>
      </c>
      <c r="D142">
        <v>26</v>
      </c>
      <c r="E142">
        <v>60</v>
      </c>
      <c r="F142" s="16">
        <v>0.56666666666666698</v>
      </c>
      <c r="G142" t="s">
        <v>80</v>
      </c>
      <c r="H142" t="s">
        <v>418</v>
      </c>
    </row>
    <row r="143" spans="1:8" x14ac:dyDescent="0.3">
      <c r="A143" t="s">
        <v>7034</v>
      </c>
      <c r="B143" t="s">
        <v>425</v>
      </c>
      <c r="C143">
        <v>25</v>
      </c>
      <c r="D143">
        <v>26</v>
      </c>
      <c r="E143">
        <v>60</v>
      </c>
      <c r="F143" s="16">
        <v>0.56666666666666698</v>
      </c>
      <c r="G143" t="s">
        <v>80</v>
      </c>
      <c r="H143" t="s">
        <v>418</v>
      </c>
    </row>
    <row r="144" spans="1:8" x14ac:dyDescent="0.3">
      <c r="A144" t="s">
        <v>7035</v>
      </c>
      <c r="B144" t="s">
        <v>7036</v>
      </c>
      <c r="C144">
        <v>0</v>
      </c>
      <c r="D144">
        <v>0</v>
      </c>
      <c r="E144">
        <v>60</v>
      </c>
      <c r="F144" s="16">
        <v>1</v>
      </c>
      <c r="G144" t="s">
        <v>10</v>
      </c>
      <c r="H144" t="s">
        <v>10</v>
      </c>
    </row>
    <row r="145" spans="1:8" x14ac:dyDescent="0.3">
      <c r="A145" t="s">
        <v>7037</v>
      </c>
      <c r="B145" t="s">
        <v>419</v>
      </c>
      <c r="C145">
        <v>25</v>
      </c>
      <c r="D145">
        <v>26</v>
      </c>
      <c r="E145">
        <v>60</v>
      </c>
      <c r="F145" s="16">
        <v>0.56666666666666698</v>
      </c>
      <c r="G145" t="s">
        <v>80</v>
      </c>
      <c r="H145" t="s">
        <v>418</v>
      </c>
    </row>
    <row r="146" spans="1:8" x14ac:dyDescent="0.3">
      <c r="A146" t="s">
        <v>7038</v>
      </c>
      <c r="B146" t="s">
        <v>420</v>
      </c>
      <c r="C146">
        <v>25</v>
      </c>
      <c r="D146">
        <v>26</v>
      </c>
      <c r="E146">
        <v>60</v>
      </c>
      <c r="F146" s="16">
        <v>0.56666666666666698</v>
      </c>
      <c r="G146" t="s">
        <v>80</v>
      </c>
      <c r="H146" t="s">
        <v>418</v>
      </c>
    </row>
    <row r="147" spans="1:8" x14ac:dyDescent="0.3">
      <c r="A147" t="s">
        <v>7039</v>
      </c>
      <c r="B147" t="s">
        <v>421</v>
      </c>
      <c r="C147">
        <v>25</v>
      </c>
      <c r="D147">
        <v>26</v>
      </c>
      <c r="E147">
        <v>60</v>
      </c>
      <c r="F147" s="16">
        <v>0.56666666666666698</v>
      </c>
      <c r="G147" t="s">
        <v>80</v>
      </c>
      <c r="H147" t="s">
        <v>418</v>
      </c>
    </row>
    <row r="148" spans="1:8" x14ac:dyDescent="0.3">
      <c r="A148" t="s">
        <v>7040</v>
      </c>
      <c r="B148" t="s">
        <v>422</v>
      </c>
      <c r="C148">
        <v>25</v>
      </c>
      <c r="D148">
        <v>26</v>
      </c>
      <c r="E148">
        <v>60</v>
      </c>
      <c r="F148" s="16">
        <v>0.56666666666666698</v>
      </c>
      <c r="G148" t="s">
        <v>80</v>
      </c>
      <c r="H148" t="s">
        <v>418</v>
      </c>
    </row>
    <row r="149" spans="1:8" x14ac:dyDescent="0.3">
      <c r="A149" t="s">
        <v>7041</v>
      </c>
      <c r="B149" t="s">
        <v>423</v>
      </c>
      <c r="C149">
        <v>25</v>
      </c>
      <c r="D149">
        <v>26</v>
      </c>
      <c r="E149">
        <v>60</v>
      </c>
      <c r="F149" s="16">
        <v>0.56666666666666698</v>
      </c>
      <c r="G149" t="s">
        <v>80</v>
      </c>
      <c r="H149" t="s">
        <v>418</v>
      </c>
    </row>
    <row r="150" spans="1:8" x14ac:dyDescent="0.3">
      <c r="A150" t="s">
        <v>7042</v>
      </c>
      <c r="B150" t="s">
        <v>424</v>
      </c>
      <c r="C150">
        <v>25</v>
      </c>
      <c r="D150">
        <v>26</v>
      </c>
      <c r="E150">
        <v>60</v>
      </c>
      <c r="F150" s="16">
        <v>0.56666666666666698</v>
      </c>
      <c r="G150" t="s">
        <v>80</v>
      </c>
      <c r="H150" t="s">
        <v>418</v>
      </c>
    </row>
    <row r="151" spans="1:8" x14ac:dyDescent="0.3">
      <c r="A151" t="s">
        <v>7043</v>
      </c>
      <c r="B151" t="s">
        <v>425</v>
      </c>
      <c r="C151">
        <v>25</v>
      </c>
      <c r="D151">
        <v>26</v>
      </c>
      <c r="E151">
        <v>60</v>
      </c>
      <c r="F151" s="16">
        <v>0.56666666666666698</v>
      </c>
      <c r="G151" t="s">
        <v>80</v>
      </c>
      <c r="H151" t="s">
        <v>418</v>
      </c>
    </row>
    <row r="152" spans="1:8" x14ac:dyDescent="0.3">
      <c r="A152" t="s">
        <v>7044</v>
      </c>
      <c r="B152" t="s">
        <v>7045</v>
      </c>
      <c r="C152">
        <v>0</v>
      </c>
      <c r="D152">
        <v>0</v>
      </c>
      <c r="E152">
        <v>60</v>
      </c>
      <c r="F152" s="16">
        <v>1</v>
      </c>
      <c r="G152" t="s">
        <v>10</v>
      </c>
      <c r="H152" t="s">
        <v>10</v>
      </c>
    </row>
    <row r="153" spans="1:8" x14ac:dyDescent="0.3">
      <c r="A153" t="s">
        <v>7046</v>
      </c>
      <c r="B153" t="s">
        <v>419</v>
      </c>
      <c r="C153">
        <v>25</v>
      </c>
      <c r="D153">
        <v>26</v>
      </c>
      <c r="E153">
        <v>60</v>
      </c>
      <c r="F153" s="16">
        <v>0.56666666666666698</v>
      </c>
      <c r="G153" t="s">
        <v>80</v>
      </c>
      <c r="H153" t="s">
        <v>418</v>
      </c>
    </row>
    <row r="154" spans="1:8" x14ac:dyDescent="0.3">
      <c r="A154" t="s">
        <v>7047</v>
      </c>
      <c r="B154" t="s">
        <v>420</v>
      </c>
      <c r="C154">
        <v>25</v>
      </c>
      <c r="D154">
        <v>26</v>
      </c>
      <c r="E154">
        <v>60</v>
      </c>
      <c r="F154" s="16">
        <v>0.56666666666666698</v>
      </c>
      <c r="G154" t="s">
        <v>80</v>
      </c>
      <c r="H154" t="s">
        <v>418</v>
      </c>
    </row>
    <row r="155" spans="1:8" x14ac:dyDescent="0.3">
      <c r="A155" t="s">
        <v>7048</v>
      </c>
      <c r="B155" t="s">
        <v>421</v>
      </c>
      <c r="C155">
        <v>25</v>
      </c>
      <c r="D155">
        <v>26</v>
      </c>
      <c r="E155">
        <v>60</v>
      </c>
      <c r="F155" s="16">
        <v>0.56666666666666698</v>
      </c>
      <c r="G155" t="s">
        <v>80</v>
      </c>
      <c r="H155" t="s">
        <v>418</v>
      </c>
    </row>
    <row r="156" spans="1:8" x14ac:dyDescent="0.3">
      <c r="A156" t="s">
        <v>7049</v>
      </c>
      <c r="B156" t="s">
        <v>422</v>
      </c>
      <c r="C156">
        <v>25</v>
      </c>
      <c r="D156">
        <v>26</v>
      </c>
      <c r="E156">
        <v>60</v>
      </c>
      <c r="F156" s="16">
        <v>0.56666666666666698</v>
      </c>
      <c r="G156" t="s">
        <v>80</v>
      </c>
      <c r="H156" t="s">
        <v>418</v>
      </c>
    </row>
    <row r="157" spans="1:8" x14ac:dyDescent="0.3">
      <c r="A157" t="s">
        <v>7050</v>
      </c>
      <c r="B157" t="s">
        <v>423</v>
      </c>
      <c r="C157">
        <v>25</v>
      </c>
      <c r="D157">
        <v>26</v>
      </c>
      <c r="E157">
        <v>60</v>
      </c>
      <c r="F157" s="16">
        <v>0.56666666666666698</v>
      </c>
      <c r="G157" t="s">
        <v>80</v>
      </c>
      <c r="H157" t="s">
        <v>418</v>
      </c>
    </row>
    <row r="158" spans="1:8" x14ac:dyDescent="0.3">
      <c r="A158" t="s">
        <v>7051</v>
      </c>
      <c r="B158" t="s">
        <v>424</v>
      </c>
      <c r="C158">
        <v>25</v>
      </c>
      <c r="D158">
        <v>26</v>
      </c>
      <c r="E158">
        <v>60</v>
      </c>
      <c r="F158" s="16">
        <v>0.56666666666666698</v>
      </c>
      <c r="G158" t="s">
        <v>80</v>
      </c>
      <c r="H158" t="s">
        <v>418</v>
      </c>
    </row>
    <row r="159" spans="1:8" x14ac:dyDescent="0.3">
      <c r="A159" t="s">
        <v>7052</v>
      </c>
      <c r="B159" t="s">
        <v>425</v>
      </c>
      <c r="C159">
        <v>25</v>
      </c>
      <c r="D159">
        <v>26</v>
      </c>
      <c r="E159">
        <v>60</v>
      </c>
      <c r="F159" s="16">
        <v>0.56666666666666698</v>
      </c>
      <c r="G159" t="s">
        <v>80</v>
      </c>
      <c r="H159" t="s">
        <v>418</v>
      </c>
    </row>
    <row r="160" spans="1:8" x14ac:dyDescent="0.3">
      <c r="A160" t="s">
        <v>7053</v>
      </c>
      <c r="B160" t="s">
        <v>7054</v>
      </c>
      <c r="C160">
        <v>0</v>
      </c>
      <c r="D160">
        <v>0</v>
      </c>
      <c r="E160">
        <v>60</v>
      </c>
      <c r="F160" s="16">
        <v>1</v>
      </c>
      <c r="G160" t="s">
        <v>10</v>
      </c>
      <c r="H160" t="s">
        <v>10</v>
      </c>
    </row>
    <row r="161" spans="1:8" x14ac:dyDescent="0.3">
      <c r="A161" t="s">
        <v>7055</v>
      </c>
      <c r="B161" t="s">
        <v>419</v>
      </c>
      <c r="C161">
        <v>25</v>
      </c>
      <c r="D161">
        <v>26</v>
      </c>
      <c r="E161">
        <v>60</v>
      </c>
      <c r="F161" s="16">
        <v>0.56666666666666698</v>
      </c>
      <c r="G161" t="s">
        <v>80</v>
      </c>
      <c r="H161" t="s">
        <v>418</v>
      </c>
    </row>
    <row r="162" spans="1:8" x14ac:dyDescent="0.3">
      <c r="A162" t="s">
        <v>7056</v>
      </c>
      <c r="B162" t="s">
        <v>420</v>
      </c>
      <c r="C162">
        <v>25</v>
      </c>
      <c r="D162">
        <v>26</v>
      </c>
      <c r="E162">
        <v>60</v>
      </c>
      <c r="F162" s="16">
        <v>0.56666666666666698</v>
      </c>
      <c r="G162" t="s">
        <v>80</v>
      </c>
      <c r="H162" t="s">
        <v>418</v>
      </c>
    </row>
    <row r="163" spans="1:8" x14ac:dyDescent="0.3">
      <c r="A163" t="s">
        <v>7057</v>
      </c>
      <c r="B163" t="s">
        <v>421</v>
      </c>
      <c r="C163">
        <v>25</v>
      </c>
      <c r="D163">
        <v>26</v>
      </c>
      <c r="E163">
        <v>60</v>
      </c>
      <c r="F163" s="16">
        <v>0.56666666666666698</v>
      </c>
      <c r="G163" t="s">
        <v>80</v>
      </c>
      <c r="H163" t="s">
        <v>418</v>
      </c>
    </row>
    <row r="164" spans="1:8" x14ac:dyDescent="0.3">
      <c r="A164" t="s">
        <v>7058</v>
      </c>
      <c r="B164" t="s">
        <v>422</v>
      </c>
      <c r="C164">
        <v>25</v>
      </c>
      <c r="D164">
        <v>26</v>
      </c>
      <c r="E164">
        <v>60</v>
      </c>
      <c r="F164" s="16">
        <v>0.56666666666666698</v>
      </c>
      <c r="G164" t="s">
        <v>80</v>
      </c>
      <c r="H164" t="s">
        <v>418</v>
      </c>
    </row>
    <row r="165" spans="1:8" x14ac:dyDescent="0.3">
      <c r="A165" t="s">
        <v>7059</v>
      </c>
      <c r="B165" t="s">
        <v>423</v>
      </c>
      <c r="C165">
        <v>25</v>
      </c>
      <c r="D165">
        <v>26</v>
      </c>
      <c r="E165">
        <v>60</v>
      </c>
      <c r="F165" s="16">
        <v>0.56666666666666698</v>
      </c>
      <c r="G165" t="s">
        <v>80</v>
      </c>
      <c r="H165" t="s">
        <v>418</v>
      </c>
    </row>
    <row r="166" spans="1:8" x14ac:dyDescent="0.3">
      <c r="A166" t="s">
        <v>7060</v>
      </c>
      <c r="B166" t="s">
        <v>424</v>
      </c>
      <c r="C166">
        <v>25</v>
      </c>
      <c r="D166">
        <v>26</v>
      </c>
      <c r="E166">
        <v>60</v>
      </c>
      <c r="F166" s="16">
        <v>0.56666666666666698</v>
      </c>
      <c r="G166" t="s">
        <v>80</v>
      </c>
      <c r="H166" t="s">
        <v>418</v>
      </c>
    </row>
    <row r="167" spans="1:8" x14ac:dyDescent="0.3">
      <c r="A167" t="s">
        <v>7061</v>
      </c>
      <c r="B167" t="s">
        <v>425</v>
      </c>
      <c r="C167">
        <v>25</v>
      </c>
      <c r="D167">
        <v>26</v>
      </c>
      <c r="E167">
        <v>60</v>
      </c>
      <c r="F167" s="16">
        <v>0.56666666666666698</v>
      </c>
      <c r="G167" t="s">
        <v>80</v>
      </c>
      <c r="H167" t="s">
        <v>418</v>
      </c>
    </row>
    <row r="168" spans="1:8" x14ac:dyDescent="0.3">
      <c r="A168" t="s">
        <v>7062</v>
      </c>
      <c r="B168" t="s">
        <v>7063</v>
      </c>
      <c r="C168">
        <v>0</v>
      </c>
      <c r="D168">
        <v>0</v>
      </c>
      <c r="E168">
        <v>60</v>
      </c>
      <c r="F168" s="16">
        <v>1</v>
      </c>
      <c r="G168" t="s">
        <v>10</v>
      </c>
      <c r="H168" t="s">
        <v>10</v>
      </c>
    </row>
    <row r="169" spans="1:8" x14ac:dyDescent="0.3">
      <c r="A169" t="s">
        <v>7064</v>
      </c>
      <c r="B169" t="s">
        <v>419</v>
      </c>
      <c r="C169">
        <v>25</v>
      </c>
      <c r="D169">
        <v>26</v>
      </c>
      <c r="E169">
        <v>60</v>
      </c>
      <c r="F169" s="16">
        <v>0.56666666666666698</v>
      </c>
      <c r="G169" t="s">
        <v>80</v>
      </c>
      <c r="H169" t="s">
        <v>418</v>
      </c>
    </row>
    <row r="170" spans="1:8" x14ac:dyDescent="0.3">
      <c r="A170" t="s">
        <v>7065</v>
      </c>
      <c r="B170" t="s">
        <v>420</v>
      </c>
      <c r="C170">
        <v>25</v>
      </c>
      <c r="D170">
        <v>26</v>
      </c>
      <c r="E170">
        <v>60</v>
      </c>
      <c r="F170" s="16">
        <v>0.56666666666666698</v>
      </c>
      <c r="G170" t="s">
        <v>80</v>
      </c>
      <c r="H170" t="s">
        <v>418</v>
      </c>
    </row>
    <row r="171" spans="1:8" x14ac:dyDescent="0.3">
      <c r="A171" t="s">
        <v>7066</v>
      </c>
      <c r="B171" t="s">
        <v>421</v>
      </c>
      <c r="C171">
        <v>25</v>
      </c>
      <c r="D171">
        <v>26</v>
      </c>
      <c r="E171">
        <v>60</v>
      </c>
      <c r="F171" s="16">
        <v>0.56666666666666698</v>
      </c>
      <c r="G171" t="s">
        <v>80</v>
      </c>
      <c r="H171" t="s">
        <v>418</v>
      </c>
    </row>
    <row r="172" spans="1:8" x14ac:dyDescent="0.3">
      <c r="A172" t="s">
        <v>7067</v>
      </c>
      <c r="B172" t="s">
        <v>422</v>
      </c>
      <c r="C172">
        <v>25</v>
      </c>
      <c r="D172">
        <v>26</v>
      </c>
      <c r="E172">
        <v>60</v>
      </c>
      <c r="F172" s="16">
        <v>0.56666666666666698</v>
      </c>
      <c r="G172" t="s">
        <v>80</v>
      </c>
      <c r="H172" t="s">
        <v>418</v>
      </c>
    </row>
    <row r="173" spans="1:8" x14ac:dyDescent="0.3">
      <c r="A173" t="s">
        <v>7068</v>
      </c>
      <c r="B173" t="s">
        <v>423</v>
      </c>
      <c r="C173">
        <v>25</v>
      </c>
      <c r="D173">
        <v>26</v>
      </c>
      <c r="E173">
        <v>60</v>
      </c>
      <c r="F173" s="16">
        <v>0.56666666666666698</v>
      </c>
      <c r="G173" t="s">
        <v>80</v>
      </c>
      <c r="H173" t="s">
        <v>418</v>
      </c>
    </row>
    <row r="174" spans="1:8" x14ac:dyDescent="0.3">
      <c r="A174" t="s">
        <v>7069</v>
      </c>
      <c r="B174" t="s">
        <v>424</v>
      </c>
      <c r="C174">
        <v>25</v>
      </c>
      <c r="D174">
        <v>26</v>
      </c>
      <c r="E174">
        <v>60</v>
      </c>
      <c r="F174" s="16">
        <v>0.56666666666666698</v>
      </c>
      <c r="G174" t="s">
        <v>80</v>
      </c>
      <c r="H174" t="s">
        <v>418</v>
      </c>
    </row>
    <row r="175" spans="1:8" x14ac:dyDescent="0.3">
      <c r="A175" t="s">
        <v>7070</v>
      </c>
      <c r="B175" t="s">
        <v>425</v>
      </c>
      <c r="C175">
        <v>25</v>
      </c>
      <c r="D175">
        <v>26</v>
      </c>
      <c r="E175">
        <v>60</v>
      </c>
      <c r="F175" s="16">
        <v>0.56666666666666698</v>
      </c>
      <c r="G175" t="s">
        <v>80</v>
      </c>
      <c r="H175" t="s">
        <v>418</v>
      </c>
    </row>
    <row r="176" spans="1:8" x14ac:dyDescent="0.3">
      <c r="A176" t="s">
        <v>7071</v>
      </c>
      <c r="B176" t="s">
        <v>7072</v>
      </c>
      <c r="C176">
        <v>0</v>
      </c>
      <c r="D176">
        <v>0</v>
      </c>
      <c r="E176">
        <v>60</v>
      </c>
      <c r="F176" s="16">
        <v>1</v>
      </c>
      <c r="G176" t="s">
        <v>10</v>
      </c>
      <c r="H176" t="s">
        <v>10</v>
      </c>
    </row>
    <row r="177" spans="1:8" x14ac:dyDescent="0.3">
      <c r="A177" t="s">
        <v>7073</v>
      </c>
      <c r="B177" t="s">
        <v>419</v>
      </c>
      <c r="C177">
        <v>25</v>
      </c>
      <c r="D177">
        <v>26</v>
      </c>
      <c r="E177">
        <v>60</v>
      </c>
      <c r="F177" s="16">
        <v>0.56666666666666698</v>
      </c>
      <c r="G177" t="s">
        <v>80</v>
      </c>
      <c r="H177" t="s">
        <v>418</v>
      </c>
    </row>
    <row r="178" spans="1:8" x14ac:dyDescent="0.3">
      <c r="A178" t="s">
        <v>7074</v>
      </c>
      <c r="B178" t="s">
        <v>420</v>
      </c>
      <c r="C178">
        <v>25</v>
      </c>
      <c r="D178">
        <v>26</v>
      </c>
      <c r="E178">
        <v>60</v>
      </c>
      <c r="F178" s="16">
        <v>0.56666666666666698</v>
      </c>
      <c r="G178" t="s">
        <v>80</v>
      </c>
      <c r="H178" t="s">
        <v>418</v>
      </c>
    </row>
    <row r="179" spans="1:8" x14ac:dyDescent="0.3">
      <c r="A179" t="s">
        <v>7075</v>
      </c>
      <c r="B179" t="s">
        <v>421</v>
      </c>
      <c r="C179">
        <v>25</v>
      </c>
      <c r="D179">
        <v>26</v>
      </c>
      <c r="E179">
        <v>60</v>
      </c>
      <c r="F179" s="16">
        <v>0.56666666666666698</v>
      </c>
      <c r="G179" t="s">
        <v>80</v>
      </c>
      <c r="H179" t="s">
        <v>418</v>
      </c>
    </row>
    <row r="180" spans="1:8" x14ac:dyDescent="0.3">
      <c r="A180" t="s">
        <v>7076</v>
      </c>
      <c r="B180" t="s">
        <v>422</v>
      </c>
      <c r="C180">
        <v>25</v>
      </c>
      <c r="D180">
        <v>26</v>
      </c>
      <c r="E180">
        <v>60</v>
      </c>
      <c r="F180" s="16">
        <v>0.56666666666666698</v>
      </c>
      <c r="G180" t="s">
        <v>80</v>
      </c>
      <c r="H180" t="s">
        <v>418</v>
      </c>
    </row>
    <row r="181" spans="1:8" x14ac:dyDescent="0.3">
      <c r="A181" t="s">
        <v>7077</v>
      </c>
      <c r="B181" t="s">
        <v>423</v>
      </c>
      <c r="C181">
        <v>25</v>
      </c>
      <c r="D181">
        <v>26</v>
      </c>
      <c r="E181">
        <v>60</v>
      </c>
      <c r="F181" s="16">
        <v>0.56666666666666698</v>
      </c>
      <c r="G181" t="s">
        <v>80</v>
      </c>
      <c r="H181" t="s">
        <v>418</v>
      </c>
    </row>
    <row r="182" spans="1:8" x14ac:dyDescent="0.3">
      <c r="A182" t="s">
        <v>7078</v>
      </c>
      <c r="B182" t="s">
        <v>424</v>
      </c>
      <c r="C182">
        <v>25</v>
      </c>
      <c r="D182">
        <v>26</v>
      </c>
      <c r="E182">
        <v>60</v>
      </c>
      <c r="F182" s="16">
        <v>0.56666666666666698</v>
      </c>
      <c r="G182" t="s">
        <v>80</v>
      </c>
      <c r="H182" t="s">
        <v>418</v>
      </c>
    </row>
    <row r="183" spans="1:8" x14ac:dyDescent="0.3">
      <c r="A183" t="s">
        <v>7079</v>
      </c>
      <c r="B183" t="s">
        <v>425</v>
      </c>
      <c r="C183">
        <v>25</v>
      </c>
      <c r="D183">
        <v>26</v>
      </c>
      <c r="E183">
        <v>60</v>
      </c>
      <c r="F183" s="16">
        <v>0.56666666666666698</v>
      </c>
      <c r="G183" t="s">
        <v>80</v>
      </c>
      <c r="H183" t="s">
        <v>418</v>
      </c>
    </row>
    <row r="184" spans="1:8" x14ac:dyDescent="0.3">
      <c r="A184" t="s">
        <v>7080</v>
      </c>
      <c r="B184" t="s">
        <v>516</v>
      </c>
      <c r="C184">
        <v>7</v>
      </c>
      <c r="D184">
        <v>8</v>
      </c>
      <c r="E184">
        <v>20</v>
      </c>
      <c r="F184" s="16">
        <v>0.6</v>
      </c>
      <c r="G184" t="s">
        <v>70</v>
      </c>
      <c r="H184" t="s">
        <v>408</v>
      </c>
    </row>
    <row r="185" spans="1:8" x14ac:dyDescent="0.3">
      <c r="A185" t="s">
        <v>7081</v>
      </c>
      <c r="B185" t="s">
        <v>517</v>
      </c>
      <c r="C185">
        <v>25</v>
      </c>
      <c r="D185">
        <v>26</v>
      </c>
      <c r="E185">
        <v>51</v>
      </c>
      <c r="F185" s="16">
        <v>0.49019607843137197</v>
      </c>
      <c r="G185" t="s">
        <v>180</v>
      </c>
      <c r="H185" t="s">
        <v>403</v>
      </c>
    </row>
    <row r="186" spans="1:8" x14ac:dyDescent="0.3">
      <c r="A186" t="s">
        <v>7082</v>
      </c>
      <c r="B186" t="s">
        <v>9704</v>
      </c>
      <c r="C186">
        <v>0</v>
      </c>
      <c r="D186">
        <v>0</v>
      </c>
      <c r="E186">
        <v>60</v>
      </c>
      <c r="F186" s="16">
        <v>1</v>
      </c>
      <c r="G186" t="s">
        <v>10</v>
      </c>
      <c r="H186" t="s">
        <v>10</v>
      </c>
    </row>
    <row r="187" spans="1:8" x14ac:dyDescent="0.3">
      <c r="A187" t="s">
        <v>7083</v>
      </c>
      <c r="B187" t="s">
        <v>419</v>
      </c>
      <c r="C187">
        <v>40</v>
      </c>
      <c r="D187">
        <v>41</v>
      </c>
      <c r="E187">
        <v>60</v>
      </c>
      <c r="F187" s="16">
        <v>0.31666666666666698</v>
      </c>
      <c r="G187" t="s">
        <v>80</v>
      </c>
      <c r="H187" t="s">
        <v>435</v>
      </c>
    </row>
    <row r="188" spans="1:8" x14ac:dyDescent="0.3">
      <c r="A188" t="s">
        <v>7084</v>
      </c>
      <c r="B188" t="s">
        <v>420</v>
      </c>
      <c r="C188">
        <v>40</v>
      </c>
      <c r="D188">
        <v>41</v>
      </c>
      <c r="E188">
        <v>60</v>
      </c>
      <c r="F188" s="16">
        <v>0.31666666666666698</v>
      </c>
      <c r="G188" t="s">
        <v>80</v>
      </c>
      <c r="H188" t="s">
        <v>435</v>
      </c>
    </row>
    <row r="189" spans="1:8" x14ac:dyDescent="0.3">
      <c r="A189" t="s">
        <v>7085</v>
      </c>
      <c r="B189" t="s">
        <v>421</v>
      </c>
      <c r="C189">
        <v>40</v>
      </c>
      <c r="D189">
        <v>41</v>
      </c>
      <c r="E189">
        <v>60</v>
      </c>
      <c r="F189" s="16">
        <v>0.31666666666666698</v>
      </c>
      <c r="G189" t="s">
        <v>80</v>
      </c>
      <c r="H189" t="s">
        <v>435</v>
      </c>
    </row>
    <row r="190" spans="1:8" x14ac:dyDescent="0.3">
      <c r="A190" t="s">
        <v>7086</v>
      </c>
      <c r="B190" t="s">
        <v>422</v>
      </c>
      <c r="C190">
        <v>40</v>
      </c>
      <c r="D190">
        <v>41</v>
      </c>
      <c r="E190">
        <v>60</v>
      </c>
      <c r="F190" s="16">
        <v>0.31666666666666698</v>
      </c>
      <c r="G190" t="s">
        <v>80</v>
      </c>
      <c r="H190" t="s">
        <v>435</v>
      </c>
    </row>
    <row r="191" spans="1:8" x14ac:dyDescent="0.3">
      <c r="A191" t="s">
        <v>7087</v>
      </c>
      <c r="B191" t="s">
        <v>423</v>
      </c>
      <c r="C191">
        <v>40</v>
      </c>
      <c r="D191">
        <v>41</v>
      </c>
      <c r="E191">
        <v>60</v>
      </c>
      <c r="F191" s="16">
        <v>0.31666666666666698</v>
      </c>
      <c r="G191" t="s">
        <v>80</v>
      </c>
      <c r="H191" t="s">
        <v>435</v>
      </c>
    </row>
    <row r="192" spans="1:8" x14ac:dyDescent="0.3">
      <c r="A192" t="s">
        <v>7088</v>
      </c>
      <c r="B192" t="s">
        <v>424</v>
      </c>
      <c r="C192">
        <v>40</v>
      </c>
      <c r="D192">
        <v>41</v>
      </c>
      <c r="E192">
        <v>60</v>
      </c>
      <c r="F192" s="16">
        <v>0.31666666666666698</v>
      </c>
      <c r="G192" t="s">
        <v>80</v>
      </c>
      <c r="H192" t="s">
        <v>435</v>
      </c>
    </row>
    <row r="193" spans="1:8" x14ac:dyDescent="0.3">
      <c r="A193" t="s">
        <v>7089</v>
      </c>
      <c r="B193" t="s">
        <v>425</v>
      </c>
      <c r="C193">
        <v>40</v>
      </c>
      <c r="D193">
        <v>41</v>
      </c>
      <c r="E193">
        <v>60</v>
      </c>
      <c r="F193" s="16">
        <v>0.31666666666666698</v>
      </c>
      <c r="G193" t="s">
        <v>80</v>
      </c>
      <c r="H193" t="s">
        <v>435</v>
      </c>
    </row>
    <row r="194" spans="1:8" x14ac:dyDescent="0.3">
      <c r="A194" t="s">
        <v>7090</v>
      </c>
      <c r="B194" t="s">
        <v>7091</v>
      </c>
      <c r="C194">
        <v>0</v>
      </c>
      <c r="D194">
        <v>0</v>
      </c>
      <c r="E194">
        <v>70</v>
      </c>
      <c r="F194" s="16">
        <v>1</v>
      </c>
      <c r="G194" t="s">
        <v>10</v>
      </c>
      <c r="H194" t="s">
        <v>10</v>
      </c>
    </row>
    <row r="195" spans="1:8" x14ac:dyDescent="0.3">
      <c r="A195" t="s">
        <v>7092</v>
      </c>
      <c r="B195" t="s">
        <v>419</v>
      </c>
      <c r="C195">
        <v>35</v>
      </c>
      <c r="D195">
        <v>36</v>
      </c>
      <c r="E195">
        <v>70</v>
      </c>
      <c r="F195" s="16">
        <v>0.48571428571428599</v>
      </c>
      <c r="G195" t="s">
        <v>80</v>
      </c>
      <c r="H195" t="s">
        <v>418</v>
      </c>
    </row>
    <row r="196" spans="1:8" x14ac:dyDescent="0.3">
      <c r="A196" t="s">
        <v>7093</v>
      </c>
      <c r="B196" t="s">
        <v>420</v>
      </c>
      <c r="C196">
        <v>35</v>
      </c>
      <c r="D196">
        <v>36</v>
      </c>
      <c r="E196">
        <v>70</v>
      </c>
      <c r="F196" s="16">
        <v>0.48571428571428599</v>
      </c>
      <c r="G196" t="s">
        <v>80</v>
      </c>
      <c r="H196" t="s">
        <v>418</v>
      </c>
    </row>
    <row r="197" spans="1:8" x14ac:dyDescent="0.3">
      <c r="A197" t="s">
        <v>7094</v>
      </c>
      <c r="B197" t="s">
        <v>421</v>
      </c>
      <c r="C197">
        <v>35</v>
      </c>
      <c r="D197">
        <v>36</v>
      </c>
      <c r="E197">
        <v>70</v>
      </c>
      <c r="F197" s="16">
        <v>0.48571428571428599</v>
      </c>
      <c r="G197" t="s">
        <v>80</v>
      </c>
      <c r="H197" t="s">
        <v>418</v>
      </c>
    </row>
    <row r="198" spans="1:8" x14ac:dyDescent="0.3">
      <c r="A198" t="s">
        <v>7095</v>
      </c>
      <c r="B198" t="s">
        <v>422</v>
      </c>
      <c r="C198">
        <v>35</v>
      </c>
      <c r="D198">
        <v>36</v>
      </c>
      <c r="E198">
        <v>70</v>
      </c>
      <c r="F198" s="16">
        <v>0.48571428571428599</v>
      </c>
      <c r="G198" t="s">
        <v>80</v>
      </c>
      <c r="H198" t="s">
        <v>418</v>
      </c>
    </row>
    <row r="199" spans="1:8" x14ac:dyDescent="0.3">
      <c r="A199" t="s">
        <v>7096</v>
      </c>
      <c r="B199" t="s">
        <v>423</v>
      </c>
      <c r="C199">
        <v>35</v>
      </c>
      <c r="D199">
        <v>36</v>
      </c>
      <c r="E199">
        <v>70</v>
      </c>
      <c r="F199" s="16">
        <v>0.48571428571428599</v>
      </c>
      <c r="G199" t="s">
        <v>80</v>
      </c>
      <c r="H199" t="s">
        <v>418</v>
      </c>
    </row>
    <row r="200" spans="1:8" x14ac:dyDescent="0.3">
      <c r="A200" t="s">
        <v>7097</v>
      </c>
      <c r="B200" t="s">
        <v>424</v>
      </c>
      <c r="C200">
        <v>35</v>
      </c>
      <c r="D200">
        <v>36</v>
      </c>
      <c r="E200">
        <v>70</v>
      </c>
      <c r="F200" s="16">
        <v>0.48571428571428599</v>
      </c>
      <c r="G200" t="s">
        <v>80</v>
      </c>
      <c r="H200" t="s">
        <v>418</v>
      </c>
    </row>
    <row r="201" spans="1:8" x14ac:dyDescent="0.3">
      <c r="A201" t="s">
        <v>7098</v>
      </c>
      <c r="B201" t="s">
        <v>425</v>
      </c>
      <c r="C201">
        <v>35</v>
      </c>
      <c r="D201">
        <v>36</v>
      </c>
      <c r="E201">
        <v>70</v>
      </c>
      <c r="F201" s="16">
        <v>0.48571428571428599</v>
      </c>
      <c r="G201" t="s">
        <v>80</v>
      </c>
      <c r="H201" t="s">
        <v>418</v>
      </c>
    </row>
    <row r="202" spans="1:8" x14ac:dyDescent="0.3">
      <c r="A202" t="s">
        <v>7099</v>
      </c>
      <c r="B202" t="s">
        <v>7100</v>
      </c>
      <c r="C202">
        <v>0</v>
      </c>
      <c r="D202">
        <v>0</v>
      </c>
      <c r="E202">
        <v>98</v>
      </c>
      <c r="F202" s="16">
        <v>1</v>
      </c>
      <c r="G202" t="s">
        <v>80</v>
      </c>
      <c r="H202" t="s">
        <v>458</v>
      </c>
    </row>
    <row r="203" spans="1:8" x14ac:dyDescent="0.3">
      <c r="A203" t="s">
        <v>7101</v>
      </c>
      <c r="B203" t="s">
        <v>459</v>
      </c>
      <c r="C203">
        <v>60</v>
      </c>
      <c r="D203">
        <v>61</v>
      </c>
      <c r="E203">
        <v>144</v>
      </c>
      <c r="F203" s="16">
        <v>0.57638888888888895</v>
      </c>
      <c r="G203" t="s">
        <v>80</v>
      </c>
      <c r="H203" t="s">
        <v>458</v>
      </c>
    </row>
    <row r="204" spans="1:8" x14ac:dyDescent="0.3">
      <c r="A204" t="s">
        <v>7102</v>
      </c>
      <c r="B204" t="s">
        <v>460</v>
      </c>
      <c r="C204">
        <v>40</v>
      </c>
      <c r="D204">
        <v>41</v>
      </c>
      <c r="E204">
        <v>98</v>
      </c>
      <c r="F204" s="16">
        <v>0.58163265306122403</v>
      </c>
      <c r="G204" t="s">
        <v>80</v>
      </c>
      <c r="H204" t="s">
        <v>458</v>
      </c>
    </row>
    <row r="205" spans="1:8" x14ac:dyDescent="0.3">
      <c r="A205" t="s">
        <v>7103</v>
      </c>
      <c r="B205" t="s">
        <v>461</v>
      </c>
      <c r="C205">
        <v>50</v>
      </c>
      <c r="D205">
        <v>51</v>
      </c>
      <c r="E205">
        <v>124</v>
      </c>
      <c r="F205" s="16">
        <v>0.58870967741935498</v>
      </c>
      <c r="G205" t="s">
        <v>80</v>
      </c>
      <c r="H205" t="s">
        <v>458</v>
      </c>
    </row>
    <row r="206" spans="1:8" x14ac:dyDescent="0.3">
      <c r="A206" t="s">
        <v>7104</v>
      </c>
      <c r="B206" t="s">
        <v>7105</v>
      </c>
      <c r="C206">
        <v>0</v>
      </c>
      <c r="D206">
        <v>0</v>
      </c>
      <c r="E206">
        <v>50</v>
      </c>
      <c r="F206" s="16">
        <v>1</v>
      </c>
      <c r="G206" t="s">
        <v>10</v>
      </c>
      <c r="H206" t="s">
        <v>10</v>
      </c>
    </row>
    <row r="207" spans="1:8" x14ac:dyDescent="0.3">
      <c r="A207" t="s">
        <v>7106</v>
      </c>
      <c r="B207" t="s">
        <v>428</v>
      </c>
      <c r="C207">
        <v>25</v>
      </c>
      <c r="D207">
        <v>26</v>
      </c>
      <c r="E207">
        <v>50</v>
      </c>
      <c r="F207" s="16">
        <v>0.48</v>
      </c>
      <c r="G207" t="s">
        <v>80</v>
      </c>
      <c r="H207" t="s">
        <v>9497</v>
      </c>
    </row>
    <row r="208" spans="1:8" x14ac:dyDescent="0.3">
      <c r="A208" t="s">
        <v>7107</v>
      </c>
      <c r="B208" t="s">
        <v>429</v>
      </c>
      <c r="C208">
        <v>25</v>
      </c>
      <c r="D208">
        <v>26</v>
      </c>
      <c r="E208">
        <v>50</v>
      </c>
      <c r="F208" s="16">
        <v>0.48</v>
      </c>
      <c r="G208" t="s">
        <v>80</v>
      </c>
      <c r="H208" t="s">
        <v>9497</v>
      </c>
    </row>
    <row r="209" spans="1:8" x14ac:dyDescent="0.3">
      <c r="A209" t="s">
        <v>7108</v>
      </c>
      <c r="B209" t="s">
        <v>430</v>
      </c>
      <c r="C209">
        <v>25</v>
      </c>
      <c r="D209">
        <v>26</v>
      </c>
      <c r="E209">
        <v>50</v>
      </c>
      <c r="F209" s="16">
        <v>0.48</v>
      </c>
      <c r="G209" t="s">
        <v>80</v>
      </c>
      <c r="H209" t="s">
        <v>9497</v>
      </c>
    </row>
    <row r="210" spans="1:8" x14ac:dyDescent="0.3">
      <c r="A210" t="s">
        <v>7109</v>
      </c>
      <c r="B210" t="s">
        <v>431</v>
      </c>
      <c r="C210">
        <v>25</v>
      </c>
      <c r="D210">
        <v>26</v>
      </c>
      <c r="E210">
        <v>50</v>
      </c>
      <c r="F210" s="16">
        <v>0.48</v>
      </c>
      <c r="G210" t="s">
        <v>80</v>
      </c>
      <c r="H210" t="s">
        <v>9497</v>
      </c>
    </row>
    <row r="211" spans="1:8" x14ac:dyDescent="0.3">
      <c r="A211" t="s">
        <v>7110</v>
      </c>
      <c r="B211" t="s">
        <v>432</v>
      </c>
      <c r="C211">
        <v>25</v>
      </c>
      <c r="D211">
        <v>26</v>
      </c>
      <c r="E211">
        <v>50</v>
      </c>
      <c r="F211" s="16">
        <v>0.48</v>
      </c>
      <c r="G211" t="s">
        <v>80</v>
      </c>
      <c r="H211" t="s">
        <v>9497</v>
      </c>
    </row>
    <row r="212" spans="1:8" x14ac:dyDescent="0.3">
      <c r="A212" t="s">
        <v>7111</v>
      </c>
      <c r="B212" t="s">
        <v>433</v>
      </c>
      <c r="C212">
        <v>25</v>
      </c>
      <c r="D212">
        <v>26</v>
      </c>
      <c r="E212">
        <v>50</v>
      </c>
      <c r="F212" s="16">
        <v>0.48</v>
      </c>
      <c r="G212" t="s">
        <v>80</v>
      </c>
      <c r="H212" t="s">
        <v>9497</v>
      </c>
    </row>
    <row r="213" spans="1:8" x14ac:dyDescent="0.3">
      <c r="A213" t="s">
        <v>7112</v>
      </c>
      <c r="B213" t="s">
        <v>434</v>
      </c>
      <c r="C213">
        <v>25</v>
      </c>
      <c r="D213">
        <v>26</v>
      </c>
      <c r="E213">
        <v>50</v>
      </c>
      <c r="F213" s="16">
        <v>0.48</v>
      </c>
      <c r="G213" t="s">
        <v>80</v>
      </c>
      <c r="H213" t="s">
        <v>9497</v>
      </c>
    </row>
    <row r="214" spans="1:8" x14ac:dyDescent="0.3">
      <c r="A214" t="s">
        <v>7113</v>
      </c>
      <c r="B214" t="s">
        <v>2579</v>
      </c>
      <c r="C214">
        <v>39</v>
      </c>
      <c r="D214">
        <v>40</v>
      </c>
      <c r="E214">
        <v>80</v>
      </c>
      <c r="F214" s="16">
        <v>0.5</v>
      </c>
      <c r="G214" t="s">
        <v>271</v>
      </c>
      <c r="H214" t="s">
        <v>408</v>
      </c>
    </row>
    <row r="215" spans="1:8" x14ac:dyDescent="0.3">
      <c r="A215" t="s">
        <v>7114</v>
      </c>
      <c r="B215" t="s">
        <v>518</v>
      </c>
      <c r="C215">
        <v>3.2</v>
      </c>
      <c r="D215">
        <v>4.2</v>
      </c>
      <c r="E215">
        <v>7</v>
      </c>
      <c r="F215" s="16">
        <v>0.4</v>
      </c>
      <c r="G215" t="s">
        <v>343</v>
      </c>
      <c r="H215" t="s">
        <v>408</v>
      </c>
    </row>
    <row r="216" spans="1:8" x14ac:dyDescent="0.3">
      <c r="A216" t="s">
        <v>7115</v>
      </c>
      <c r="B216" t="s">
        <v>7116</v>
      </c>
      <c r="C216">
        <v>0</v>
      </c>
      <c r="D216">
        <v>0</v>
      </c>
      <c r="E216">
        <v>60</v>
      </c>
      <c r="F216" s="16">
        <v>1</v>
      </c>
      <c r="G216" t="s">
        <v>10</v>
      </c>
      <c r="H216" t="s">
        <v>418</v>
      </c>
    </row>
    <row r="217" spans="1:8" x14ac:dyDescent="0.3">
      <c r="A217" t="s">
        <v>7117</v>
      </c>
      <c r="B217" t="s">
        <v>419</v>
      </c>
      <c r="C217">
        <v>25</v>
      </c>
      <c r="D217">
        <v>26</v>
      </c>
      <c r="E217">
        <v>60</v>
      </c>
      <c r="F217" s="16">
        <v>0.56666666666666698</v>
      </c>
      <c r="G217" t="s">
        <v>80</v>
      </c>
      <c r="H217" t="s">
        <v>418</v>
      </c>
    </row>
    <row r="218" spans="1:8" x14ac:dyDescent="0.3">
      <c r="A218" t="s">
        <v>7118</v>
      </c>
      <c r="B218" t="s">
        <v>420</v>
      </c>
      <c r="C218">
        <v>25</v>
      </c>
      <c r="D218">
        <v>26</v>
      </c>
      <c r="E218">
        <v>60</v>
      </c>
      <c r="F218" s="16">
        <v>0.56666666666666698</v>
      </c>
      <c r="G218" t="s">
        <v>80</v>
      </c>
      <c r="H218" t="s">
        <v>418</v>
      </c>
    </row>
    <row r="219" spans="1:8" x14ac:dyDescent="0.3">
      <c r="A219" t="s">
        <v>7119</v>
      </c>
      <c r="B219" t="s">
        <v>421</v>
      </c>
      <c r="C219">
        <v>25</v>
      </c>
      <c r="D219">
        <v>26</v>
      </c>
      <c r="E219">
        <v>60</v>
      </c>
      <c r="F219" s="16">
        <v>0.56666666666666698</v>
      </c>
      <c r="G219" t="s">
        <v>80</v>
      </c>
      <c r="H219" t="s">
        <v>418</v>
      </c>
    </row>
    <row r="220" spans="1:8" x14ac:dyDescent="0.3">
      <c r="A220" t="s">
        <v>7120</v>
      </c>
      <c r="B220" t="s">
        <v>422</v>
      </c>
      <c r="C220">
        <v>25</v>
      </c>
      <c r="D220">
        <v>26</v>
      </c>
      <c r="E220">
        <v>60</v>
      </c>
      <c r="F220" s="16">
        <v>0.56666666666666698</v>
      </c>
      <c r="G220" t="s">
        <v>80</v>
      </c>
      <c r="H220" t="s">
        <v>418</v>
      </c>
    </row>
    <row r="221" spans="1:8" x14ac:dyDescent="0.3">
      <c r="A221" t="s">
        <v>7121</v>
      </c>
      <c r="B221" t="s">
        <v>423</v>
      </c>
      <c r="C221">
        <v>25</v>
      </c>
      <c r="D221">
        <v>26</v>
      </c>
      <c r="E221">
        <v>60</v>
      </c>
      <c r="F221" s="16">
        <v>0.56666666666666698</v>
      </c>
      <c r="G221" t="s">
        <v>80</v>
      </c>
      <c r="H221" t="s">
        <v>418</v>
      </c>
    </row>
    <row r="222" spans="1:8" x14ac:dyDescent="0.3">
      <c r="A222" t="s">
        <v>7122</v>
      </c>
      <c r="B222" t="s">
        <v>424</v>
      </c>
      <c r="C222">
        <v>25</v>
      </c>
      <c r="D222">
        <v>26</v>
      </c>
      <c r="E222">
        <v>60</v>
      </c>
      <c r="F222" s="16">
        <v>0.56666666666666698</v>
      </c>
      <c r="G222" t="s">
        <v>80</v>
      </c>
      <c r="H222" t="s">
        <v>418</v>
      </c>
    </row>
    <row r="223" spans="1:8" x14ac:dyDescent="0.3">
      <c r="A223" t="s">
        <v>7123</v>
      </c>
      <c r="B223" t="s">
        <v>425</v>
      </c>
      <c r="C223">
        <v>25</v>
      </c>
      <c r="D223">
        <v>26</v>
      </c>
      <c r="E223">
        <v>60</v>
      </c>
      <c r="F223" s="16">
        <v>0.56666666666666698</v>
      </c>
      <c r="G223" t="s">
        <v>80</v>
      </c>
      <c r="H223" t="s">
        <v>418</v>
      </c>
    </row>
    <row r="224" spans="1:8" x14ac:dyDescent="0.3">
      <c r="A224" t="s">
        <v>7124</v>
      </c>
      <c r="B224" t="s">
        <v>9283</v>
      </c>
      <c r="C224">
        <v>3.1</v>
      </c>
      <c r="D224">
        <v>4.0999999999999996</v>
      </c>
      <c r="E224">
        <v>35</v>
      </c>
      <c r="F224" s="16">
        <v>0.88285714285714301</v>
      </c>
      <c r="G224" t="s">
        <v>80</v>
      </c>
      <c r="H224" t="s">
        <v>436</v>
      </c>
    </row>
    <row r="225" spans="1:8" x14ac:dyDescent="0.3">
      <c r="A225" t="s">
        <v>7125</v>
      </c>
      <c r="B225" t="s">
        <v>7126</v>
      </c>
      <c r="C225">
        <v>0</v>
      </c>
      <c r="D225">
        <v>0</v>
      </c>
      <c r="E225">
        <v>60</v>
      </c>
      <c r="F225" s="16">
        <v>1</v>
      </c>
      <c r="G225" t="s">
        <v>10</v>
      </c>
      <c r="H225" t="s">
        <v>10</v>
      </c>
    </row>
    <row r="226" spans="1:8" x14ac:dyDescent="0.3">
      <c r="A226" t="s">
        <v>7127</v>
      </c>
      <c r="B226" t="s">
        <v>419</v>
      </c>
      <c r="C226">
        <v>25</v>
      </c>
      <c r="D226">
        <v>26</v>
      </c>
      <c r="E226">
        <v>60</v>
      </c>
      <c r="F226" s="16">
        <v>0.56666666666666698</v>
      </c>
      <c r="G226" t="s">
        <v>80</v>
      </c>
      <c r="H226" t="s">
        <v>418</v>
      </c>
    </row>
    <row r="227" spans="1:8" x14ac:dyDescent="0.3">
      <c r="A227" t="s">
        <v>7128</v>
      </c>
      <c r="B227" t="s">
        <v>420</v>
      </c>
      <c r="C227">
        <v>25</v>
      </c>
      <c r="D227">
        <v>26</v>
      </c>
      <c r="E227">
        <v>60</v>
      </c>
      <c r="F227" s="16">
        <v>0.56666666666666698</v>
      </c>
      <c r="G227" t="s">
        <v>80</v>
      </c>
      <c r="H227" t="s">
        <v>418</v>
      </c>
    </row>
    <row r="228" spans="1:8" x14ac:dyDescent="0.3">
      <c r="A228" t="s">
        <v>7129</v>
      </c>
      <c r="B228" t="s">
        <v>421</v>
      </c>
      <c r="C228">
        <v>25</v>
      </c>
      <c r="D228">
        <v>26</v>
      </c>
      <c r="E228">
        <v>60</v>
      </c>
      <c r="F228" s="16">
        <v>0.56666666666666698</v>
      </c>
      <c r="G228" t="s">
        <v>80</v>
      </c>
      <c r="H228" t="s">
        <v>418</v>
      </c>
    </row>
    <row r="229" spans="1:8" x14ac:dyDescent="0.3">
      <c r="A229" t="s">
        <v>7130</v>
      </c>
      <c r="B229" t="s">
        <v>422</v>
      </c>
      <c r="C229">
        <v>25</v>
      </c>
      <c r="D229">
        <v>26</v>
      </c>
      <c r="E229">
        <v>60</v>
      </c>
      <c r="F229" s="16">
        <v>0.56666666666666698</v>
      </c>
      <c r="G229" t="s">
        <v>80</v>
      </c>
      <c r="H229" t="s">
        <v>418</v>
      </c>
    </row>
    <row r="230" spans="1:8" x14ac:dyDescent="0.3">
      <c r="A230" t="s">
        <v>7131</v>
      </c>
      <c r="B230" t="s">
        <v>423</v>
      </c>
      <c r="C230">
        <v>25</v>
      </c>
      <c r="D230">
        <v>26</v>
      </c>
      <c r="E230">
        <v>60</v>
      </c>
      <c r="F230" s="16">
        <v>0.56666666666666698</v>
      </c>
      <c r="G230" t="s">
        <v>80</v>
      </c>
      <c r="H230" t="s">
        <v>418</v>
      </c>
    </row>
    <row r="231" spans="1:8" x14ac:dyDescent="0.3">
      <c r="A231" t="s">
        <v>7132</v>
      </c>
      <c r="B231" t="s">
        <v>424</v>
      </c>
      <c r="C231">
        <v>25</v>
      </c>
      <c r="D231">
        <v>26</v>
      </c>
      <c r="E231">
        <v>60</v>
      </c>
      <c r="F231" s="16">
        <v>0.56666666666666698</v>
      </c>
      <c r="G231" t="s">
        <v>80</v>
      </c>
      <c r="H231" t="s">
        <v>418</v>
      </c>
    </row>
    <row r="232" spans="1:8" x14ac:dyDescent="0.3">
      <c r="A232" t="s">
        <v>7133</v>
      </c>
      <c r="B232" t="s">
        <v>425</v>
      </c>
      <c r="C232">
        <v>25</v>
      </c>
      <c r="D232">
        <v>26</v>
      </c>
      <c r="E232">
        <v>60</v>
      </c>
      <c r="F232" s="16">
        <v>0.56666666666666698</v>
      </c>
      <c r="G232" t="s">
        <v>80</v>
      </c>
      <c r="H232" t="s">
        <v>418</v>
      </c>
    </row>
    <row r="233" spans="1:8" x14ac:dyDescent="0.3">
      <c r="A233" t="s">
        <v>7134</v>
      </c>
      <c r="B233" t="s">
        <v>2528</v>
      </c>
      <c r="C233">
        <v>2.09</v>
      </c>
      <c r="D233">
        <v>3.09</v>
      </c>
      <c r="E233">
        <v>44</v>
      </c>
      <c r="F233" s="16">
        <v>0.92977272727272697</v>
      </c>
      <c r="G233" t="s">
        <v>70</v>
      </c>
      <c r="H233" t="s">
        <v>408</v>
      </c>
    </row>
    <row r="234" spans="1:8" x14ac:dyDescent="0.3">
      <c r="A234" t="s">
        <v>7135</v>
      </c>
      <c r="B234" t="s">
        <v>7136</v>
      </c>
      <c r="C234">
        <v>0</v>
      </c>
      <c r="D234">
        <v>0</v>
      </c>
      <c r="E234">
        <v>70</v>
      </c>
      <c r="F234" s="16">
        <v>1</v>
      </c>
      <c r="G234" t="s">
        <v>10</v>
      </c>
      <c r="H234" t="s">
        <v>10</v>
      </c>
    </row>
    <row r="235" spans="1:8" x14ac:dyDescent="0.3">
      <c r="A235" t="s">
        <v>7137</v>
      </c>
      <c r="B235" t="s">
        <v>419</v>
      </c>
      <c r="C235">
        <v>35</v>
      </c>
      <c r="D235">
        <v>36</v>
      </c>
      <c r="E235">
        <v>70</v>
      </c>
      <c r="F235" s="16">
        <v>0.48571428571428599</v>
      </c>
      <c r="G235" t="s">
        <v>80</v>
      </c>
      <c r="H235" t="s">
        <v>477</v>
      </c>
    </row>
    <row r="236" spans="1:8" x14ac:dyDescent="0.3">
      <c r="A236" t="s">
        <v>7138</v>
      </c>
      <c r="B236" t="s">
        <v>420</v>
      </c>
      <c r="C236">
        <v>35</v>
      </c>
      <c r="D236">
        <v>36</v>
      </c>
      <c r="E236">
        <v>70</v>
      </c>
      <c r="F236" s="16">
        <v>0.48571428571428599</v>
      </c>
      <c r="G236" t="s">
        <v>80</v>
      </c>
      <c r="H236" t="s">
        <v>418</v>
      </c>
    </row>
    <row r="237" spans="1:8" x14ac:dyDescent="0.3">
      <c r="A237" t="s">
        <v>7139</v>
      </c>
      <c r="B237" t="s">
        <v>421</v>
      </c>
      <c r="C237">
        <v>35</v>
      </c>
      <c r="D237">
        <v>36</v>
      </c>
      <c r="E237">
        <v>70</v>
      </c>
      <c r="F237" s="16">
        <v>0.48571428571428599</v>
      </c>
      <c r="G237" t="s">
        <v>80</v>
      </c>
      <c r="H237" t="s">
        <v>477</v>
      </c>
    </row>
    <row r="238" spans="1:8" x14ac:dyDescent="0.3">
      <c r="A238" t="s">
        <v>7140</v>
      </c>
      <c r="B238" t="s">
        <v>422</v>
      </c>
      <c r="C238">
        <v>35</v>
      </c>
      <c r="D238">
        <v>36</v>
      </c>
      <c r="E238">
        <v>70</v>
      </c>
      <c r="F238" s="16">
        <v>0.48571428571428599</v>
      </c>
      <c r="G238" t="s">
        <v>80</v>
      </c>
      <c r="H238" t="s">
        <v>477</v>
      </c>
    </row>
    <row r="239" spans="1:8" x14ac:dyDescent="0.3">
      <c r="A239" t="s">
        <v>7141</v>
      </c>
      <c r="B239" t="s">
        <v>423</v>
      </c>
      <c r="C239">
        <v>35</v>
      </c>
      <c r="D239">
        <v>36</v>
      </c>
      <c r="E239">
        <v>70</v>
      </c>
      <c r="F239" s="16">
        <v>0.48571428571428599</v>
      </c>
      <c r="G239" t="s">
        <v>80</v>
      </c>
      <c r="H239" t="s">
        <v>418</v>
      </c>
    </row>
    <row r="240" spans="1:8" x14ac:dyDescent="0.3">
      <c r="A240" t="s">
        <v>7142</v>
      </c>
      <c r="B240" t="s">
        <v>424</v>
      </c>
      <c r="C240">
        <v>35</v>
      </c>
      <c r="D240">
        <v>36</v>
      </c>
      <c r="E240">
        <v>70</v>
      </c>
      <c r="F240" s="16">
        <v>0.48571428571428599</v>
      </c>
      <c r="G240" t="s">
        <v>80</v>
      </c>
      <c r="H240" t="s">
        <v>418</v>
      </c>
    </row>
    <row r="241" spans="1:8" x14ac:dyDescent="0.3">
      <c r="A241" t="s">
        <v>7143</v>
      </c>
      <c r="B241" t="s">
        <v>425</v>
      </c>
      <c r="C241">
        <v>35</v>
      </c>
      <c r="D241">
        <v>36</v>
      </c>
      <c r="E241">
        <v>70</v>
      </c>
      <c r="F241" s="16">
        <v>0.48571428571428599</v>
      </c>
      <c r="G241" t="s">
        <v>80</v>
      </c>
      <c r="H241" t="s">
        <v>418</v>
      </c>
    </row>
    <row r="242" spans="1:8" x14ac:dyDescent="0.3">
      <c r="A242" t="s">
        <v>7144</v>
      </c>
      <c r="B242" t="s">
        <v>9874</v>
      </c>
      <c r="C242">
        <v>0</v>
      </c>
      <c r="D242">
        <v>0</v>
      </c>
      <c r="E242">
        <v>65</v>
      </c>
      <c r="F242" s="16">
        <v>1</v>
      </c>
      <c r="G242" t="s">
        <v>10</v>
      </c>
      <c r="H242" t="s">
        <v>10</v>
      </c>
    </row>
    <row r="243" spans="1:8" x14ac:dyDescent="0.3">
      <c r="A243" t="s">
        <v>7145</v>
      </c>
      <c r="B243" t="s">
        <v>419</v>
      </c>
      <c r="C243">
        <v>25</v>
      </c>
      <c r="D243">
        <v>26</v>
      </c>
      <c r="E243">
        <v>65</v>
      </c>
      <c r="F243" s="16">
        <v>0.6</v>
      </c>
      <c r="G243" t="s">
        <v>80</v>
      </c>
      <c r="H243" t="s">
        <v>418</v>
      </c>
    </row>
    <row r="244" spans="1:8" x14ac:dyDescent="0.3">
      <c r="A244" t="s">
        <v>7146</v>
      </c>
      <c r="B244" t="s">
        <v>420</v>
      </c>
      <c r="C244">
        <v>25</v>
      </c>
      <c r="D244">
        <v>26</v>
      </c>
      <c r="E244">
        <v>65</v>
      </c>
      <c r="F244" s="16">
        <v>0.6</v>
      </c>
      <c r="G244" t="s">
        <v>80</v>
      </c>
      <c r="H244" t="s">
        <v>418</v>
      </c>
    </row>
    <row r="245" spans="1:8" x14ac:dyDescent="0.3">
      <c r="A245" t="s">
        <v>7147</v>
      </c>
      <c r="B245" t="s">
        <v>421</v>
      </c>
      <c r="C245">
        <v>25</v>
      </c>
      <c r="D245">
        <v>26</v>
      </c>
      <c r="E245">
        <v>65</v>
      </c>
      <c r="F245" s="16">
        <v>0.6</v>
      </c>
      <c r="G245" t="s">
        <v>80</v>
      </c>
      <c r="H245" t="s">
        <v>418</v>
      </c>
    </row>
    <row r="246" spans="1:8" x14ac:dyDescent="0.3">
      <c r="A246" t="s">
        <v>7148</v>
      </c>
      <c r="B246" t="s">
        <v>422</v>
      </c>
      <c r="C246">
        <v>25</v>
      </c>
      <c r="D246">
        <v>26</v>
      </c>
      <c r="E246">
        <v>65</v>
      </c>
      <c r="F246" s="16">
        <v>0.6</v>
      </c>
      <c r="G246" t="s">
        <v>80</v>
      </c>
      <c r="H246" t="s">
        <v>418</v>
      </c>
    </row>
    <row r="247" spans="1:8" x14ac:dyDescent="0.3">
      <c r="A247" t="s">
        <v>7149</v>
      </c>
      <c r="B247" t="s">
        <v>423</v>
      </c>
      <c r="C247">
        <v>25</v>
      </c>
      <c r="D247">
        <v>26</v>
      </c>
      <c r="E247">
        <v>65</v>
      </c>
      <c r="F247" s="16">
        <v>0.6</v>
      </c>
      <c r="G247" t="s">
        <v>80</v>
      </c>
      <c r="H247" t="s">
        <v>418</v>
      </c>
    </row>
    <row r="248" spans="1:8" x14ac:dyDescent="0.3">
      <c r="A248" t="s">
        <v>7150</v>
      </c>
      <c r="B248" t="s">
        <v>424</v>
      </c>
      <c r="C248">
        <v>25</v>
      </c>
      <c r="D248">
        <v>26</v>
      </c>
      <c r="E248">
        <v>65</v>
      </c>
      <c r="F248" s="16">
        <v>0.6</v>
      </c>
      <c r="G248" t="s">
        <v>80</v>
      </c>
      <c r="H248" t="s">
        <v>418</v>
      </c>
    </row>
    <row r="249" spans="1:8" x14ac:dyDescent="0.3">
      <c r="A249" t="s">
        <v>7151</v>
      </c>
      <c r="B249" t="s">
        <v>425</v>
      </c>
      <c r="C249">
        <v>25</v>
      </c>
      <c r="D249">
        <v>26</v>
      </c>
      <c r="E249">
        <v>65</v>
      </c>
      <c r="F249" s="16">
        <v>0.6</v>
      </c>
      <c r="G249" t="s">
        <v>80</v>
      </c>
      <c r="H249" t="s">
        <v>418</v>
      </c>
    </row>
    <row r="250" spans="1:8" x14ac:dyDescent="0.3">
      <c r="A250" t="s">
        <v>7154</v>
      </c>
      <c r="B250" t="s">
        <v>10</v>
      </c>
      <c r="C250">
        <v>30</v>
      </c>
      <c r="D250">
        <v>31</v>
      </c>
      <c r="E250">
        <v>50</v>
      </c>
      <c r="F250" s="16">
        <v>0.38</v>
      </c>
      <c r="G250" t="s">
        <v>80</v>
      </c>
      <c r="H250" t="s">
        <v>418</v>
      </c>
    </row>
    <row r="251" spans="1:8" x14ac:dyDescent="0.3">
      <c r="A251" t="s">
        <v>7152</v>
      </c>
      <c r="B251" t="s">
        <v>7153</v>
      </c>
      <c r="C251">
        <v>0</v>
      </c>
      <c r="D251">
        <v>0</v>
      </c>
      <c r="E251">
        <v>49</v>
      </c>
      <c r="F251" s="16">
        <v>1</v>
      </c>
      <c r="G251" t="s">
        <v>10</v>
      </c>
      <c r="H251" t="s">
        <v>10</v>
      </c>
    </row>
    <row r="252" spans="1:8" x14ac:dyDescent="0.3">
      <c r="A252" t="s">
        <v>7155</v>
      </c>
      <c r="B252" t="s">
        <v>7156</v>
      </c>
      <c r="C252">
        <v>0</v>
      </c>
      <c r="D252">
        <v>0</v>
      </c>
      <c r="E252">
        <v>60</v>
      </c>
      <c r="F252" s="16">
        <v>1</v>
      </c>
      <c r="G252" t="s">
        <v>10</v>
      </c>
      <c r="H252" t="s">
        <v>10</v>
      </c>
    </row>
    <row r="253" spans="1:8" x14ac:dyDescent="0.3">
      <c r="A253" t="s">
        <v>7157</v>
      </c>
      <c r="B253" t="s">
        <v>419</v>
      </c>
      <c r="C253">
        <v>25</v>
      </c>
      <c r="D253">
        <v>26</v>
      </c>
      <c r="E253">
        <v>60</v>
      </c>
      <c r="F253" s="16">
        <v>0.56666666666666698</v>
      </c>
      <c r="G253" t="s">
        <v>80</v>
      </c>
      <c r="H253" t="s">
        <v>418</v>
      </c>
    </row>
    <row r="254" spans="1:8" x14ac:dyDescent="0.3">
      <c r="A254" t="s">
        <v>7158</v>
      </c>
      <c r="B254" t="s">
        <v>420</v>
      </c>
      <c r="C254">
        <v>25</v>
      </c>
      <c r="D254">
        <v>26</v>
      </c>
      <c r="E254">
        <v>60</v>
      </c>
      <c r="F254" s="16">
        <v>0.56666666666666698</v>
      </c>
      <c r="G254" t="s">
        <v>80</v>
      </c>
      <c r="H254" t="s">
        <v>418</v>
      </c>
    </row>
    <row r="255" spans="1:8" x14ac:dyDescent="0.3">
      <c r="A255" t="s">
        <v>7159</v>
      </c>
      <c r="B255" t="s">
        <v>421</v>
      </c>
      <c r="C255">
        <v>25</v>
      </c>
      <c r="D255">
        <v>26</v>
      </c>
      <c r="E255">
        <v>60</v>
      </c>
      <c r="F255" s="16">
        <v>0.56666666666666698</v>
      </c>
      <c r="G255" t="s">
        <v>80</v>
      </c>
      <c r="H255" t="s">
        <v>418</v>
      </c>
    </row>
    <row r="256" spans="1:8" x14ac:dyDescent="0.3">
      <c r="A256" t="s">
        <v>7160</v>
      </c>
      <c r="B256" t="s">
        <v>422</v>
      </c>
      <c r="C256">
        <v>25</v>
      </c>
      <c r="D256">
        <v>26</v>
      </c>
      <c r="E256">
        <v>60</v>
      </c>
      <c r="F256" s="16">
        <v>0.56666666666666698</v>
      </c>
      <c r="G256" t="s">
        <v>80</v>
      </c>
      <c r="H256" t="s">
        <v>418</v>
      </c>
    </row>
    <row r="257" spans="1:8" x14ac:dyDescent="0.3">
      <c r="A257" t="s">
        <v>7161</v>
      </c>
      <c r="B257" t="s">
        <v>423</v>
      </c>
      <c r="C257">
        <v>25</v>
      </c>
      <c r="D257">
        <v>26</v>
      </c>
      <c r="E257">
        <v>60</v>
      </c>
      <c r="F257" s="16">
        <v>0.56666666666666698</v>
      </c>
      <c r="G257" t="s">
        <v>80</v>
      </c>
      <c r="H257" t="s">
        <v>418</v>
      </c>
    </row>
    <row r="258" spans="1:8" x14ac:dyDescent="0.3">
      <c r="A258" t="s">
        <v>7162</v>
      </c>
      <c r="B258" t="s">
        <v>424</v>
      </c>
      <c r="C258">
        <v>25</v>
      </c>
      <c r="D258">
        <v>26</v>
      </c>
      <c r="E258">
        <v>60</v>
      </c>
      <c r="F258" s="16">
        <v>0.56666666666666698</v>
      </c>
      <c r="G258" t="s">
        <v>80</v>
      </c>
      <c r="H258" t="s">
        <v>418</v>
      </c>
    </row>
    <row r="259" spans="1:8" x14ac:dyDescent="0.3">
      <c r="A259" t="s">
        <v>7163</v>
      </c>
      <c r="B259" t="s">
        <v>425</v>
      </c>
      <c r="C259">
        <v>25</v>
      </c>
      <c r="D259">
        <v>26</v>
      </c>
      <c r="E259">
        <v>60</v>
      </c>
      <c r="F259" s="16">
        <v>0.56666666666666698</v>
      </c>
      <c r="G259" t="s">
        <v>80</v>
      </c>
      <c r="H259" t="s">
        <v>418</v>
      </c>
    </row>
    <row r="260" spans="1:8" x14ac:dyDescent="0.3">
      <c r="A260" t="s">
        <v>7164</v>
      </c>
      <c r="B260" t="s">
        <v>7165</v>
      </c>
      <c r="C260">
        <v>0</v>
      </c>
      <c r="D260">
        <v>0</v>
      </c>
      <c r="E260">
        <v>60</v>
      </c>
      <c r="F260" s="16">
        <v>1</v>
      </c>
      <c r="G260" t="s">
        <v>10</v>
      </c>
      <c r="H260" t="s">
        <v>10</v>
      </c>
    </row>
    <row r="261" spans="1:8" x14ac:dyDescent="0.3">
      <c r="A261" t="s">
        <v>7166</v>
      </c>
      <c r="B261" t="s">
        <v>419</v>
      </c>
      <c r="C261">
        <v>25</v>
      </c>
      <c r="D261">
        <v>26</v>
      </c>
      <c r="E261">
        <v>60</v>
      </c>
      <c r="F261" s="16">
        <v>0.56666666666666698</v>
      </c>
      <c r="G261" t="s">
        <v>80</v>
      </c>
      <c r="H261" t="s">
        <v>418</v>
      </c>
    </row>
    <row r="262" spans="1:8" x14ac:dyDescent="0.3">
      <c r="A262" t="s">
        <v>7167</v>
      </c>
      <c r="B262" t="s">
        <v>420</v>
      </c>
      <c r="C262">
        <v>25</v>
      </c>
      <c r="D262">
        <v>26</v>
      </c>
      <c r="E262">
        <v>60</v>
      </c>
      <c r="F262" s="16">
        <v>0.56666666666666698</v>
      </c>
      <c r="G262" t="s">
        <v>80</v>
      </c>
      <c r="H262" t="s">
        <v>418</v>
      </c>
    </row>
    <row r="263" spans="1:8" x14ac:dyDescent="0.3">
      <c r="A263" t="s">
        <v>7168</v>
      </c>
      <c r="B263" t="s">
        <v>421</v>
      </c>
      <c r="C263">
        <v>25</v>
      </c>
      <c r="D263">
        <v>26</v>
      </c>
      <c r="E263">
        <v>60</v>
      </c>
      <c r="F263" s="16">
        <v>0.56666666666666698</v>
      </c>
      <c r="G263" t="s">
        <v>80</v>
      </c>
      <c r="H263" t="s">
        <v>418</v>
      </c>
    </row>
    <row r="264" spans="1:8" x14ac:dyDescent="0.3">
      <c r="A264" t="s">
        <v>7169</v>
      </c>
      <c r="B264" t="s">
        <v>422</v>
      </c>
      <c r="C264">
        <v>25</v>
      </c>
      <c r="D264">
        <v>26</v>
      </c>
      <c r="E264">
        <v>60</v>
      </c>
      <c r="F264" s="16">
        <v>0.56666666666666698</v>
      </c>
      <c r="G264" t="s">
        <v>80</v>
      </c>
      <c r="H264" t="s">
        <v>418</v>
      </c>
    </row>
    <row r="265" spans="1:8" x14ac:dyDescent="0.3">
      <c r="A265" t="s">
        <v>7170</v>
      </c>
      <c r="B265" t="s">
        <v>423</v>
      </c>
      <c r="C265">
        <v>25</v>
      </c>
      <c r="D265">
        <v>26</v>
      </c>
      <c r="E265">
        <v>60</v>
      </c>
      <c r="F265" s="16">
        <v>0.56666666666666698</v>
      </c>
      <c r="G265" t="s">
        <v>80</v>
      </c>
      <c r="H265" t="s">
        <v>418</v>
      </c>
    </row>
    <row r="266" spans="1:8" x14ac:dyDescent="0.3">
      <c r="A266" t="s">
        <v>7171</v>
      </c>
      <c r="B266" t="s">
        <v>424</v>
      </c>
      <c r="C266">
        <v>25</v>
      </c>
      <c r="D266">
        <v>26</v>
      </c>
      <c r="E266">
        <v>60</v>
      </c>
      <c r="F266" s="16">
        <v>0.56666666666666698</v>
      </c>
      <c r="G266" t="s">
        <v>80</v>
      </c>
      <c r="H266" t="s">
        <v>418</v>
      </c>
    </row>
    <row r="267" spans="1:8" x14ac:dyDescent="0.3">
      <c r="A267" t="s">
        <v>7172</v>
      </c>
      <c r="B267" t="s">
        <v>425</v>
      </c>
      <c r="C267">
        <v>25</v>
      </c>
      <c r="D267">
        <v>26</v>
      </c>
      <c r="E267">
        <v>60</v>
      </c>
      <c r="F267" s="16">
        <v>0.56666666666666698</v>
      </c>
      <c r="G267" t="s">
        <v>80</v>
      </c>
      <c r="H267" t="s">
        <v>418</v>
      </c>
    </row>
    <row r="268" spans="1:8" x14ac:dyDescent="0.3">
      <c r="A268" t="s">
        <v>7173</v>
      </c>
      <c r="B268" t="s">
        <v>7174</v>
      </c>
      <c r="C268">
        <v>35</v>
      </c>
      <c r="D268">
        <v>36</v>
      </c>
      <c r="E268">
        <v>73</v>
      </c>
      <c r="F268" s="16">
        <v>0.50684931506849296</v>
      </c>
      <c r="G268" t="s">
        <v>10</v>
      </c>
      <c r="H268" t="s">
        <v>403</v>
      </c>
    </row>
    <row r="269" spans="1:8" x14ac:dyDescent="0.3">
      <c r="A269" t="s">
        <v>7175</v>
      </c>
      <c r="B269" t="s">
        <v>437</v>
      </c>
      <c r="C269">
        <v>35</v>
      </c>
      <c r="D269">
        <v>36</v>
      </c>
      <c r="E269">
        <v>73</v>
      </c>
      <c r="F269" s="16">
        <v>0.50684931506849296</v>
      </c>
      <c r="G269" t="s">
        <v>80</v>
      </c>
      <c r="H269" t="s">
        <v>403</v>
      </c>
    </row>
    <row r="270" spans="1:8" x14ac:dyDescent="0.3">
      <c r="A270" t="s">
        <v>7176</v>
      </c>
      <c r="B270" t="s">
        <v>519</v>
      </c>
      <c r="C270">
        <v>5</v>
      </c>
      <c r="D270">
        <v>6</v>
      </c>
      <c r="E270">
        <v>17</v>
      </c>
      <c r="F270" s="16">
        <v>0.64705882352941202</v>
      </c>
      <c r="G270" t="s">
        <v>70</v>
      </c>
      <c r="H270" t="s">
        <v>408</v>
      </c>
    </row>
    <row r="271" spans="1:8" x14ac:dyDescent="0.3">
      <c r="A271" t="s">
        <v>7177</v>
      </c>
      <c r="B271" t="s">
        <v>520</v>
      </c>
      <c r="C271">
        <v>210</v>
      </c>
      <c r="D271">
        <v>211</v>
      </c>
      <c r="E271">
        <v>510</v>
      </c>
      <c r="F271" s="16">
        <v>0.58627450980392204</v>
      </c>
      <c r="G271" t="s">
        <v>318</v>
      </c>
      <c r="H271" t="s">
        <v>408</v>
      </c>
    </row>
    <row r="272" spans="1:8" x14ac:dyDescent="0.3">
      <c r="A272" t="s">
        <v>7178</v>
      </c>
      <c r="B272" t="s">
        <v>9705</v>
      </c>
      <c r="C272">
        <v>0</v>
      </c>
      <c r="D272">
        <v>0</v>
      </c>
      <c r="E272">
        <v>60</v>
      </c>
      <c r="F272" s="16">
        <v>1</v>
      </c>
      <c r="G272" t="s">
        <v>10</v>
      </c>
      <c r="H272" t="s">
        <v>10</v>
      </c>
    </row>
    <row r="273" spans="1:8" x14ac:dyDescent="0.3">
      <c r="A273" t="s">
        <v>7179</v>
      </c>
      <c r="B273" t="s">
        <v>419</v>
      </c>
      <c r="C273">
        <v>25</v>
      </c>
      <c r="D273">
        <v>26</v>
      </c>
      <c r="E273">
        <v>60</v>
      </c>
      <c r="F273" s="16">
        <v>0.56666666666666698</v>
      </c>
      <c r="G273" t="s">
        <v>80</v>
      </c>
      <c r="H273" t="s">
        <v>418</v>
      </c>
    </row>
    <row r="274" spans="1:8" x14ac:dyDescent="0.3">
      <c r="A274" t="s">
        <v>7180</v>
      </c>
      <c r="B274" t="s">
        <v>420</v>
      </c>
      <c r="C274">
        <v>25</v>
      </c>
      <c r="D274">
        <v>26</v>
      </c>
      <c r="E274">
        <v>60</v>
      </c>
      <c r="F274" s="16">
        <v>0.56666666666666698</v>
      </c>
      <c r="G274" t="s">
        <v>80</v>
      </c>
      <c r="H274" t="s">
        <v>418</v>
      </c>
    </row>
    <row r="275" spans="1:8" x14ac:dyDescent="0.3">
      <c r="A275" t="s">
        <v>7181</v>
      </c>
      <c r="B275" t="s">
        <v>421</v>
      </c>
      <c r="C275">
        <v>25</v>
      </c>
      <c r="D275">
        <v>26</v>
      </c>
      <c r="E275">
        <v>60</v>
      </c>
      <c r="F275" s="16">
        <v>0.56666666666666698</v>
      </c>
      <c r="G275" t="s">
        <v>80</v>
      </c>
      <c r="H275" t="s">
        <v>418</v>
      </c>
    </row>
    <row r="276" spans="1:8" x14ac:dyDescent="0.3">
      <c r="A276" t="s">
        <v>7182</v>
      </c>
      <c r="B276" t="s">
        <v>422</v>
      </c>
      <c r="C276">
        <v>25</v>
      </c>
      <c r="D276">
        <v>26</v>
      </c>
      <c r="E276">
        <v>60</v>
      </c>
      <c r="F276" s="16">
        <v>0.56666666666666698</v>
      </c>
      <c r="G276" t="s">
        <v>80</v>
      </c>
      <c r="H276" t="s">
        <v>418</v>
      </c>
    </row>
    <row r="277" spans="1:8" x14ac:dyDescent="0.3">
      <c r="A277" t="s">
        <v>7183</v>
      </c>
      <c r="B277" t="s">
        <v>423</v>
      </c>
      <c r="C277">
        <v>25</v>
      </c>
      <c r="D277">
        <v>26</v>
      </c>
      <c r="E277">
        <v>60</v>
      </c>
      <c r="F277" s="16">
        <v>0.56666666666666698</v>
      </c>
      <c r="G277" t="s">
        <v>80</v>
      </c>
      <c r="H277" t="s">
        <v>418</v>
      </c>
    </row>
    <row r="278" spans="1:8" x14ac:dyDescent="0.3">
      <c r="A278" t="s">
        <v>7184</v>
      </c>
      <c r="B278" t="s">
        <v>424</v>
      </c>
      <c r="C278">
        <v>25</v>
      </c>
      <c r="D278">
        <v>26</v>
      </c>
      <c r="E278">
        <v>60</v>
      </c>
      <c r="F278" s="16">
        <v>0.56666666666666698</v>
      </c>
      <c r="G278" t="s">
        <v>80</v>
      </c>
      <c r="H278" t="s">
        <v>418</v>
      </c>
    </row>
    <row r="279" spans="1:8" x14ac:dyDescent="0.3">
      <c r="A279" t="s">
        <v>7185</v>
      </c>
      <c r="B279" t="s">
        <v>425</v>
      </c>
      <c r="C279">
        <v>25</v>
      </c>
      <c r="D279">
        <v>26</v>
      </c>
      <c r="E279">
        <v>60</v>
      </c>
      <c r="F279" s="16">
        <v>0.56666666666666698</v>
      </c>
      <c r="G279" t="s">
        <v>80</v>
      </c>
      <c r="H279" t="s">
        <v>418</v>
      </c>
    </row>
    <row r="280" spans="1:8" x14ac:dyDescent="0.3">
      <c r="A280" t="s">
        <v>7187</v>
      </c>
      <c r="B280" t="s">
        <v>419</v>
      </c>
      <c r="C280">
        <v>25</v>
      </c>
      <c r="D280">
        <v>26</v>
      </c>
      <c r="E280">
        <v>53</v>
      </c>
      <c r="F280" s="16">
        <v>0.50943396226415105</v>
      </c>
      <c r="G280" t="s">
        <v>80</v>
      </c>
      <c r="H280" t="s">
        <v>418</v>
      </c>
    </row>
    <row r="281" spans="1:8" x14ac:dyDescent="0.3">
      <c r="A281" t="s">
        <v>7189</v>
      </c>
      <c r="B281" t="s">
        <v>420</v>
      </c>
      <c r="C281">
        <v>25</v>
      </c>
      <c r="D281">
        <v>26</v>
      </c>
      <c r="E281">
        <v>53</v>
      </c>
      <c r="F281" s="16">
        <v>0.50943396226415105</v>
      </c>
      <c r="G281" t="s">
        <v>80</v>
      </c>
      <c r="H281" t="s">
        <v>418</v>
      </c>
    </row>
    <row r="282" spans="1:8" x14ac:dyDescent="0.3">
      <c r="A282" t="s">
        <v>7191</v>
      </c>
      <c r="B282" t="s">
        <v>421</v>
      </c>
      <c r="C282">
        <v>25</v>
      </c>
      <c r="D282">
        <v>26</v>
      </c>
      <c r="E282">
        <v>53</v>
      </c>
      <c r="F282" s="16">
        <v>0.50943396226415105</v>
      </c>
      <c r="G282" t="s">
        <v>80</v>
      </c>
      <c r="H282" t="s">
        <v>418</v>
      </c>
    </row>
    <row r="283" spans="1:8" x14ac:dyDescent="0.3">
      <c r="A283" t="s">
        <v>7193</v>
      </c>
      <c r="B283" t="s">
        <v>422</v>
      </c>
      <c r="C283">
        <v>25</v>
      </c>
      <c r="D283">
        <v>26</v>
      </c>
      <c r="E283">
        <v>53</v>
      </c>
      <c r="F283" s="16">
        <v>0.50943396226415105</v>
      </c>
      <c r="G283" t="s">
        <v>80</v>
      </c>
      <c r="H283" t="s">
        <v>418</v>
      </c>
    </row>
    <row r="284" spans="1:8" x14ac:dyDescent="0.3">
      <c r="A284" t="s">
        <v>7195</v>
      </c>
      <c r="B284" t="s">
        <v>423</v>
      </c>
      <c r="C284">
        <v>25</v>
      </c>
      <c r="D284">
        <v>26</v>
      </c>
      <c r="E284">
        <v>53</v>
      </c>
      <c r="F284" s="16">
        <v>0.50943396226415105</v>
      </c>
      <c r="G284" t="s">
        <v>80</v>
      </c>
      <c r="H284" t="s">
        <v>418</v>
      </c>
    </row>
    <row r="285" spans="1:8" x14ac:dyDescent="0.3">
      <c r="A285" t="s">
        <v>7197</v>
      </c>
      <c r="B285" t="s">
        <v>424</v>
      </c>
      <c r="C285">
        <v>25</v>
      </c>
      <c r="D285">
        <v>26</v>
      </c>
      <c r="E285">
        <v>53</v>
      </c>
      <c r="F285" s="16">
        <v>0.50943396226415105</v>
      </c>
      <c r="G285" t="s">
        <v>80</v>
      </c>
      <c r="H285" t="s">
        <v>418</v>
      </c>
    </row>
    <row r="286" spans="1:8" x14ac:dyDescent="0.3">
      <c r="A286" t="s">
        <v>7199</v>
      </c>
      <c r="B286" t="s">
        <v>425</v>
      </c>
      <c r="C286">
        <v>25</v>
      </c>
      <c r="D286">
        <v>26</v>
      </c>
      <c r="E286">
        <v>53</v>
      </c>
      <c r="F286" s="16">
        <v>0.50943396226415105</v>
      </c>
      <c r="G286" t="s">
        <v>80</v>
      </c>
      <c r="H286" t="s">
        <v>418</v>
      </c>
    </row>
    <row r="287" spans="1:8" x14ac:dyDescent="0.3">
      <c r="A287" t="s">
        <v>7186</v>
      </c>
      <c r="B287" t="s">
        <v>9511</v>
      </c>
      <c r="C287">
        <v>0</v>
      </c>
      <c r="D287">
        <v>0</v>
      </c>
      <c r="E287">
        <v>60</v>
      </c>
      <c r="F287" s="16">
        <v>1</v>
      </c>
      <c r="G287" t="s">
        <v>10</v>
      </c>
      <c r="H287" t="s">
        <v>10</v>
      </c>
    </row>
    <row r="288" spans="1:8" x14ac:dyDescent="0.3">
      <c r="A288" t="s">
        <v>7188</v>
      </c>
      <c r="B288" t="s">
        <v>419</v>
      </c>
      <c r="C288">
        <v>24</v>
      </c>
      <c r="D288">
        <v>25</v>
      </c>
      <c r="E288">
        <v>60</v>
      </c>
      <c r="F288" s="16">
        <v>0.58333333333333304</v>
      </c>
      <c r="G288" t="s">
        <v>80</v>
      </c>
      <c r="H288" t="s">
        <v>418</v>
      </c>
    </row>
    <row r="289" spans="1:8" x14ac:dyDescent="0.3">
      <c r="A289" t="s">
        <v>7190</v>
      </c>
      <c r="B289" t="s">
        <v>420</v>
      </c>
      <c r="C289">
        <v>24</v>
      </c>
      <c r="D289">
        <v>25</v>
      </c>
      <c r="E289">
        <v>60</v>
      </c>
      <c r="F289" s="16">
        <v>0.58333333333333304</v>
      </c>
      <c r="G289" t="s">
        <v>80</v>
      </c>
      <c r="H289" t="s">
        <v>418</v>
      </c>
    </row>
    <row r="290" spans="1:8" x14ac:dyDescent="0.3">
      <c r="A290" t="s">
        <v>7192</v>
      </c>
      <c r="B290" t="s">
        <v>421</v>
      </c>
      <c r="C290">
        <v>24</v>
      </c>
      <c r="D290">
        <v>25</v>
      </c>
      <c r="E290">
        <v>60</v>
      </c>
      <c r="F290" s="16">
        <v>0.58333333333333304</v>
      </c>
      <c r="G290" t="s">
        <v>80</v>
      </c>
      <c r="H290" t="s">
        <v>418</v>
      </c>
    </row>
    <row r="291" spans="1:8" x14ac:dyDescent="0.3">
      <c r="A291" t="s">
        <v>7194</v>
      </c>
      <c r="B291" t="s">
        <v>422</v>
      </c>
      <c r="C291">
        <v>24</v>
      </c>
      <c r="D291">
        <v>25</v>
      </c>
      <c r="E291">
        <v>60</v>
      </c>
      <c r="F291" s="16">
        <v>0.58333333333333304</v>
      </c>
      <c r="G291" t="s">
        <v>80</v>
      </c>
      <c r="H291" t="s">
        <v>418</v>
      </c>
    </row>
    <row r="292" spans="1:8" x14ac:dyDescent="0.3">
      <c r="A292" t="s">
        <v>7196</v>
      </c>
      <c r="B292" t="s">
        <v>423</v>
      </c>
      <c r="C292">
        <v>24</v>
      </c>
      <c r="D292">
        <v>25</v>
      </c>
      <c r="E292">
        <v>60</v>
      </c>
      <c r="F292" s="16">
        <v>0.58333333333333304</v>
      </c>
      <c r="G292" t="s">
        <v>80</v>
      </c>
      <c r="H292" t="s">
        <v>418</v>
      </c>
    </row>
    <row r="293" spans="1:8" x14ac:dyDescent="0.3">
      <c r="A293" t="s">
        <v>7198</v>
      </c>
      <c r="B293" t="s">
        <v>424</v>
      </c>
      <c r="C293">
        <v>24</v>
      </c>
      <c r="D293">
        <v>25</v>
      </c>
      <c r="E293">
        <v>60</v>
      </c>
      <c r="F293" s="16">
        <v>0.58333333333333304</v>
      </c>
      <c r="G293" t="s">
        <v>80</v>
      </c>
      <c r="H293" t="s">
        <v>418</v>
      </c>
    </row>
    <row r="294" spans="1:8" x14ac:dyDescent="0.3">
      <c r="A294" t="s">
        <v>7200</v>
      </c>
      <c r="B294" t="s">
        <v>425</v>
      </c>
      <c r="C294">
        <v>24</v>
      </c>
      <c r="D294">
        <v>25</v>
      </c>
      <c r="E294">
        <v>60</v>
      </c>
      <c r="F294" s="16">
        <v>0.58333333333333304</v>
      </c>
      <c r="G294" t="s">
        <v>80</v>
      </c>
      <c r="H294" t="s">
        <v>418</v>
      </c>
    </row>
    <row r="295" spans="1:8" x14ac:dyDescent="0.3">
      <c r="A295" t="s">
        <v>7201</v>
      </c>
      <c r="B295" t="s">
        <v>521</v>
      </c>
      <c r="C295">
        <v>22.8</v>
      </c>
      <c r="D295">
        <v>23.8</v>
      </c>
      <c r="E295">
        <v>35</v>
      </c>
      <c r="F295" s="16">
        <v>0.32</v>
      </c>
      <c r="G295" t="s">
        <v>94</v>
      </c>
      <c r="H295" t="s">
        <v>408</v>
      </c>
    </row>
    <row r="296" spans="1:8" x14ac:dyDescent="0.3">
      <c r="A296" t="s">
        <v>7202</v>
      </c>
      <c r="B296" t="s">
        <v>7203</v>
      </c>
      <c r="C296">
        <v>0</v>
      </c>
      <c r="D296">
        <v>0</v>
      </c>
      <c r="E296">
        <v>60</v>
      </c>
      <c r="F296" s="16">
        <v>1</v>
      </c>
      <c r="G296" t="s">
        <v>10</v>
      </c>
      <c r="H296" t="s">
        <v>10</v>
      </c>
    </row>
    <row r="297" spans="1:8" x14ac:dyDescent="0.3">
      <c r="A297" t="s">
        <v>7204</v>
      </c>
      <c r="B297" t="s">
        <v>419</v>
      </c>
      <c r="C297">
        <v>25</v>
      </c>
      <c r="D297">
        <v>26</v>
      </c>
      <c r="E297">
        <v>60</v>
      </c>
      <c r="F297" s="16">
        <v>0.56666666666666698</v>
      </c>
      <c r="G297" t="s">
        <v>80</v>
      </c>
      <c r="H297" t="s">
        <v>418</v>
      </c>
    </row>
    <row r="298" spans="1:8" x14ac:dyDescent="0.3">
      <c r="A298" t="s">
        <v>7205</v>
      </c>
      <c r="B298" t="s">
        <v>420</v>
      </c>
      <c r="C298">
        <v>25</v>
      </c>
      <c r="D298">
        <v>26</v>
      </c>
      <c r="E298">
        <v>60</v>
      </c>
      <c r="F298" s="16">
        <v>0.56666666666666698</v>
      </c>
      <c r="G298" t="s">
        <v>80</v>
      </c>
      <c r="H298" t="s">
        <v>418</v>
      </c>
    </row>
    <row r="299" spans="1:8" x14ac:dyDescent="0.3">
      <c r="A299" t="s">
        <v>7206</v>
      </c>
      <c r="B299" t="s">
        <v>421</v>
      </c>
      <c r="C299">
        <v>25</v>
      </c>
      <c r="D299">
        <v>26</v>
      </c>
      <c r="E299">
        <v>60</v>
      </c>
      <c r="F299" s="16">
        <v>0.56666666666666698</v>
      </c>
      <c r="G299" t="s">
        <v>80</v>
      </c>
      <c r="H299" t="s">
        <v>418</v>
      </c>
    </row>
    <row r="300" spans="1:8" x14ac:dyDescent="0.3">
      <c r="A300" t="s">
        <v>7207</v>
      </c>
      <c r="B300" t="s">
        <v>422</v>
      </c>
      <c r="C300">
        <v>25</v>
      </c>
      <c r="D300">
        <v>26</v>
      </c>
      <c r="E300">
        <v>60</v>
      </c>
      <c r="F300" s="16">
        <v>0.56666666666666698</v>
      </c>
      <c r="G300" t="s">
        <v>80</v>
      </c>
      <c r="H300" t="s">
        <v>418</v>
      </c>
    </row>
    <row r="301" spans="1:8" x14ac:dyDescent="0.3">
      <c r="A301" t="s">
        <v>7208</v>
      </c>
      <c r="B301" t="s">
        <v>423</v>
      </c>
      <c r="C301">
        <v>25</v>
      </c>
      <c r="D301">
        <v>26</v>
      </c>
      <c r="E301">
        <v>60</v>
      </c>
      <c r="F301" s="16">
        <v>0.56666666666666698</v>
      </c>
      <c r="G301" t="s">
        <v>80</v>
      </c>
      <c r="H301" t="s">
        <v>418</v>
      </c>
    </row>
    <row r="302" spans="1:8" x14ac:dyDescent="0.3">
      <c r="A302" t="s">
        <v>7209</v>
      </c>
      <c r="B302" t="s">
        <v>424</v>
      </c>
      <c r="C302">
        <v>25</v>
      </c>
      <c r="D302">
        <v>26</v>
      </c>
      <c r="E302">
        <v>60</v>
      </c>
      <c r="F302" s="16">
        <v>0.56666666666666698</v>
      </c>
      <c r="G302" t="s">
        <v>80</v>
      </c>
      <c r="H302" t="s">
        <v>418</v>
      </c>
    </row>
    <row r="303" spans="1:8" x14ac:dyDescent="0.3">
      <c r="A303" t="s">
        <v>7210</v>
      </c>
      <c r="B303" t="s">
        <v>425</v>
      </c>
      <c r="C303">
        <v>25</v>
      </c>
      <c r="D303">
        <v>26</v>
      </c>
      <c r="E303">
        <v>60</v>
      </c>
      <c r="F303" s="16">
        <v>0.56666666666666698</v>
      </c>
      <c r="G303" t="s">
        <v>80</v>
      </c>
      <c r="H303" t="s">
        <v>418</v>
      </c>
    </row>
    <row r="304" spans="1:8" x14ac:dyDescent="0.3">
      <c r="A304" t="s">
        <v>7211</v>
      </c>
      <c r="B304" t="s">
        <v>9706</v>
      </c>
      <c r="C304">
        <v>0</v>
      </c>
      <c r="D304">
        <v>0</v>
      </c>
      <c r="E304">
        <v>60</v>
      </c>
      <c r="F304" s="16">
        <v>1</v>
      </c>
      <c r="G304" t="s">
        <v>10</v>
      </c>
      <c r="H304" t="s">
        <v>10</v>
      </c>
    </row>
    <row r="305" spans="1:8" x14ac:dyDescent="0.3">
      <c r="A305" t="s">
        <v>7212</v>
      </c>
      <c r="B305" t="s">
        <v>419</v>
      </c>
      <c r="C305">
        <v>25</v>
      </c>
      <c r="D305">
        <v>26</v>
      </c>
      <c r="E305">
        <v>60</v>
      </c>
      <c r="F305" s="16">
        <v>0.56666666666666698</v>
      </c>
      <c r="G305" t="s">
        <v>80</v>
      </c>
      <c r="H305" t="s">
        <v>418</v>
      </c>
    </row>
    <row r="306" spans="1:8" x14ac:dyDescent="0.3">
      <c r="A306" t="s">
        <v>7213</v>
      </c>
      <c r="B306" t="s">
        <v>420</v>
      </c>
      <c r="C306">
        <v>25</v>
      </c>
      <c r="D306">
        <v>26</v>
      </c>
      <c r="E306">
        <v>60</v>
      </c>
      <c r="F306" s="16">
        <v>0.56666666666666698</v>
      </c>
      <c r="G306" t="s">
        <v>80</v>
      </c>
      <c r="H306" t="s">
        <v>418</v>
      </c>
    </row>
    <row r="307" spans="1:8" x14ac:dyDescent="0.3">
      <c r="A307" t="s">
        <v>7214</v>
      </c>
      <c r="B307" t="s">
        <v>421</v>
      </c>
      <c r="C307">
        <v>25</v>
      </c>
      <c r="D307">
        <v>26</v>
      </c>
      <c r="E307">
        <v>60</v>
      </c>
      <c r="F307" s="16">
        <v>0.56666666666666698</v>
      </c>
      <c r="G307" t="s">
        <v>80</v>
      </c>
      <c r="H307" t="s">
        <v>418</v>
      </c>
    </row>
    <row r="308" spans="1:8" x14ac:dyDescent="0.3">
      <c r="A308" t="s">
        <v>7215</v>
      </c>
      <c r="B308" t="s">
        <v>422</v>
      </c>
      <c r="C308">
        <v>25</v>
      </c>
      <c r="D308">
        <v>26</v>
      </c>
      <c r="E308">
        <v>60</v>
      </c>
      <c r="F308" s="16">
        <v>0.56666666666666698</v>
      </c>
      <c r="G308" t="s">
        <v>80</v>
      </c>
      <c r="H308" t="s">
        <v>418</v>
      </c>
    </row>
    <row r="309" spans="1:8" x14ac:dyDescent="0.3">
      <c r="A309" t="s">
        <v>7216</v>
      </c>
      <c r="B309" t="s">
        <v>423</v>
      </c>
      <c r="C309">
        <v>25</v>
      </c>
      <c r="D309">
        <v>26</v>
      </c>
      <c r="E309">
        <v>60</v>
      </c>
      <c r="F309" s="16">
        <v>0.56666666666666698</v>
      </c>
      <c r="G309" t="s">
        <v>80</v>
      </c>
      <c r="H309" t="s">
        <v>418</v>
      </c>
    </row>
    <row r="310" spans="1:8" x14ac:dyDescent="0.3">
      <c r="A310" t="s">
        <v>7217</v>
      </c>
      <c r="B310" t="s">
        <v>424</v>
      </c>
      <c r="C310">
        <v>25</v>
      </c>
      <c r="D310">
        <v>26</v>
      </c>
      <c r="E310">
        <v>60</v>
      </c>
      <c r="F310" s="16">
        <v>0.56666666666666698</v>
      </c>
      <c r="G310" t="s">
        <v>80</v>
      </c>
      <c r="H310" t="s">
        <v>418</v>
      </c>
    </row>
    <row r="311" spans="1:8" x14ac:dyDescent="0.3">
      <c r="A311" t="s">
        <v>7218</v>
      </c>
      <c r="B311" t="s">
        <v>425</v>
      </c>
      <c r="C311">
        <v>25</v>
      </c>
      <c r="D311">
        <v>26</v>
      </c>
      <c r="E311">
        <v>60</v>
      </c>
      <c r="F311" s="16">
        <v>0.56666666666666698</v>
      </c>
      <c r="G311" t="s">
        <v>80</v>
      </c>
      <c r="H311" t="s">
        <v>418</v>
      </c>
    </row>
    <row r="312" spans="1:8" x14ac:dyDescent="0.3">
      <c r="A312" t="s">
        <v>7220</v>
      </c>
      <c r="B312" t="s">
        <v>7221</v>
      </c>
      <c r="C312">
        <v>0</v>
      </c>
      <c r="D312">
        <v>0</v>
      </c>
      <c r="E312">
        <v>60</v>
      </c>
      <c r="F312" s="16">
        <v>1</v>
      </c>
      <c r="G312" t="s">
        <v>10</v>
      </c>
      <c r="H312" t="s">
        <v>10</v>
      </c>
    </row>
    <row r="313" spans="1:8" x14ac:dyDescent="0.3">
      <c r="A313" t="s">
        <v>7219</v>
      </c>
      <c r="B313" t="s">
        <v>9757</v>
      </c>
      <c r="C313">
        <v>20</v>
      </c>
      <c r="D313">
        <v>20</v>
      </c>
      <c r="E313">
        <v>53</v>
      </c>
      <c r="F313" s="16">
        <v>0.62264150943396201</v>
      </c>
      <c r="G313" t="s">
        <v>80</v>
      </c>
      <c r="H313" t="s">
        <v>418</v>
      </c>
    </row>
    <row r="314" spans="1:8" x14ac:dyDescent="0.3">
      <c r="A314" t="s">
        <v>7222</v>
      </c>
      <c r="B314" t="s">
        <v>419</v>
      </c>
      <c r="C314">
        <v>20</v>
      </c>
      <c r="D314">
        <v>20</v>
      </c>
      <c r="E314">
        <v>60</v>
      </c>
      <c r="F314" s="16">
        <v>0.66666666666666696</v>
      </c>
      <c r="G314" t="s">
        <v>80</v>
      </c>
      <c r="H314" t="s">
        <v>418</v>
      </c>
    </row>
    <row r="315" spans="1:8" x14ac:dyDescent="0.3">
      <c r="A315" t="s">
        <v>7223</v>
      </c>
      <c r="B315" t="s">
        <v>420</v>
      </c>
      <c r="C315">
        <v>20</v>
      </c>
      <c r="D315">
        <v>20</v>
      </c>
      <c r="E315">
        <v>60</v>
      </c>
      <c r="F315" s="16">
        <v>0.66666666666666696</v>
      </c>
      <c r="G315" t="s">
        <v>80</v>
      </c>
      <c r="H315" t="s">
        <v>418</v>
      </c>
    </row>
    <row r="316" spans="1:8" x14ac:dyDescent="0.3">
      <c r="A316" t="s">
        <v>7224</v>
      </c>
      <c r="B316" t="s">
        <v>421</v>
      </c>
      <c r="C316">
        <v>20</v>
      </c>
      <c r="D316">
        <v>20</v>
      </c>
      <c r="E316">
        <v>60</v>
      </c>
      <c r="F316" s="16">
        <v>0.66666666666666696</v>
      </c>
      <c r="G316" t="s">
        <v>80</v>
      </c>
      <c r="H316" t="s">
        <v>418</v>
      </c>
    </row>
    <row r="317" spans="1:8" x14ac:dyDescent="0.3">
      <c r="A317" t="s">
        <v>7225</v>
      </c>
      <c r="B317" t="s">
        <v>422</v>
      </c>
      <c r="C317">
        <v>20</v>
      </c>
      <c r="D317">
        <v>20</v>
      </c>
      <c r="E317">
        <v>60</v>
      </c>
      <c r="F317" s="16">
        <v>0.66666666666666696</v>
      </c>
      <c r="G317" t="s">
        <v>80</v>
      </c>
      <c r="H317" t="s">
        <v>418</v>
      </c>
    </row>
    <row r="318" spans="1:8" x14ac:dyDescent="0.3">
      <c r="A318" t="s">
        <v>7226</v>
      </c>
      <c r="B318" t="s">
        <v>423</v>
      </c>
      <c r="C318">
        <v>20</v>
      </c>
      <c r="D318">
        <v>20</v>
      </c>
      <c r="E318">
        <v>60</v>
      </c>
      <c r="F318" s="16">
        <v>0.66666666666666696</v>
      </c>
      <c r="G318" t="s">
        <v>80</v>
      </c>
      <c r="H318" t="s">
        <v>418</v>
      </c>
    </row>
    <row r="319" spans="1:8" x14ac:dyDescent="0.3">
      <c r="A319" t="s">
        <v>7227</v>
      </c>
      <c r="B319" t="s">
        <v>424</v>
      </c>
      <c r="C319">
        <v>20</v>
      </c>
      <c r="D319">
        <v>20</v>
      </c>
      <c r="E319">
        <v>60</v>
      </c>
      <c r="F319" s="16">
        <v>0.66666666666666696</v>
      </c>
      <c r="G319" t="s">
        <v>80</v>
      </c>
      <c r="H319" t="s">
        <v>418</v>
      </c>
    </row>
    <row r="320" spans="1:8" x14ac:dyDescent="0.3">
      <c r="A320" t="s">
        <v>7228</v>
      </c>
      <c r="B320" t="s">
        <v>7229</v>
      </c>
      <c r="C320">
        <v>0</v>
      </c>
      <c r="D320">
        <v>0</v>
      </c>
      <c r="E320">
        <v>60</v>
      </c>
      <c r="F320" s="16">
        <v>1</v>
      </c>
      <c r="G320" t="s">
        <v>10</v>
      </c>
      <c r="H320" t="s">
        <v>10</v>
      </c>
    </row>
    <row r="321" spans="1:8" x14ac:dyDescent="0.3">
      <c r="A321" t="s">
        <v>7230</v>
      </c>
      <c r="B321" t="s">
        <v>419</v>
      </c>
      <c r="C321">
        <v>25</v>
      </c>
      <c r="D321">
        <v>26</v>
      </c>
      <c r="E321">
        <v>60</v>
      </c>
      <c r="F321" s="16">
        <v>0.56666666666666698</v>
      </c>
      <c r="G321" t="s">
        <v>80</v>
      </c>
      <c r="H321" t="s">
        <v>418</v>
      </c>
    </row>
    <row r="322" spans="1:8" x14ac:dyDescent="0.3">
      <c r="A322" t="s">
        <v>7231</v>
      </c>
      <c r="B322" t="s">
        <v>420</v>
      </c>
      <c r="C322">
        <v>25</v>
      </c>
      <c r="D322">
        <v>26</v>
      </c>
      <c r="E322">
        <v>60</v>
      </c>
      <c r="F322" s="16">
        <v>0.56666666666666698</v>
      </c>
      <c r="G322" t="s">
        <v>80</v>
      </c>
      <c r="H322" t="s">
        <v>418</v>
      </c>
    </row>
    <row r="323" spans="1:8" x14ac:dyDescent="0.3">
      <c r="A323" t="s">
        <v>7232</v>
      </c>
      <c r="B323" t="s">
        <v>421</v>
      </c>
      <c r="C323">
        <v>25</v>
      </c>
      <c r="D323">
        <v>26</v>
      </c>
      <c r="E323">
        <v>60</v>
      </c>
      <c r="F323" s="16">
        <v>0.56666666666666698</v>
      </c>
      <c r="G323" t="s">
        <v>80</v>
      </c>
      <c r="H323" t="s">
        <v>418</v>
      </c>
    </row>
    <row r="324" spans="1:8" x14ac:dyDescent="0.3">
      <c r="A324" t="s">
        <v>7233</v>
      </c>
      <c r="B324" t="s">
        <v>422</v>
      </c>
      <c r="C324">
        <v>25</v>
      </c>
      <c r="D324">
        <v>26</v>
      </c>
      <c r="E324">
        <v>60</v>
      </c>
      <c r="F324" s="16">
        <v>0.56666666666666698</v>
      </c>
      <c r="G324" t="s">
        <v>80</v>
      </c>
      <c r="H324" t="s">
        <v>418</v>
      </c>
    </row>
    <row r="325" spans="1:8" x14ac:dyDescent="0.3">
      <c r="A325" t="s">
        <v>7234</v>
      </c>
      <c r="B325" t="s">
        <v>423</v>
      </c>
      <c r="C325">
        <v>25</v>
      </c>
      <c r="D325">
        <v>26</v>
      </c>
      <c r="E325">
        <v>60</v>
      </c>
      <c r="F325" s="16">
        <v>0.56666666666666698</v>
      </c>
      <c r="G325" t="s">
        <v>80</v>
      </c>
      <c r="H325" t="s">
        <v>418</v>
      </c>
    </row>
    <row r="326" spans="1:8" x14ac:dyDescent="0.3">
      <c r="A326" t="s">
        <v>7235</v>
      </c>
      <c r="B326" t="s">
        <v>424</v>
      </c>
      <c r="C326">
        <v>25</v>
      </c>
      <c r="D326">
        <v>26</v>
      </c>
      <c r="E326">
        <v>60</v>
      </c>
      <c r="F326" s="16">
        <v>0.56666666666666698</v>
      </c>
      <c r="G326" t="s">
        <v>80</v>
      </c>
      <c r="H326" t="s">
        <v>418</v>
      </c>
    </row>
    <row r="327" spans="1:8" x14ac:dyDescent="0.3">
      <c r="A327" t="s">
        <v>7236</v>
      </c>
      <c r="B327" t="s">
        <v>425</v>
      </c>
      <c r="C327">
        <v>25</v>
      </c>
      <c r="D327">
        <v>26</v>
      </c>
      <c r="E327">
        <v>60</v>
      </c>
      <c r="F327" s="16">
        <v>0.56666666666666698</v>
      </c>
      <c r="G327" t="s">
        <v>80</v>
      </c>
      <c r="H327" t="s">
        <v>418</v>
      </c>
    </row>
    <row r="328" spans="1:8" x14ac:dyDescent="0.3">
      <c r="A328" t="s">
        <v>7237</v>
      </c>
      <c r="B328" t="s">
        <v>7238</v>
      </c>
      <c r="C328">
        <v>0</v>
      </c>
      <c r="D328">
        <v>0</v>
      </c>
      <c r="E328">
        <v>60</v>
      </c>
      <c r="F328" s="16">
        <v>1</v>
      </c>
      <c r="G328" t="s">
        <v>10</v>
      </c>
      <c r="H328" t="s">
        <v>10</v>
      </c>
    </row>
    <row r="329" spans="1:8" x14ac:dyDescent="0.3">
      <c r="A329" t="s">
        <v>7239</v>
      </c>
      <c r="B329" t="s">
        <v>419</v>
      </c>
      <c r="C329">
        <v>25</v>
      </c>
      <c r="D329">
        <v>26</v>
      </c>
      <c r="E329">
        <v>60</v>
      </c>
      <c r="F329" s="16">
        <v>0.56666666666666698</v>
      </c>
      <c r="G329" t="s">
        <v>80</v>
      </c>
      <c r="H329" t="s">
        <v>418</v>
      </c>
    </row>
    <row r="330" spans="1:8" x14ac:dyDescent="0.3">
      <c r="A330" t="s">
        <v>7240</v>
      </c>
      <c r="B330" t="s">
        <v>420</v>
      </c>
      <c r="C330">
        <v>25</v>
      </c>
      <c r="D330">
        <v>26</v>
      </c>
      <c r="E330">
        <v>60</v>
      </c>
      <c r="F330" s="16">
        <v>0.56666666666666698</v>
      </c>
      <c r="G330" t="s">
        <v>80</v>
      </c>
      <c r="H330" t="s">
        <v>418</v>
      </c>
    </row>
    <row r="331" spans="1:8" x14ac:dyDescent="0.3">
      <c r="A331" t="s">
        <v>7241</v>
      </c>
      <c r="B331" t="s">
        <v>421</v>
      </c>
      <c r="C331">
        <v>25</v>
      </c>
      <c r="D331">
        <v>26</v>
      </c>
      <c r="E331">
        <v>60</v>
      </c>
      <c r="F331" s="16">
        <v>0.56666666666666698</v>
      </c>
      <c r="G331" t="s">
        <v>80</v>
      </c>
      <c r="H331" t="s">
        <v>418</v>
      </c>
    </row>
    <row r="332" spans="1:8" x14ac:dyDescent="0.3">
      <c r="A332" t="s">
        <v>7242</v>
      </c>
      <c r="B332" t="s">
        <v>422</v>
      </c>
      <c r="C332">
        <v>25</v>
      </c>
      <c r="D332">
        <v>26</v>
      </c>
      <c r="E332">
        <v>60</v>
      </c>
      <c r="F332" s="16">
        <v>0.56666666666666698</v>
      </c>
      <c r="G332" t="s">
        <v>80</v>
      </c>
      <c r="H332" t="s">
        <v>418</v>
      </c>
    </row>
    <row r="333" spans="1:8" x14ac:dyDescent="0.3">
      <c r="A333" t="s">
        <v>7243</v>
      </c>
      <c r="B333" t="s">
        <v>423</v>
      </c>
      <c r="C333">
        <v>25</v>
      </c>
      <c r="D333">
        <v>26</v>
      </c>
      <c r="E333">
        <v>60</v>
      </c>
      <c r="F333" s="16">
        <v>0.56666666666666698</v>
      </c>
      <c r="G333" t="s">
        <v>80</v>
      </c>
      <c r="H333" t="s">
        <v>418</v>
      </c>
    </row>
    <row r="334" spans="1:8" x14ac:dyDescent="0.3">
      <c r="A334" t="s">
        <v>7244</v>
      </c>
      <c r="B334" t="s">
        <v>424</v>
      </c>
      <c r="C334">
        <v>25</v>
      </c>
      <c r="D334">
        <v>26</v>
      </c>
      <c r="E334">
        <v>60</v>
      </c>
      <c r="F334" s="16">
        <v>0.56666666666666698</v>
      </c>
      <c r="G334" t="s">
        <v>80</v>
      </c>
      <c r="H334" t="s">
        <v>418</v>
      </c>
    </row>
    <row r="335" spans="1:8" x14ac:dyDescent="0.3">
      <c r="A335" t="s">
        <v>7245</v>
      </c>
      <c r="B335" t="s">
        <v>425</v>
      </c>
      <c r="C335">
        <v>25</v>
      </c>
      <c r="D335">
        <v>26</v>
      </c>
      <c r="E335">
        <v>60</v>
      </c>
      <c r="F335" s="16">
        <v>0.56666666666666698</v>
      </c>
      <c r="G335" t="s">
        <v>80</v>
      </c>
      <c r="H335" t="s">
        <v>418</v>
      </c>
    </row>
    <row r="336" spans="1:8" x14ac:dyDescent="0.3">
      <c r="A336" t="s">
        <v>7246</v>
      </c>
      <c r="B336" t="s">
        <v>9854</v>
      </c>
      <c r="C336">
        <v>10</v>
      </c>
      <c r="D336">
        <v>11</v>
      </c>
      <c r="E336">
        <v>15</v>
      </c>
      <c r="F336" s="16">
        <v>0.266666666666667</v>
      </c>
      <c r="G336" t="s">
        <v>94</v>
      </c>
      <c r="H336" t="s">
        <v>408</v>
      </c>
    </row>
    <row r="337" spans="1:8" x14ac:dyDescent="0.3">
      <c r="A337" t="s">
        <v>7247</v>
      </c>
      <c r="B337" t="s">
        <v>2534</v>
      </c>
      <c r="C337">
        <v>23</v>
      </c>
      <c r="D337">
        <v>24</v>
      </c>
      <c r="E337">
        <v>60</v>
      </c>
      <c r="F337" s="16">
        <v>0.6</v>
      </c>
      <c r="G337" t="s">
        <v>85</v>
      </c>
      <c r="H337" t="s">
        <v>408</v>
      </c>
    </row>
    <row r="338" spans="1:8" x14ac:dyDescent="0.3">
      <c r="A338" t="s">
        <v>5256</v>
      </c>
      <c r="B338" t="s">
        <v>4725</v>
      </c>
      <c r="C338">
        <v>0</v>
      </c>
      <c r="D338">
        <v>0</v>
      </c>
      <c r="E338">
        <v>35</v>
      </c>
      <c r="F338" s="16">
        <v>1</v>
      </c>
      <c r="G338" t="s">
        <v>10</v>
      </c>
      <c r="H338" t="s">
        <v>10</v>
      </c>
    </row>
    <row r="339" spans="1:8" x14ac:dyDescent="0.3">
      <c r="A339" t="s">
        <v>9835</v>
      </c>
      <c r="B339" t="s">
        <v>9834</v>
      </c>
      <c r="C339">
        <v>3</v>
      </c>
      <c r="D339">
        <v>4</v>
      </c>
      <c r="E339">
        <v>20</v>
      </c>
      <c r="F339" s="16">
        <v>0.8</v>
      </c>
      <c r="G339" t="s">
        <v>10</v>
      </c>
      <c r="H339" t="s">
        <v>408</v>
      </c>
    </row>
    <row r="340" spans="1:8" x14ac:dyDescent="0.3">
      <c r="A340" t="s">
        <v>4700</v>
      </c>
      <c r="B340" t="s">
        <v>2543</v>
      </c>
      <c r="C340">
        <v>231.34</v>
      </c>
      <c r="D340">
        <v>240</v>
      </c>
      <c r="E340">
        <v>350</v>
      </c>
      <c r="F340" s="16">
        <v>0.314285714285714</v>
      </c>
      <c r="G340" t="s">
        <v>94</v>
      </c>
      <c r="H340" t="s">
        <v>408</v>
      </c>
    </row>
    <row r="341" spans="1:8" x14ac:dyDescent="0.3">
      <c r="A341" t="s">
        <v>4701</v>
      </c>
      <c r="B341" t="s">
        <v>2518</v>
      </c>
      <c r="C341">
        <v>500</v>
      </c>
      <c r="D341">
        <v>550</v>
      </c>
      <c r="E341">
        <v>600</v>
      </c>
      <c r="F341" s="16">
        <v>8.3333333333333301E-2</v>
      </c>
      <c r="G341" t="s">
        <v>366</v>
      </c>
      <c r="H341" t="s">
        <v>4702</v>
      </c>
    </row>
    <row r="342" spans="1:8" x14ac:dyDescent="0.3">
      <c r="A342" t="s">
        <v>4703</v>
      </c>
      <c r="B342" t="s">
        <v>4704</v>
      </c>
      <c r="C342">
        <v>60</v>
      </c>
      <c r="D342">
        <v>61</v>
      </c>
      <c r="E342">
        <v>150</v>
      </c>
      <c r="F342" s="16">
        <v>0.59333333333333305</v>
      </c>
      <c r="G342" t="s">
        <v>4705</v>
      </c>
      <c r="H342" t="s">
        <v>4702</v>
      </c>
    </row>
    <row r="343" spans="1:8" x14ac:dyDescent="0.3">
      <c r="A343" t="s">
        <v>4706</v>
      </c>
      <c r="B343" t="s">
        <v>4707</v>
      </c>
      <c r="C343">
        <v>60</v>
      </c>
      <c r="D343">
        <v>61</v>
      </c>
      <c r="E343">
        <v>250</v>
      </c>
      <c r="F343" s="16">
        <v>0.75600000000000001</v>
      </c>
      <c r="G343" t="s">
        <v>4705</v>
      </c>
      <c r="H343" t="s">
        <v>4702</v>
      </c>
    </row>
    <row r="344" spans="1:8" x14ac:dyDescent="0.3">
      <c r="A344" t="s">
        <v>4708</v>
      </c>
      <c r="B344" t="s">
        <v>4709</v>
      </c>
      <c r="C344">
        <v>60</v>
      </c>
      <c r="D344">
        <v>61</v>
      </c>
      <c r="E344">
        <v>150</v>
      </c>
      <c r="F344" s="16">
        <v>0.59333333333333305</v>
      </c>
      <c r="G344" t="s">
        <v>4705</v>
      </c>
      <c r="H344" t="s">
        <v>4702</v>
      </c>
    </row>
    <row r="345" spans="1:8" x14ac:dyDescent="0.3">
      <c r="A345" t="s">
        <v>4710</v>
      </c>
      <c r="B345" t="s">
        <v>367</v>
      </c>
      <c r="C345">
        <v>1</v>
      </c>
      <c r="D345">
        <v>1.5</v>
      </c>
      <c r="E345">
        <v>2</v>
      </c>
      <c r="F345" s="16">
        <v>0.25</v>
      </c>
      <c r="G345" t="s">
        <v>366</v>
      </c>
      <c r="H345" t="s">
        <v>446</v>
      </c>
    </row>
    <row r="346" spans="1:8" x14ac:dyDescent="0.3">
      <c r="A346" t="s">
        <v>4711</v>
      </c>
      <c r="B346" t="s">
        <v>365</v>
      </c>
      <c r="C346">
        <v>15.69</v>
      </c>
      <c r="D346">
        <v>16</v>
      </c>
      <c r="E346">
        <v>20</v>
      </c>
      <c r="F346" s="16">
        <v>0.2</v>
      </c>
      <c r="G346" t="s">
        <v>364</v>
      </c>
      <c r="H346" t="s">
        <v>446</v>
      </c>
    </row>
    <row r="347" spans="1:8" x14ac:dyDescent="0.3">
      <c r="A347" t="s">
        <v>4712</v>
      </c>
      <c r="B347" t="s">
        <v>363</v>
      </c>
      <c r="C347">
        <v>38.49</v>
      </c>
      <c r="D347">
        <v>39</v>
      </c>
      <c r="E347">
        <v>40</v>
      </c>
      <c r="F347" s="16">
        <v>2.5000000000000001E-2</v>
      </c>
      <c r="G347" t="s">
        <v>94</v>
      </c>
      <c r="H347" t="s">
        <v>4702</v>
      </c>
    </row>
    <row r="348" spans="1:8" x14ac:dyDescent="0.3">
      <c r="A348" t="s">
        <v>4713</v>
      </c>
      <c r="B348" t="s">
        <v>4714</v>
      </c>
      <c r="C348">
        <v>0</v>
      </c>
      <c r="D348">
        <v>0</v>
      </c>
      <c r="E348">
        <v>51</v>
      </c>
      <c r="F348" s="16">
        <v>1</v>
      </c>
      <c r="G348" t="s">
        <v>10</v>
      </c>
      <c r="H348" t="s">
        <v>10</v>
      </c>
    </row>
    <row r="349" spans="1:8" x14ac:dyDescent="0.3">
      <c r="A349" t="s">
        <v>4715</v>
      </c>
      <c r="B349" t="s">
        <v>404</v>
      </c>
      <c r="C349">
        <v>19.5</v>
      </c>
      <c r="D349">
        <v>21.45</v>
      </c>
      <c r="E349">
        <v>51</v>
      </c>
      <c r="F349" s="16">
        <v>0.57941176470588196</v>
      </c>
      <c r="G349" t="s">
        <v>180</v>
      </c>
      <c r="H349" t="s">
        <v>403</v>
      </c>
    </row>
    <row r="350" spans="1:8" x14ac:dyDescent="0.3">
      <c r="A350" t="s">
        <v>4716</v>
      </c>
      <c r="B350" t="s">
        <v>406</v>
      </c>
      <c r="C350">
        <v>25</v>
      </c>
      <c r="D350">
        <v>26</v>
      </c>
      <c r="E350">
        <v>51</v>
      </c>
      <c r="F350" s="16">
        <v>0.49019607843137197</v>
      </c>
      <c r="G350" t="s">
        <v>180</v>
      </c>
      <c r="H350" t="s">
        <v>403</v>
      </c>
    </row>
    <row r="351" spans="1:8" x14ac:dyDescent="0.3">
      <c r="A351" t="s">
        <v>4717</v>
      </c>
      <c r="B351" t="s">
        <v>407</v>
      </c>
      <c r="C351">
        <v>25</v>
      </c>
      <c r="D351">
        <v>26</v>
      </c>
      <c r="E351">
        <v>51</v>
      </c>
      <c r="F351" s="16">
        <v>0.49019607843137197</v>
      </c>
      <c r="G351" t="s">
        <v>180</v>
      </c>
      <c r="H351" t="s">
        <v>403</v>
      </c>
    </row>
    <row r="352" spans="1:8" x14ac:dyDescent="0.3">
      <c r="A352" t="s">
        <v>4720</v>
      </c>
      <c r="B352" t="s">
        <v>10</v>
      </c>
      <c r="C352">
        <v>11</v>
      </c>
      <c r="D352">
        <v>12</v>
      </c>
      <c r="E352">
        <v>25</v>
      </c>
      <c r="F352" s="16">
        <v>0.52</v>
      </c>
      <c r="G352" t="s">
        <v>180</v>
      </c>
      <c r="H352" t="s">
        <v>408</v>
      </c>
    </row>
    <row r="353" spans="1:8" x14ac:dyDescent="0.3">
      <c r="A353" t="s">
        <v>4718</v>
      </c>
      <c r="B353" t="s">
        <v>4719</v>
      </c>
      <c r="C353">
        <v>0</v>
      </c>
      <c r="D353">
        <v>0</v>
      </c>
      <c r="E353">
        <v>25</v>
      </c>
      <c r="F353" s="16">
        <v>1</v>
      </c>
      <c r="G353" t="s">
        <v>10</v>
      </c>
      <c r="H353" t="s">
        <v>10</v>
      </c>
    </row>
    <row r="354" spans="1:8" x14ac:dyDescent="0.3">
      <c r="A354" t="s">
        <v>4721</v>
      </c>
      <c r="B354" t="s">
        <v>409</v>
      </c>
      <c r="C354">
        <v>10</v>
      </c>
      <c r="D354">
        <v>11</v>
      </c>
      <c r="E354">
        <v>25</v>
      </c>
      <c r="F354" s="16">
        <v>0.56000000000000005</v>
      </c>
      <c r="G354" t="s">
        <v>180</v>
      </c>
      <c r="H354" t="s">
        <v>408</v>
      </c>
    </row>
    <row r="355" spans="1:8" x14ac:dyDescent="0.3">
      <c r="A355" t="s">
        <v>4722</v>
      </c>
      <c r="B355" t="s">
        <v>410</v>
      </c>
      <c r="C355">
        <v>10</v>
      </c>
      <c r="D355">
        <v>11</v>
      </c>
      <c r="E355">
        <v>25</v>
      </c>
      <c r="F355" s="16">
        <v>0.56000000000000005</v>
      </c>
      <c r="G355" t="s">
        <v>180</v>
      </c>
      <c r="H355" t="s">
        <v>408</v>
      </c>
    </row>
    <row r="356" spans="1:8" x14ac:dyDescent="0.3">
      <c r="A356" t="s">
        <v>4723</v>
      </c>
      <c r="B356" t="s">
        <v>411</v>
      </c>
      <c r="C356">
        <v>10</v>
      </c>
      <c r="D356">
        <v>11</v>
      </c>
      <c r="E356">
        <v>25</v>
      </c>
      <c r="F356" s="16">
        <v>0.56000000000000005</v>
      </c>
      <c r="G356" t="s">
        <v>180</v>
      </c>
      <c r="H356" t="s">
        <v>408</v>
      </c>
    </row>
    <row r="357" spans="1:8" x14ac:dyDescent="0.3">
      <c r="A357" t="s">
        <v>4726</v>
      </c>
      <c r="B357" t="s">
        <v>10</v>
      </c>
      <c r="C357">
        <v>22</v>
      </c>
      <c r="D357">
        <v>24.2</v>
      </c>
      <c r="E357">
        <v>35</v>
      </c>
      <c r="F357" s="16">
        <v>0.308571428571429</v>
      </c>
      <c r="G357" t="s">
        <v>180</v>
      </c>
      <c r="H357" t="s">
        <v>408</v>
      </c>
    </row>
    <row r="358" spans="1:8" x14ac:dyDescent="0.3">
      <c r="A358" t="s">
        <v>4724</v>
      </c>
      <c r="B358" t="s">
        <v>4725</v>
      </c>
      <c r="C358">
        <v>0</v>
      </c>
      <c r="D358">
        <v>0</v>
      </c>
      <c r="E358">
        <v>35</v>
      </c>
      <c r="F358" s="16">
        <v>1</v>
      </c>
      <c r="G358" t="s">
        <v>10</v>
      </c>
      <c r="H358" t="s">
        <v>10</v>
      </c>
    </row>
    <row r="359" spans="1:8" x14ac:dyDescent="0.3">
      <c r="A359" t="s">
        <v>4727</v>
      </c>
      <c r="B359" t="s">
        <v>412</v>
      </c>
      <c r="C359">
        <v>17</v>
      </c>
      <c r="D359">
        <v>18.7</v>
      </c>
      <c r="E359">
        <v>35</v>
      </c>
      <c r="F359" s="16">
        <v>0.46571428571428602</v>
      </c>
      <c r="G359" t="s">
        <v>180</v>
      </c>
      <c r="H359" t="s">
        <v>408</v>
      </c>
    </row>
    <row r="360" spans="1:8" x14ac:dyDescent="0.3">
      <c r="A360" t="s">
        <v>4728</v>
      </c>
      <c r="B360" t="s">
        <v>413</v>
      </c>
      <c r="C360">
        <v>22</v>
      </c>
      <c r="D360">
        <v>24.2</v>
      </c>
      <c r="E360">
        <v>35</v>
      </c>
      <c r="F360" s="16">
        <v>0.308571428571429</v>
      </c>
      <c r="G360" t="s">
        <v>180</v>
      </c>
      <c r="H360" t="s">
        <v>408</v>
      </c>
    </row>
    <row r="361" spans="1:8" x14ac:dyDescent="0.3">
      <c r="A361" t="s">
        <v>4729</v>
      </c>
      <c r="B361" t="s">
        <v>414</v>
      </c>
      <c r="C361">
        <v>22</v>
      </c>
      <c r="D361">
        <v>23</v>
      </c>
      <c r="E361">
        <v>35</v>
      </c>
      <c r="F361" s="16">
        <v>0.34285714285714303</v>
      </c>
      <c r="G361" t="s">
        <v>180</v>
      </c>
      <c r="H361" t="s">
        <v>408</v>
      </c>
    </row>
    <row r="362" spans="1:8" x14ac:dyDescent="0.3">
      <c r="A362" t="s">
        <v>4730</v>
      </c>
      <c r="B362" t="s">
        <v>415</v>
      </c>
      <c r="C362">
        <v>22</v>
      </c>
      <c r="D362">
        <v>23</v>
      </c>
      <c r="E362">
        <v>35</v>
      </c>
      <c r="F362" s="16">
        <v>0.34285714285714303</v>
      </c>
      <c r="G362" t="s">
        <v>180</v>
      </c>
      <c r="H362" t="s">
        <v>408</v>
      </c>
    </row>
    <row r="363" spans="1:8" x14ac:dyDescent="0.3">
      <c r="A363" t="s">
        <v>4731</v>
      </c>
      <c r="B363" t="s">
        <v>416</v>
      </c>
      <c r="C363">
        <v>22</v>
      </c>
      <c r="D363">
        <v>23</v>
      </c>
      <c r="E363">
        <v>35</v>
      </c>
      <c r="F363" s="16">
        <v>0.34285714285714303</v>
      </c>
      <c r="G363" t="s">
        <v>180</v>
      </c>
      <c r="H363" t="s">
        <v>408</v>
      </c>
    </row>
    <row r="364" spans="1:8" x14ac:dyDescent="0.3">
      <c r="A364" t="s">
        <v>4732</v>
      </c>
      <c r="B364" t="s">
        <v>417</v>
      </c>
      <c r="C364">
        <v>22</v>
      </c>
      <c r="D364">
        <v>23</v>
      </c>
      <c r="E364">
        <v>35</v>
      </c>
      <c r="F364" s="16">
        <v>0.34285714285714303</v>
      </c>
      <c r="G364" t="s">
        <v>180</v>
      </c>
      <c r="H364" t="s">
        <v>408</v>
      </c>
    </row>
    <row r="365" spans="1:8" x14ac:dyDescent="0.3">
      <c r="A365" t="s">
        <v>4733</v>
      </c>
      <c r="B365" t="s">
        <v>9855</v>
      </c>
      <c r="C365">
        <v>4</v>
      </c>
      <c r="D365">
        <v>5</v>
      </c>
      <c r="E365">
        <v>10</v>
      </c>
      <c r="F365" s="16">
        <v>0.5</v>
      </c>
      <c r="G365" t="s">
        <v>85</v>
      </c>
      <c r="H365" t="s">
        <v>408</v>
      </c>
    </row>
    <row r="366" spans="1:8" x14ac:dyDescent="0.3">
      <c r="A366" t="s">
        <v>4734</v>
      </c>
      <c r="B366" t="s">
        <v>267</v>
      </c>
      <c r="C366">
        <v>1.4</v>
      </c>
      <c r="D366">
        <v>1.54</v>
      </c>
      <c r="E366">
        <v>2</v>
      </c>
      <c r="F366" s="16">
        <v>0.23</v>
      </c>
      <c r="G366" t="s">
        <v>266</v>
      </c>
      <c r="H366" t="s">
        <v>4735</v>
      </c>
    </row>
    <row r="367" spans="1:8" x14ac:dyDescent="0.3">
      <c r="A367" t="s">
        <v>4736</v>
      </c>
      <c r="B367" t="s">
        <v>9846</v>
      </c>
      <c r="C367">
        <v>0</v>
      </c>
      <c r="D367">
        <v>0</v>
      </c>
      <c r="E367">
        <v>3</v>
      </c>
      <c r="F367" s="16">
        <v>1</v>
      </c>
      <c r="G367" t="s">
        <v>86</v>
      </c>
      <c r="H367" t="s">
        <v>446</v>
      </c>
    </row>
    <row r="368" spans="1:8" x14ac:dyDescent="0.3">
      <c r="A368" t="s">
        <v>4737</v>
      </c>
      <c r="B368" t="s">
        <v>75</v>
      </c>
      <c r="C368">
        <v>0</v>
      </c>
      <c r="D368">
        <v>0</v>
      </c>
      <c r="E368">
        <v>1</v>
      </c>
      <c r="F368" s="16">
        <v>1</v>
      </c>
      <c r="G368" t="s">
        <v>86</v>
      </c>
      <c r="H368" t="s">
        <v>446</v>
      </c>
    </row>
    <row r="369" spans="1:8" x14ac:dyDescent="0.3">
      <c r="A369" t="s">
        <v>4738</v>
      </c>
      <c r="B369" t="s">
        <v>4739</v>
      </c>
      <c r="C369">
        <v>0</v>
      </c>
      <c r="D369">
        <v>0</v>
      </c>
      <c r="E369">
        <v>3</v>
      </c>
      <c r="F369" s="16">
        <v>1</v>
      </c>
      <c r="G369" t="s">
        <v>86</v>
      </c>
      <c r="H369" t="s">
        <v>446</v>
      </c>
    </row>
    <row r="370" spans="1:8" x14ac:dyDescent="0.3">
      <c r="A370" t="s">
        <v>4740</v>
      </c>
      <c r="B370" t="s">
        <v>69</v>
      </c>
      <c r="C370">
        <v>0.9</v>
      </c>
      <c r="D370">
        <v>1</v>
      </c>
      <c r="E370">
        <v>3</v>
      </c>
      <c r="F370" s="16">
        <v>0.66666666666666696</v>
      </c>
      <c r="G370" t="s">
        <v>86</v>
      </c>
      <c r="H370" t="s">
        <v>446</v>
      </c>
    </row>
    <row r="371" spans="1:8" x14ac:dyDescent="0.3">
      <c r="A371" t="s">
        <v>4741</v>
      </c>
      <c r="B371" t="s">
        <v>9707</v>
      </c>
      <c r="C371">
        <v>0</v>
      </c>
      <c r="D371">
        <v>0</v>
      </c>
      <c r="E371">
        <v>60</v>
      </c>
      <c r="F371" s="16">
        <v>1</v>
      </c>
      <c r="G371" t="s">
        <v>86</v>
      </c>
      <c r="H371" t="s">
        <v>418</v>
      </c>
    </row>
    <row r="372" spans="1:8" x14ac:dyDescent="0.3">
      <c r="A372" t="s">
        <v>4742</v>
      </c>
      <c r="B372" t="s">
        <v>419</v>
      </c>
      <c r="C372">
        <v>25</v>
      </c>
      <c r="D372">
        <v>26</v>
      </c>
      <c r="E372">
        <v>60</v>
      </c>
      <c r="F372" s="16">
        <v>0.56666666666666698</v>
      </c>
      <c r="G372" t="s">
        <v>80</v>
      </c>
      <c r="H372" t="s">
        <v>418</v>
      </c>
    </row>
    <row r="373" spans="1:8" x14ac:dyDescent="0.3">
      <c r="A373" t="s">
        <v>4743</v>
      </c>
      <c r="B373" t="s">
        <v>420</v>
      </c>
      <c r="C373">
        <v>25</v>
      </c>
      <c r="D373">
        <v>26</v>
      </c>
      <c r="E373">
        <v>60</v>
      </c>
      <c r="F373" s="16">
        <v>0.56666666666666698</v>
      </c>
      <c r="G373" t="s">
        <v>80</v>
      </c>
      <c r="H373" t="s">
        <v>418</v>
      </c>
    </row>
    <row r="374" spans="1:8" x14ac:dyDescent="0.3">
      <c r="A374" t="s">
        <v>4744</v>
      </c>
      <c r="B374" t="s">
        <v>421</v>
      </c>
      <c r="C374">
        <v>25</v>
      </c>
      <c r="D374">
        <v>26</v>
      </c>
      <c r="E374">
        <v>60</v>
      </c>
      <c r="F374" s="16">
        <v>0.56666666666666698</v>
      </c>
      <c r="G374" t="s">
        <v>80</v>
      </c>
      <c r="H374" t="s">
        <v>418</v>
      </c>
    </row>
    <row r="375" spans="1:8" x14ac:dyDescent="0.3">
      <c r="A375" t="s">
        <v>4745</v>
      </c>
      <c r="B375" t="s">
        <v>422</v>
      </c>
      <c r="C375">
        <v>25</v>
      </c>
      <c r="D375">
        <v>26</v>
      </c>
      <c r="E375">
        <v>60</v>
      </c>
      <c r="F375" s="16">
        <v>0.56666666666666698</v>
      </c>
      <c r="G375" t="s">
        <v>80</v>
      </c>
      <c r="H375" t="s">
        <v>418</v>
      </c>
    </row>
    <row r="376" spans="1:8" x14ac:dyDescent="0.3">
      <c r="A376" t="s">
        <v>4746</v>
      </c>
      <c r="B376" t="s">
        <v>423</v>
      </c>
      <c r="C376">
        <v>25</v>
      </c>
      <c r="D376">
        <v>26</v>
      </c>
      <c r="E376">
        <v>60</v>
      </c>
      <c r="F376" s="16">
        <v>0.56666666666666698</v>
      </c>
      <c r="G376" t="s">
        <v>80</v>
      </c>
      <c r="H376" t="s">
        <v>418</v>
      </c>
    </row>
    <row r="377" spans="1:8" x14ac:dyDescent="0.3">
      <c r="A377" t="s">
        <v>4747</v>
      </c>
      <c r="B377" t="s">
        <v>424</v>
      </c>
      <c r="C377">
        <v>25</v>
      </c>
      <c r="D377">
        <v>26</v>
      </c>
      <c r="E377">
        <v>60</v>
      </c>
      <c r="F377" s="16">
        <v>0.56666666666666698</v>
      </c>
      <c r="G377" t="s">
        <v>80</v>
      </c>
      <c r="H377" t="s">
        <v>418</v>
      </c>
    </row>
    <row r="378" spans="1:8" x14ac:dyDescent="0.3">
      <c r="A378" t="s">
        <v>4748</v>
      </c>
      <c r="B378" t="s">
        <v>425</v>
      </c>
      <c r="C378">
        <v>25</v>
      </c>
      <c r="D378">
        <v>26</v>
      </c>
      <c r="E378">
        <v>60</v>
      </c>
      <c r="F378" s="16">
        <v>0.56666666666666698</v>
      </c>
      <c r="G378" t="s">
        <v>80</v>
      </c>
      <c r="H378" t="s">
        <v>418</v>
      </c>
    </row>
    <row r="379" spans="1:8" x14ac:dyDescent="0.3">
      <c r="A379" t="s">
        <v>4749</v>
      </c>
      <c r="B379" t="s">
        <v>4750</v>
      </c>
      <c r="C379">
        <v>0</v>
      </c>
      <c r="D379">
        <v>0</v>
      </c>
      <c r="E379">
        <v>60</v>
      </c>
      <c r="F379" s="16">
        <v>1</v>
      </c>
      <c r="G379" t="s">
        <v>10</v>
      </c>
      <c r="H379" t="s">
        <v>418</v>
      </c>
    </row>
    <row r="380" spans="1:8" x14ac:dyDescent="0.3">
      <c r="A380" t="s">
        <v>4751</v>
      </c>
      <c r="B380" t="s">
        <v>419</v>
      </c>
      <c r="C380">
        <v>25</v>
      </c>
      <c r="D380">
        <v>26</v>
      </c>
      <c r="E380">
        <v>60</v>
      </c>
      <c r="F380" s="16">
        <v>0.56666666666666698</v>
      </c>
      <c r="G380" t="s">
        <v>80</v>
      </c>
      <c r="H380" t="s">
        <v>418</v>
      </c>
    </row>
    <row r="381" spans="1:8" x14ac:dyDescent="0.3">
      <c r="A381" t="s">
        <v>4752</v>
      </c>
      <c r="B381" t="s">
        <v>420</v>
      </c>
      <c r="C381">
        <v>25</v>
      </c>
      <c r="D381">
        <v>26</v>
      </c>
      <c r="E381">
        <v>60</v>
      </c>
      <c r="F381" s="16">
        <v>0.56666666666666698</v>
      </c>
      <c r="G381" t="s">
        <v>80</v>
      </c>
      <c r="H381" t="s">
        <v>418</v>
      </c>
    </row>
    <row r="382" spans="1:8" x14ac:dyDescent="0.3">
      <c r="A382" t="s">
        <v>4753</v>
      </c>
      <c r="B382" t="s">
        <v>421</v>
      </c>
      <c r="C382">
        <v>25</v>
      </c>
      <c r="D382">
        <v>26</v>
      </c>
      <c r="E382">
        <v>60</v>
      </c>
      <c r="F382" s="16">
        <v>0.56666666666666698</v>
      </c>
      <c r="G382" t="s">
        <v>80</v>
      </c>
      <c r="H382" t="s">
        <v>418</v>
      </c>
    </row>
    <row r="383" spans="1:8" x14ac:dyDescent="0.3">
      <c r="A383" t="s">
        <v>4754</v>
      </c>
      <c r="B383" t="s">
        <v>422</v>
      </c>
      <c r="C383">
        <v>25</v>
      </c>
      <c r="D383">
        <v>26</v>
      </c>
      <c r="E383">
        <v>60</v>
      </c>
      <c r="F383" s="16">
        <v>0.56666666666666698</v>
      </c>
      <c r="G383" t="s">
        <v>80</v>
      </c>
      <c r="H383" t="s">
        <v>418</v>
      </c>
    </row>
    <row r="384" spans="1:8" x14ac:dyDescent="0.3">
      <c r="A384" t="s">
        <v>4755</v>
      </c>
      <c r="B384" t="s">
        <v>423</v>
      </c>
      <c r="C384">
        <v>25</v>
      </c>
      <c r="D384">
        <v>26</v>
      </c>
      <c r="E384">
        <v>60</v>
      </c>
      <c r="F384" s="16">
        <v>0.56666666666666698</v>
      </c>
      <c r="G384" t="s">
        <v>80</v>
      </c>
      <c r="H384" t="s">
        <v>418</v>
      </c>
    </row>
    <row r="385" spans="1:8" x14ac:dyDescent="0.3">
      <c r="A385" t="s">
        <v>4756</v>
      </c>
      <c r="B385" t="s">
        <v>424</v>
      </c>
      <c r="C385">
        <v>25</v>
      </c>
      <c r="D385">
        <v>26</v>
      </c>
      <c r="E385">
        <v>60</v>
      </c>
      <c r="F385" s="16">
        <v>0.56666666666666698</v>
      </c>
      <c r="G385" t="s">
        <v>80</v>
      </c>
      <c r="H385" t="s">
        <v>418</v>
      </c>
    </row>
    <row r="386" spans="1:8" x14ac:dyDescent="0.3">
      <c r="A386" t="s">
        <v>4757</v>
      </c>
      <c r="B386" t="s">
        <v>425</v>
      </c>
      <c r="C386">
        <v>25</v>
      </c>
      <c r="D386">
        <v>26</v>
      </c>
      <c r="E386">
        <v>60</v>
      </c>
      <c r="F386" s="16">
        <v>0.56666666666666698</v>
      </c>
      <c r="G386" t="s">
        <v>80</v>
      </c>
      <c r="H386" t="s">
        <v>418</v>
      </c>
    </row>
    <row r="387" spans="1:8" x14ac:dyDescent="0.3">
      <c r="A387" t="s">
        <v>4758</v>
      </c>
      <c r="B387" t="s">
        <v>9708</v>
      </c>
      <c r="C387">
        <v>0</v>
      </c>
      <c r="D387">
        <v>0</v>
      </c>
      <c r="E387">
        <v>60</v>
      </c>
      <c r="F387" s="16">
        <v>1</v>
      </c>
      <c r="G387" t="s">
        <v>10</v>
      </c>
      <c r="H387" t="s">
        <v>10</v>
      </c>
    </row>
    <row r="388" spans="1:8" x14ac:dyDescent="0.3">
      <c r="A388" t="s">
        <v>4759</v>
      </c>
      <c r="B388" t="s">
        <v>419</v>
      </c>
      <c r="C388">
        <v>25</v>
      </c>
      <c r="D388">
        <v>26</v>
      </c>
      <c r="E388">
        <v>60</v>
      </c>
      <c r="F388" s="16">
        <v>0.56666666666666698</v>
      </c>
      <c r="G388" t="s">
        <v>80</v>
      </c>
      <c r="H388" t="s">
        <v>418</v>
      </c>
    </row>
    <row r="389" spans="1:8" x14ac:dyDescent="0.3">
      <c r="A389" t="s">
        <v>4760</v>
      </c>
      <c r="B389" t="s">
        <v>420</v>
      </c>
      <c r="C389">
        <v>25</v>
      </c>
      <c r="D389">
        <v>26</v>
      </c>
      <c r="E389">
        <v>60</v>
      </c>
      <c r="F389" s="16">
        <v>0.56666666666666698</v>
      </c>
      <c r="G389" t="s">
        <v>80</v>
      </c>
      <c r="H389" t="s">
        <v>418</v>
      </c>
    </row>
    <row r="390" spans="1:8" x14ac:dyDescent="0.3">
      <c r="A390" t="s">
        <v>4761</v>
      </c>
      <c r="B390" t="s">
        <v>421</v>
      </c>
      <c r="C390">
        <v>25</v>
      </c>
      <c r="D390">
        <v>26</v>
      </c>
      <c r="E390">
        <v>60</v>
      </c>
      <c r="F390" s="16">
        <v>0.56666666666666698</v>
      </c>
      <c r="G390" t="s">
        <v>80</v>
      </c>
      <c r="H390" t="s">
        <v>418</v>
      </c>
    </row>
    <row r="391" spans="1:8" x14ac:dyDescent="0.3">
      <c r="A391" t="s">
        <v>4762</v>
      </c>
      <c r="B391" t="s">
        <v>422</v>
      </c>
      <c r="C391">
        <v>25</v>
      </c>
      <c r="D391">
        <v>26</v>
      </c>
      <c r="E391">
        <v>60</v>
      </c>
      <c r="F391" s="16">
        <v>0.56666666666666698</v>
      </c>
      <c r="G391" t="s">
        <v>80</v>
      </c>
      <c r="H391" t="s">
        <v>418</v>
      </c>
    </row>
    <row r="392" spans="1:8" x14ac:dyDescent="0.3">
      <c r="A392" t="s">
        <v>4763</v>
      </c>
      <c r="B392" t="s">
        <v>423</v>
      </c>
      <c r="C392">
        <v>25</v>
      </c>
      <c r="D392">
        <v>26</v>
      </c>
      <c r="E392">
        <v>60</v>
      </c>
      <c r="F392" s="16">
        <v>0.56666666666666698</v>
      </c>
      <c r="G392" t="s">
        <v>80</v>
      </c>
      <c r="H392" t="s">
        <v>418</v>
      </c>
    </row>
    <row r="393" spans="1:8" x14ac:dyDescent="0.3">
      <c r="A393" t="s">
        <v>4764</v>
      </c>
      <c r="B393" t="s">
        <v>424</v>
      </c>
      <c r="C393">
        <v>25</v>
      </c>
      <c r="D393">
        <v>26</v>
      </c>
      <c r="E393">
        <v>60</v>
      </c>
      <c r="F393" s="16">
        <v>0.56666666666666698</v>
      </c>
      <c r="G393" t="s">
        <v>80</v>
      </c>
      <c r="H393" t="s">
        <v>418</v>
      </c>
    </row>
    <row r="394" spans="1:8" x14ac:dyDescent="0.3">
      <c r="A394" t="s">
        <v>4765</v>
      </c>
      <c r="B394" t="s">
        <v>425</v>
      </c>
      <c r="C394">
        <v>25</v>
      </c>
      <c r="D394">
        <v>26</v>
      </c>
      <c r="E394">
        <v>60</v>
      </c>
      <c r="F394" s="16">
        <v>0.56666666666666698</v>
      </c>
      <c r="G394" t="s">
        <v>80</v>
      </c>
      <c r="H394" t="s">
        <v>418</v>
      </c>
    </row>
    <row r="395" spans="1:8" x14ac:dyDescent="0.3">
      <c r="A395" t="s">
        <v>4766</v>
      </c>
      <c r="B395" t="s">
        <v>4767</v>
      </c>
      <c r="C395">
        <v>0</v>
      </c>
      <c r="D395">
        <v>0</v>
      </c>
      <c r="E395">
        <v>60</v>
      </c>
      <c r="F395" s="16">
        <v>1</v>
      </c>
      <c r="G395" t="s">
        <v>10</v>
      </c>
      <c r="H395" t="s">
        <v>418</v>
      </c>
    </row>
    <row r="396" spans="1:8" x14ac:dyDescent="0.3">
      <c r="A396" t="s">
        <v>4768</v>
      </c>
      <c r="B396" t="s">
        <v>419</v>
      </c>
      <c r="C396">
        <v>25</v>
      </c>
      <c r="D396">
        <v>26</v>
      </c>
      <c r="E396">
        <v>60</v>
      </c>
      <c r="F396" s="16">
        <v>0.56666666666666698</v>
      </c>
      <c r="G396" t="s">
        <v>80</v>
      </c>
      <c r="H396" t="s">
        <v>418</v>
      </c>
    </row>
    <row r="397" spans="1:8" x14ac:dyDescent="0.3">
      <c r="A397" t="s">
        <v>4769</v>
      </c>
      <c r="B397" t="s">
        <v>420</v>
      </c>
      <c r="C397">
        <v>25</v>
      </c>
      <c r="D397">
        <v>26</v>
      </c>
      <c r="E397">
        <v>60</v>
      </c>
      <c r="F397" s="16">
        <v>0.56666666666666698</v>
      </c>
      <c r="G397" t="s">
        <v>80</v>
      </c>
      <c r="H397" t="s">
        <v>418</v>
      </c>
    </row>
    <row r="398" spans="1:8" x14ac:dyDescent="0.3">
      <c r="A398" t="s">
        <v>4770</v>
      </c>
      <c r="B398" t="s">
        <v>421</v>
      </c>
      <c r="C398">
        <v>25</v>
      </c>
      <c r="D398">
        <v>26</v>
      </c>
      <c r="E398">
        <v>60</v>
      </c>
      <c r="F398" s="16">
        <v>0.56666666666666698</v>
      </c>
      <c r="G398" t="s">
        <v>80</v>
      </c>
      <c r="H398" t="s">
        <v>418</v>
      </c>
    </row>
    <row r="399" spans="1:8" x14ac:dyDescent="0.3">
      <c r="A399" t="s">
        <v>4771</v>
      </c>
      <c r="B399" t="s">
        <v>422</v>
      </c>
      <c r="C399">
        <v>25</v>
      </c>
      <c r="D399">
        <v>26</v>
      </c>
      <c r="E399">
        <v>60</v>
      </c>
      <c r="F399" s="16">
        <v>0.56666666666666698</v>
      </c>
      <c r="G399" t="s">
        <v>80</v>
      </c>
      <c r="H399" t="s">
        <v>418</v>
      </c>
    </row>
    <row r="400" spans="1:8" x14ac:dyDescent="0.3">
      <c r="A400" t="s">
        <v>4772</v>
      </c>
      <c r="B400" t="s">
        <v>423</v>
      </c>
      <c r="C400">
        <v>25</v>
      </c>
      <c r="D400">
        <v>26</v>
      </c>
      <c r="E400">
        <v>60</v>
      </c>
      <c r="F400" s="16">
        <v>0.56666666666666698</v>
      </c>
      <c r="G400" t="s">
        <v>80</v>
      </c>
      <c r="H400" t="s">
        <v>418</v>
      </c>
    </row>
    <row r="401" spans="1:8" x14ac:dyDescent="0.3">
      <c r="A401" t="s">
        <v>4773</v>
      </c>
      <c r="B401" t="s">
        <v>424</v>
      </c>
      <c r="C401">
        <v>25</v>
      </c>
      <c r="D401">
        <v>26</v>
      </c>
      <c r="E401">
        <v>60</v>
      </c>
      <c r="F401" s="16">
        <v>0.56666666666666698</v>
      </c>
      <c r="G401" t="s">
        <v>80</v>
      </c>
      <c r="H401" t="s">
        <v>418</v>
      </c>
    </row>
    <row r="402" spans="1:8" x14ac:dyDescent="0.3">
      <c r="A402" t="s">
        <v>4774</v>
      </c>
      <c r="B402" t="s">
        <v>425</v>
      </c>
      <c r="C402">
        <v>25</v>
      </c>
      <c r="D402">
        <v>26</v>
      </c>
      <c r="E402">
        <v>60</v>
      </c>
      <c r="F402" s="16">
        <v>0.56666666666666698</v>
      </c>
      <c r="G402" t="s">
        <v>80</v>
      </c>
      <c r="H402" t="s">
        <v>418</v>
      </c>
    </row>
    <row r="403" spans="1:8" x14ac:dyDescent="0.3">
      <c r="A403" t="s">
        <v>4775</v>
      </c>
      <c r="B403" t="s">
        <v>4776</v>
      </c>
      <c r="C403">
        <v>0</v>
      </c>
      <c r="D403">
        <v>0</v>
      </c>
      <c r="E403">
        <v>52</v>
      </c>
      <c r="F403" s="16">
        <v>1</v>
      </c>
      <c r="G403" t="s">
        <v>10</v>
      </c>
      <c r="H403" t="s">
        <v>426</v>
      </c>
    </row>
    <row r="404" spans="1:8" x14ac:dyDescent="0.3">
      <c r="A404" t="s">
        <v>4777</v>
      </c>
      <c r="B404" t="s">
        <v>419</v>
      </c>
      <c r="C404">
        <v>25</v>
      </c>
      <c r="D404">
        <v>26</v>
      </c>
      <c r="E404">
        <v>52</v>
      </c>
      <c r="F404" s="16">
        <v>0.5</v>
      </c>
      <c r="G404" t="s">
        <v>80</v>
      </c>
      <c r="H404" t="s">
        <v>426</v>
      </c>
    </row>
    <row r="405" spans="1:8" x14ac:dyDescent="0.3">
      <c r="A405" t="s">
        <v>4778</v>
      </c>
      <c r="B405" t="s">
        <v>420</v>
      </c>
      <c r="C405">
        <v>25</v>
      </c>
      <c r="D405">
        <v>26</v>
      </c>
      <c r="E405">
        <v>52</v>
      </c>
      <c r="F405" s="16">
        <v>0.5</v>
      </c>
      <c r="G405" t="s">
        <v>80</v>
      </c>
      <c r="H405" t="s">
        <v>426</v>
      </c>
    </row>
    <row r="406" spans="1:8" x14ac:dyDescent="0.3">
      <c r="A406" t="s">
        <v>4779</v>
      </c>
      <c r="B406" t="s">
        <v>421</v>
      </c>
      <c r="C406">
        <v>25</v>
      </c>
      <c r="D406">
        <v>26</v>
      </c>
      <c r="E406">
        <v>52</v>
      </c>
      <c r="F406" s="16">
        <v>0.5</v>
      </c>
      <c r="G406" t="s">
        <v>80</v>
      </c>
      <c r="H406" t="s">
        <v>426</v>
      </c>
    </row>
    <row r="407" spans="1:8" x14ac:dyDescent="0.3">
      <c r="A407" t="s">
        <v>4780</v>
      </c>
      <c r="B407" t="s">
        <v>422</v>
      </c>
      <c r="C407">
        <v>25</v>
      </c>
      <c r="D407">
        <v>26</v>
      </c>
      <c r="E407">
        <v>52</v>
      </c>
      <c r="F407" s="16">
        <v>0.5</v>
      </c>
      <c r="G407" t="s">
        <v>80</v>
      </c>
      <c r="H407" t="s">
        <v>426</v>
      </c>
    </row>
    <row r="408" spans="1:8" x14ac:dyDescent="0.3">
      <c r="A408" t="s">
        <v>4781</v>
      </c>
      <c r="B408" t="s">
        <v>424</v>
      </c>
      <c r="C408">
        <v>25</v>
      </c>
      <c r="D408">
        <v>26</v>
      </c>
      <c r="E408">
        <v>52</v>
      </c>
      <c r="F408" s="16">
        <v>0.5</v>
      </c>
      <c r="G408" t="s">
        <v>80</v>
      </c>
      <c r="H408" t="s">
        <v>426</v>
      </c>
    </row>
    <row r="409" spans="1:8" x14ac:dyDescent="0.3">
      <c r="A409" t="s">
        <v>4782</v>
      </c>
      <c r="B409" t="s">
        <v>4783</v>
      </c>
      <c r="C409">
        <v>0</v>
      </c>
      <c r="D409">
        <v>0</v>
      </c>
      <c r="E409">
        <v>60</v>
      </c>
      <c r="F409" s="16">
        <v>1</v>
      </c>
      <c r="G409" t="s">
        <v>10</v>
      </c>
      <c r="H409" t="s">
        <v>418</v>
      </c>
    </row>
    <row r="410" spans="1:8" x14ac:dyDescent="0.3">
      <c r="A410" t="s">
        <v>4784</v>
      </c>
      <c r="B410" t="s">
        <v>419</v>
      </c>
      <c r="C410">
        <v>25</v>
      </c>
      <c r="D410">
        <v>26</v>
      </c>
      <c r="E410">
        <v>60</v>
      </c>
      <c r="F410" s="16">
        <v>0.56666666666666698</v>
      </c>
      <c r="G410" t="s">
        <v>80</v>
      </c>
      <c r="H410" t="s">
        <v>418</v>
      </c>
    </row>
    <row r="411" spans="1:8" x14ac:dyDescent="0.3">
      <c r="A411" t="s">
        <v>4785</v>
      </c>
      <c r="B411" t="s">
        <v>420</v>
      </c>
      <c r="C411">
        <v>25</v>
      </c>
      <c r="D411">
        <v>26</v>
      </c>
      <c r="E411">
        <v>60</v>
      </c>
      <c r="F411" s="16">
        <v>0.56666666666666698</v>
      </c>
      <c r="G411" t="s">
        <v>80</v>
      </c>
      <c r="H411" t="s">
        <v>418</v>
      </c>
    </row>
    <row r="412" spans="1:8" x14ac:dyDescent="0.3">
      <c r="A412" t="s">
        <v>4786</v>
      </c>
      <c r="B412" t="s">
        <v>421</v>
      </c>
      <c r="C412">
        <v>25</v>
      </c>
      <c r="D412">
        <v>26</v>
      </c>
      <c r="E412">
        <v>60</v>
      </c>
      <c r="F412" s="16">
        <v>0.56666666666666698</v>
      </c>
      <c r="G412" t="s">
        <v>80</v>
      </c>
      <c r="H412" t="s">
        <v>418</v>
      </c>
    </row>
    <row r="413" spans="1:8" x14ac:dyDescent="0.3">
      <c r="A413" t="s">
        <v>4787</v>
      </c>
      <c r="B413" t="s">
        <v>422</v>
      </c>
      <c r="C413">
        <v>25</v>
      </c>
      <c r="D413">
        <v>26</v>
      </c>
      <c r="E413">
        <v>60</v>
      </c>
      <c r="F413" s="16">
        <v>0.56666666666666698</v>
      </c>
      <c r="G413" t="s">
        <v>80</v>
      </c>
      <c r="H413" t="s">
        <v>418</v>
      </c>
    </row>
    <row r="414" spans="1:8" x14ac:dyDescent="0.3">
      <c r="A414" t="s">
        <v>4788</v>
      </c>
      <c r="B414" t="s">
        <v>423</v>
      </c>
      <c r="C414">
        <v>25</v>
      </c>
      <c r="D414">
        <v>26</v>
      </c>
      <c r="E414">
        <v>60</v>
      </c>
      <c r="F414" s="16">
        <v>0.56666666666666698</v>
      </c>
      <c r="G414" t="s">
        <v>80</v>
      </c>
      <c r="H414" t="s">
        <v>418</v>
      </c>
    </row>
    <row r="415" spans="1:8" x14ac:dyDescent="0.3">
      <c r="A415" t="s">
        <v>4789</v>
      </c>
      <c r="B415" t="s">
        <v>424</v>
      </c>
      <c r="C415">
        <v>25</v>
      </c>
      <c r="D415">
        <v>26</v>
      </c>
      <c r="E415">
        <v>60</v>
      </c>
      <c r="F415" s="16">
        <v>0.56666666666666698</v>
      </c>
      <c r="G415" t="s">
        <v>80</v>
      </c>
      <c r="H415" t="s">
        <v>418</v>
      </c>
    </row>
    <row r="416" spans="1:8" x14ac:dyDescent="0.3">
      <c r="A416" t="s">
        <v>4790</v>
      </c>
      <c r="B416" t="s">
        <v>425</v>
      </c>
      <c r="C416">
        <v>25</v>
      </c>
      <c r="D416">
        <v>26</v>
      </c>
      <c r="E416">
        <v>60</v>
      </c>
      <c r="F416" s="16">
        <v>0.56666666666666698</v>
      </c>
      <c r="G416" t="s">
        <v>80</v>
      </c>
      <c r="H416" t="s">
        <v>418</v>
      </c>
    </row>
    <row r="417" spans="1:8" x14ac:dyDescent="0.3">
      <c r="A417" t="s">
        <v>4791</v>
      </c>
      <c r="B417" t="s">
        <v>2573</v>
      </c>
      <c r="C417">
        <v>39</v>
      </c>
      <c r="D417">
        <v>40</v>
      </c>
      <c r="E417">
        <v>80</v>
      </c>
      <c r="F417" s="16">
        <v>0.5</v>
      </c>
      <c r="G417" t="s">
        <v>271</v>
      </c>
      <c r="H417" t="s">
        <v>408</v>
      </c>
    </row>
    <row r="418" spans="1:8" x14ac:dyDescent="0.3">
      <c r="A418" t="s">
        <v>4792</v>
      </c>
      <c r="B418" t="s">
        <v>2575</v>
      </c>
      <c r="C418">
        <v>39</v>
      </c>
      <c r="D418">
        <v>40</v>
      </c>
      <c r="E418">
        <v>80</v>
      </c>
      <c r="F418" s="16">
        <v>0.5</v>
      </c>
      <c r="G418" t="s">
        <v>271</v>
      </c>
      <c r="H418" t="s">
        <v>408</v>
      </c>
    </row>
    <row r="419" spans="1:8" x14ac:dyDescent="0.3">
      <c r="A419" t="s">
        <v>4793</v>
      </c>
      <c r="B419" t="s">
        <v>9709</v>
      </c>
      <c r="C419">
        <v>0</v>
      </c>
      <c r="D419">
        <v>0</v>
      </c>
      <c r="E419">
        <v>60</v>
      </c>
      <c r="F419" s="16">
        <v>1</v>
      </c>
      <c r="G419" t="s">
        <v>10</v>
      </c>
      <c r="H419" t="s">
        <v>418</v>
      </c>
    </row>
    <row r="420" spans="1:8" x14ac:dyDescent="0.3">
      <c r="A420" t="s">
        <v>4794</v>
      </c>
      <c r="B420" t="s">
        <v>419</v>
      </c>
      <c r="C420">
        <v>25</v>
      </c>
      <c r="D420">
        <v>26</v>
      </c>
      <c r="E420">
        <v>60</v>
      </c>
      <c r="F420" s="16">
        <v>0.56666666666666698</v>
      </c>
      <c r="G420" t="s">
        <v>80</v>
      </c>
      <c r="H420" t="s">
        <v>418</v>
      </c>
    </row>
    <row r="421" spans="1:8" x14ac:dyDescent="0.3">
      <c r="A421" t="s">
        <v>4795</v>
      </c>
      <c r="B421" t="s">
        <v>420</v>
      </c>
      <c r="C421">
        <v>25</v>
      </c>
      <c r="D421">
        <v>26</v>
      </c>
      <c r="E421">
        <v>60</v>
      </c>
      <c r="F421" s="16">
        <v>0.56666666666666698</v>
      </c>
      <c r="G421" t="s">
        <v>80</v>
      </c>
      <c r="H421" t="s">
        <v>418</v>
      </c>
    </row>
    <row r="422" spans="1:8" x14ac:dyDescent="0.3">
      <c r="A422" t="s">
        <v>4796</v>
      </c>
      <c r="B422" t="s">
        <v>421</v>
      </c>
      <c r="C422">
        <v>25</v>
      </c>
      <c r="D422">
        <v>26</v>
      </c>
      <c r="E422">
        <v>60</v>
      </c>
      <c r="F422" s="16">
        <v>0.56666666666666698</v>
      </c>
      <c r="G422" t="s">
        <v>80</v>
      </c>
      <c r="H422" t="s">
        <v>418</v>
      </c>
    </row>
    <row r="423" spans="1:8" x14ac:dyDescent="0.3">
      <c r="A423" t="s">
        <v>4797</v>
      </c>
      <c r="B423" t="s">
        <v>422</v>
      </c>
      <c r="C423">
        <v>25</v>
      </c>
      <c r="D423">
        <v>26</v>
      </c>
      <c r="E423">
        <v>60</v>
      </c>
      <c r="F423" s="16">
        <v>0.56666666666666698</v>
      </c>
      <c r="G423" t="s">
        <v>80</v>
      </c>
      <c r="H423" t="s">
        <v>418</v>
      </c>
    </row>
    <row r="424" spans="1:8" x14ac:dyDescent="0.3">
      <c r="A424" t="s">
        <v>4798</v>
      </c>
      <c r="B424" t="s">
        <v>423</v>
      </c>
      <c r="C424">
        <v>25</v>
      </c>
      <c r="D424">
        <v>26</v>
      </c>
      <c r="E424">
        <v>60</v>
      </c>
      <c r="F424" s="16">
        <v>0.56666666666666698</v>
      </c>
      <c r="G424" t="s">
        <v>80</v>
      </c>
      <c r="H424" t="s">
        <v>418</v>
      </c>
    </row>
    <row r="425" spans="1:8" x14ac:dyDescent="0.3">
      <c r="A425" t="s">
        <v>4799</v>
      </c>
      <c r="B425" t="s">
        <v>424</v>
      </c>
      <c r="C425">
        <v>25</v>
      </c>
      <c r="D425">
        <v>26</v>
      </c>
      <c r="E425">
        <v>60</v>
      </c>
      <c r="F425" s="16">
        <v>0.56666666666666698</v>
      </c>
      <c r="G425" t="s">
        <v>80</v>
      </c>
      <c r="H425" t="s">
        <v>418</v>
      </c>
    </row>
    <row r="426" spans="1:8" x14ac:dyDescent="0.3">
      <c r="A426" t="s">
        <v>4800</v>
      </c>
      <c r="B426" t="s">
        <v>425</v>
      </c>
      <c r="C426">
        <v>25</v>
      </c>
      <c r="D426">
        <v>26</v>
      </c>
      <c r="E426">
        <v>60</v>
      </c>
      <c r="F426" s="16">
        <v>0.56666666666666698</v>
      </c>
      <c r="G426" t="s">
        <v>80</v>
      </c>
      <c r="H426" t="s">
        <v>418</v>
      </c>
    </row>
    <row r="427" spans="1:8" x14ac:dyDescent="0.3">
      <c r="A427" t="s">
        <v>4801</v>
      </c>
      <c r="B427" t="s">
        <v>4802</v>
      </c>
      <c r="C427">
        <v>0</v>
      </c>
      <c r="D427">
        <v>0</v>
      </c>
      <c r="E427">
        <v>60</v>
      </c>
      <c r="F427" s="16">
        <v>1</v>
      </c>
      <c r="G427" t="s">
        <v>10</v>
      </c>
      <c r="H427" t="s">
        <v>418</v>
      </c>
    </row>
    <row r="428" spans="1:8" x14ac:dyDescent="0.3">
      <c r="A428" t="s">
        <v>4803</v>
      </c>
      <c r="B428" t="s">
        <v>419</v>
      </c>
      <c r="C428">
        <v>25</v>
      </c>
      <c r="D428">
        <v>26</v>
      </c>
      <c r="E428">
        <v>60</v>
      </c>
      <c r="F428" s="16">
        <v>0.56666666666666698</v>
      </c>
      <c r="G428" t="s">
        <v>80</v>
      </c>
      <c r="H428" t="s">
        <v>418</v>
      </c>
    </row>
    <row r="429" spans="1:8" x14ac:dyDescent="0.3">
      <c r="A429" t="s">
        <v>4804</v>
      </c>
      <c r="B429" t="s">
        <v>420</v>
      </c>
      <c r="C429">
        <v>25</v>
      </c>
      <c r="D429">
        <v>26</v>
      </c>
      <c r="E429">
        <v>60</v>
      </c>
      <c r="F429" s="16">
        <v>0.56666666666666698</v>
      </c>
      <c r="G429" t="s">
        <v>80</v>
      </c>
      <c r="H429" t="s">
        <v>418</v>
      </c>
    </row>
    <row r="430" spans="1:8" x14ac:dyDescent="0.3">
      <c r="A430" t="s">
        <v>4805</v>
      </c>
      <c r="B430" t="s">
        <v>421</v>
      </c>
      <c r="C430">
        <v>25</v>
      </c>
      <c r="D430">
        <v>26</v>
      </c>
      <c r="E430">
        <v>60</v>
      </c>
      <c r="F430" s="16">
        <v>0.56666666666666698</v>
      </c>
      <c r="G430" t="s">
        <v>80</v>
      </c>
      <c r="H430" t="s">
        <v>418</v>
      </c>
    </row>
    <row r="431" spans="1:8" x14ac:dyDescent="0.3">
      <c r="A431" t="s">
        <v>4806</v>
      </c>
      <c r="B431" t="s">
        <v>422</v>
      </c>
      <c r="C431">
        <v>25</v>
      </c>
      <c r="D431">
        <v>26</v>
      </c>
      <c r="E431">
        <v>60</v>
      </c>
      <c r="F431" s="16">
        <v>0.56666666666666698</v>
      </c>
      <c r="G431" t="s">
        <v>80</v>
      </c>
      <c r="H431" t="s">
        <v>418</v>
      </c>
    </row>
    <row r="432" spans="1:8" x14ac:dyDescent="0.3">
      <c r="A432" t="s">
        <v>4807</v>
      </c>
      <c r="B432" t="s">
        <v>423</v>
      </c>
      <c r="C432">
        <v>25</v>
      </c>
      <c r="D432">
        <v>26</v>
      </c>
      <c r="E432">
        <v>60</v>
      </c>
      <c r="F432" s="16">
        <v>0.56666666666666698</v>
      </c>
      <c r="G432" t="s">
        <v>80</v>
      </c>
      <c r="H432" t="s">
        <v>418</v>
      </c>
    </row>
    <row r="433" spans="1:8" x14ac:dyDescent="0.3">
      <c r="A433" t="s">
        <v>4808</v>
      </c>
      <c r="B433" t="s">
        <v>424</v>
      </c>
      <c r="C433">
        <v>25</v>
      </c>
      <c r="D433">
        <v>26</v>
      </c>
      <c r="E433">
        <v>60</v>
      </c>
      <c r="F433" s="16">
        <v>0.56666666666666698</v>
      </c>
      <c r="G433" t="s">
        <v>80</v>
      </c>
      <c r="H433" t="s">
        <v>418</v>
      </c>
    </row>
    <row r="434" spans="1:8" x14ac:dyDescent="0.3">
      <c r="A434" t="s">
        <v>4809</v>
      </c>
      <c r="B434" t="s">
        <v>425</v>
      </c>
      <c r="C434">
        <v>25</v>
      </c>
      <c r="D434">
        <v>26</v>
      </c>
      <c r="E434">
        <v>60</v>
      </c>
      <c r="F434" s="16">
        <v>0.56666666666666698</v>
      </c>
      <c r="G434" t="s">
        <v>80</v>
      </c>
      <c r="H434" t="s">
        <v>418</v>
      </c>
    </row>
    <row r="435" spans="1:8" x14ac:dyDescent="0.3">
      <c r="A435" t="s">
        <v>4810</v>
      </c>
      <c r="B435" t="s">
        <v>4811</v>
      </c>
      <c r="C435">
        <v>0</v>
      </c>
      <c r="D435">
        <v>0</v>
      </c>
      <c r="E435">
        <v>60</v>
      </c>
      <c r="F435" s="16">
        <v>1</v>
      </c>
      <c r="G435" t="s">
        <v>10</v>
      </c>
      <c r="H435" t="s">
        <v>10</v>
      </c>
    </row>
    <row r="436" spans="1:8" x14ac:dyDescent="0.3">
      <c r="A436" t="s">
        <v>4812</v>
      </c>
      <c r="B436" t="s">
        <v>419</v>
      </c>
      <c r="C436">
        <v>25</v>
      </c>
      <c r="D436">
        <v>26</v>
      </c>
      <c r="E436">
        <v>60</v>
      </c>
      <c r="F436" s="16">
        <v>0.56666666666666698</v>
      </c>
      <c r="G436" t="s">
        <v>80</v>
      </c>
      <c r="H436" t="s">
        <v>418</v>
      </c>
    </row>
    <row r="437" spans="1:8" x14ac:dyDescent="0.3">
      <c r="A437" t="s">
        <v>4813</v>
      </c>
      <c r="B437" t="s">
        <v>420</v>
      </c>
      <c r="C437">
        <v>25</v>
      </c>
      <c r="D437">
        <v>26</v>
      </c>
      <c r="E437">
        <v>60</v>
      </c>
      <c r="F437" s="16">
        <v>0.56666666666666698</v>
      </c>
      <c r="G437" t="s">
        <v>80</v>
      </c>
      <c r="H437" t="s">
        <v>418</v>
      </c>
    </row>
    <row r="438" spans="1:8" x14ac:dyDescent="0.3">
      <c r="A438" t="s">
        <v>4814</v>
      </c>
      <c r="B438" t="s">
        <v>421</v>
      </c>
      <c r="C438">
        <v>25</v>
      </c>
      <c r="D438">
        <v>26</v>
      </c>
      <c r="E438">
        <v>60</v>
      </c>
      <c r="F438" s="16">
        <v>0.56666666666666698</v>
      </c>
      <c r="G438" t="s">
        <v>80</v>
      </c>
      <c r="H438" t="s">
        <v>418</v>
      </c>
    </row>
    <row r="439" spans="1:8" x14ac:dyDescent="0.3">
      <c r="A439" t="s">
        <v>4815</v>
      </c>
      <c r="B439" t="s">
        <v>422</v>
      </c>
      <c r="C439">
        <v>25</v>
      </c>
      <c r="D439">
        <v>26</v>
      </c>
      <c r="E439">
        <v>60</v>
      </c>
      <c r="F439" s="16">
        <v>0.56666666666666698</v>
      </c>
      <c r="G439" t="s">
        <v>80</v>
      </c>
      <c r="H439" t="s">
        <v>418</v>
      </c>
    </row>
    <row r="440" spans="1:8" x14ac:dyDescent="0.3">
      <c r="A440" t="s">
        <v>4816</v>
      </c>
      <c r="B440" t="s">
        <v>423</v>
      </c>
      <c r="C440">
        <v>25</v>
      </c>
      <c r="D440">
        <v>26</v>
      </c>
      <c r="E440">
        <v>60</v>
      </c>
      <c r="F440" s="16">
        <v>0.56666666666666698</v>
      </c>
      <c r="G440" t="s">
        <v>80</v>
      </c>
      <c r="H440" t="s">
        <v>418</v>
      </c>
    </row>
    <row r="441" spans="1:8" x14ac:dyDescent="0.3">
      <c r="A441" t="s">
        <v>4817</v>
      </c>
      <c r="B441" t="s">
        <v>424</v>
      </c>
      <c r="C441">
        <v>25</v>
      </c>
      <c r="D441">
        <v>26</v>
      </c>
      <c r="E441">
        <v>60</v>
      </c>
      <c r="F441" s="16">
        <v>0.56666666666666698</v>
      </c>
      <c r="G441" t="s">
        <v>80</v>
      </c>
      <c r="H441" t="s">
        <v>418</v>
      </c>
    </row>
    <row r="442" spans="1:8" x14ac:dyDescent="0.3">
      <c r="A442" t="s">
        <v>4818</v>
      </c>
      <c r="B442" t="s">
        <v>425</v>
      </c>
      <c r="C442">
        <v>25</v>
      </c>
      <c r="D442">
        <v>26</v>
      </c>
      <c r="E442">
        <v>60</v>
      </c>
      <c r="F442" s="16">
        <v>0.56666666666666698</v>
      </c>
      <c r="G442" t="s">
        <v>80</v>
      </c>
      <c r="H442" t="s">
        <v>418</v>
      </c>
    </row>
    <row r="443" spans="1:8" x14ac:dyDescent="0.3">
      <c r="A443" t="s">
        <v>4819</v>
      </c>
      <c r="B443" t="s">
        <v>9710</v>
      </c>
      <c r="C443">
        <v>0</v>
      </c>
      <c r="D443">
        <v>0</v>
      </c>
      <c r="E443">
        <v>60</v>
      </c>
      <c r="F443" s="16">
        <v>1</v>
      </c>
      <c r="G443" t="s">
        <v>10</v>
      </c>
      <c r="H443" t="s">
        <v>418</v>
      </c>
    </row>
    <row r="444" spans="1:8" x14ac:dyDescent="0.3">
      <c r="A444" t="s">
        <v>4820</v>
      </c>
      <c r="B444" t="s">
        <v>419</v>
      </c>
      <c r="C444">
        <v>25</v>
      </c>
      <c r="D444">
        <v>26</v>
      </c>
      <c r="E444">
        <v>60</v>
      </c>
      <c r="F444" s="16">
        <v>0.56666666666666698</v>
      </c>
      <c r="G444" t="s">
        <v>80</v>
      </c>
      <c r="H444" t="s">
        <v>418</v>
      </c>
    </row>
    <row r="445" spans="1:8" x14ac:dyDescent="0.3">
      <c r="A445" t="s">
        <v>4821</v>
      </c>
      <c r="B445" t="s">
        <v>420</v>
      </c>
      <c r="C445">
        <v>25</v>
      </c>
      <c r="D445">
        <v>26</v>
      </c>
      <c r="E445">
        <v>60</v>
      </c>
      <c r="F445" s="16">
        <v>0.56666666666666698</v>
      </c>
      <c r="G445" t="s">
        <v>80</v>
      </c>
      <c r="H445" t="s">
        <v>418</v>
      </c>
    </row>
    <row r="446" spans="1:8" x14ac:dyDescent="0.3">
      <c r="A446" t="s">
        <v>4822</v>
      </c>
      <c r="B446" t="s">
        <v>421</v>
      </c>
      <c r="C446">
        <v>25</v>
      </c>
      <c r="D446">
        <v>26</v>
      </c>
      <c r="E446">
        <v>60</v>
      </c>
      <c r="F446" s="16">
        <v>0.56666666666666698</v>
      </c>
      <c r="G446" t="s">
        <v>80</v>
      </c>
      <c r="H446" t="s">
        <v>418</v>
      </c>
    </row>
    <row r="447" spans="1:8" x14ac:dyDescent="0.3">
      <c r="A447" t="s">
        <v>4823</v>
      </c>
      <c r="B447" t="s">
        <v>422</v>
      </c>
      <c r="C447">
        <v>25</v>
      </c>
      <c r="D447">
        <v>26</v>
      </c>
      <c r="E447">
        <v>60</v>
      </c>
      <c r="F447" s="16">
        <v>0.56666666666666698</v>
      </c>
      <c r="G447" t="s">
        <v>80</v>
      </c>
      <c r="H447" t="s">
        <v>418</v>
      </c>
    </row>
    <row r="448" spans="1:8" x14ac:dyDescent="0.3">
      <c r="A448" t="s">
        <v>4824</v>
      </c>
      <c r="B448" t="s">
        <v>423</v>
      </c>
      <c r="C448">
        <v>25</v>
      </c>
      <c r="D448">
        <v>26</v>
      </c>
      <c r="E448">
        <v>60</v>
      </c>
      <c r="F448" s="16">
        <v>0.56666666666666698</v>
      </c>
      <c r="G448" t="s">
        <v>80</v>
      </c>
      <c r="H448" t="s">
        <v>418</v>
      </c>
    </row>
    <row r="449" spans="1:8" x14ac:dyDescent="0.3">
      <c r="A449" t="s">
        <v>4825</v>
      </c>
      <c r="B449" t="s">
        <v>424</v>
      </c>
      <c r="C449">
        <v>25</v>
      </c>
      <c r="D449">
        <v>26</v>
      </c>
      <c r="E449">
        <v>60</v>
      </c>
      <c r="F449" s="16">
        <v>0.56666666666666698</v>
      </c>
      <c r="G449" t="s">
        <v>80</v>
      </c>
      <c r="H449" t="s">
        <v>418</v>
      </c>
    </row>
    <row r="450" spans="1:8" x14ac:dyDescent="0.3">
      <c r="A450" t="s">
        <v>4826</v>
      </c>
      <c r="B450" t="s">
        <v>425</v>
      </c>
      <c r="C450">
        <v>25</v>
      </c>
      <c r="D450">
        <v>26</v>
      </c>
      <c r="E450">
        <v>60</v>
      </c>
      <c r="F450" s="16">
        <v>0.56666666666666698</v>
      </c>
      <c r="G450" t="s">
        <v>80</v>
      </c>
      <c r="H450" t="s">
        <v>418</v>
      </c>
    </row>
    <row r="451" spans="1:8" x14ac:dyDescent="0.3">
      <c r="A451" t="s">
        <v>4827</v>
      </c>
      <c r="B451" t="s">
        <v>4828</v>
      </c>
      <c r="C451">
        <v>0</v>
      </c>
      <c r="D451">
        <v>0</v>
      </c>
      <c r="E451">
        <v>60</v>
      </c>
      <c r="F451" s="16">
        <v>1</v>
      </c>
      <c r="G451" t="s">
        <v>10</v>
      </c>
      <c r="H451" t="s">
        <v>418</v>
      </c>
    </row>
    <row r="452" spans="1:8" x14ac:dyDescent="0.3">
      <c r="A452" t="s">
        <v>4829</v>
      </c>
      <c r="B452" t="s">
        <v>419</v>
      </c>
      <c r="C452">
        <v>25</v>
      </c>
      <c r="D452">
        <v>26</v>
      </c>
      <c r="E452">
        <v>60</v>
      </c>
      <c r="F452" s="16">
        <v>0.56666666666666698</v>
      </c>
      <c r="G452" t="s">
        <v>80</v>
      </c>
      <c r="H452" t="s">
        <v>418</v>
      </c>
    </row>
    <row r="453" spans="1:8" x14ac:dyDescent="0.3">
      <c r="A453" t="s">
        <v>4830</v>
      </c>
      <c r="B453" t="s">
        <v>420</v>
      </c>
      <c r="C453">
        <v>25</v>
      </c>
      <c r="D453">
        <v>26</v>
      </c>
      <c r="E453">
        <v>60</v>
      </c>
      <c r="F453" s="16">
        <v>0.56666666666666698</v>
      </c>
      <c r="G453" t="s">
        <v>80</v>
      </c>
      <c r="H453" t="s">
        <v>418</v>
      </c>
    </row>
    <row r="454" spans="1:8" x14ac:dyDescent="0.3">
      <c r="A454" t="s">
        <v>4831</v>
      </c>
      <c r="B454" t="s">
        <v>421</v>
      </c>
      <c r="C454">
        <v>25</v>
      </c>
      <c r="D454">
        <v>26</v>
      </c>
      <c r="E454">
        <v>60</v>
      </c>
      <c r="F454" s="16">
        <v>0.56666666666666698</v>
      </c>
      <c r="G454" t="s">
        <v>80</v>
      </c>
      <c r="H454" t="s">
        <v>418</v>
      </c>
    </row>
    <row r="455" spans="1:8" x14ac:dyDescent="0.3">
      <c r="A455" t="s">
        <v>4832</v>
      </c>
      <c r="B455" t="s">
        <v>422</v>
      </c>
      <c r="C455">
        <v>25</v>
      </c>
      <c r="D455">
        <v>26</v>
      </c>
      <c r="E455">
        <v>60</v>
      </c>
      <c r="F455" s="16">
        <v>0.56666666666666698</v>
      </c>
      <c r="G455" t="s">
        <v>80</v>
      </c>
      <c r="H455" t="s">
        <v>418</v>
      </c>
    </row>
    <row r="456" spans="1:8" x14ac:dyDescent="0.3">
      <c r="A456" t="s">
        <v>4833</v>
      </c>
      <c r="B456" t="s">
        <v>423</v>
      </c>
      <c r="C456">
        <v>25</v>
      </c>
      <c r="D456">
        <v>26</v>
      </c>
      <c r="E456">
        <v>60</v>
      </c>
      <c r="F456" s="16">
        <v>0.56666666666666698</v>
      </c>
      <c r="G456" t="s">
        <v>80</v>
      </c>
      <c r="H456" t="s">
        <v>418</v>
      </c>
    </row>
    <row r="457" spans="1:8" x14ac:dyDescent="0.3">
      <c r="A457" t="s">
        <v>4834</v>
      </c>
      <c r="B457" t="s">
        <v>424</v>
      </c>
      <c r="C457">
        <v>25</v>
      </c>
      <c r="D457">
        <v>26</v>
      </c>
      <c r="E457">
        <v>60</v>
      </c>
      <c r="F457" s="16">
        <v>0.56666666666666698</v>
      </c>
      <c r="G457" t="s">
        <v>80</v>
      </c>
      <c r="H457" t="s">
        <v>418</v>
      </c>
    </row>
    <row r="458" spans="1:8" x14ac:dyDescent="0.3">
      <c r="A458" t="s">
        <v>4835</v>
      </c>
      <c r="B458" t="s">
        <v>425</v>
      </c>
      <c r="C458">
        <v>25</v>
      </c>
      <c r="D458">
        <v>26</v>
      </c>
      <c r="E458">
        <v>60</v>
      </c>
      <c r="F458" s="16">
        <v>0.56666666666666698</v>
      </c>
      <c r="G458" t="s">
        <v>80</v>
      </c>
      <c r="H458" t="s">
        <v>418</v>
      </c>
    </row>
    <row r="459" spans="1:8" x14ac:dyDescent="0.3">
      <c r="A459" t="s">
        <v>4836</v>
      </c>
      <c r="B459" t="s">
        <v>4837</v>
      </c>
      <c r="C459">
        <v>0</v>
      </c>
      <c r="D459">
        <v>0</v>
      </c>
      <c r="E459">
        <v>60</v>
      </c>
      <c r="F459" s="16">
        <v>1</v>
      </c>
      <c r="G459" t="s">
        <v>10</v>
      </c>
      <c r="H459" t="s">
        <v>418</v>
      </c>
    </row>
    <row r="460" spans="1:8" x14ac:dyDescent="0.3">
      <c r="A460" t="s">
        <v>4838</v>
      </c>
      <c r="B460" t="s">
        <v>419</v>
      </c>
      <c r="C460">
        <v>25</v>
      </c>
      <c r="D460">
        <v>26</v>
      </c>
      <c r="E460">
        <v>60</v>
      </c>
      <c r="F460" s="16">
        <v>0.56666666666666698</v>
      </c>
      <c r="G460" t="s">
        <v>80</v>
      </c>
      <c r="H460" t="s">
        <v>418</v>
      </c>
    </row>
    <row r="461" spans="1:8" x14ac:dyDescent="0.3">
      <c r="A461" t="s">
        <v>4839</v>
      </c>
      <c r="B461" t="s">
        <v>420</v>
      </c>
      <c r="C461">
        <v>25</v>
      </c>
      <c r="D461">
        <v>26</v>
      </c>
      <c r="E461">
        <v>60</v>
      </c>
      <c r="F461" s="16">
        <v>0.56666666666666698</v>
      </c>
      <c r="G461" t="s">
        <v>80</v>
      </c>
      <c r="H461" t="s">
        <v>418</v>
      </c>
    </row>
    <row r="462" spans="1:8" x14ac:dyDescent="0.3">
      <c r="A462" t="s">
        <v>4840</v>
      </c>
      <c r="B462" t="s">
        <v>421</v>
      </c>
      <c r="C462">
        <v>25</v>
      </c>
      <c r="D462">
        <v>26</v>
      </c>
      <c r="E462">
        <v>60</v>
      </c>
      <c r="F462" s="16">
        <v>0.56666666666666698</v>
      </c>
      <c r="G462" t="s">
        <v>80</v>
      </c>
      <c r="H462" t="s">
        <v>418</v>
      </c>
    </row>
    <row r="463" spans="1:8" x14ac:dyDescent="0.3">
      <c r="A463" t="s">
        <v>4841</v>
      </c>
      <c r="B463" t="s">
        <v>422</v>
      </c>
      <c r="C463">
        <v>25</v>
      </c>
      <c r="D463">
        <v>26</v>
      </c>
      <c r="E463">
        <v>60</v>
      </c>
      <c r="F463" s="16">
        <v>0.56666666666666698</v>
      </c>
      <c r="G463" t="s">
        <v>80</v>
      </c>
      <c r="H463" t="s">
        <v>418</v>
      </c>
    </row>
    <row r="464" spans="1:8" x14ac:dyDescent="0.3">
      <c r="A464" t="s">
        <v>4842</v>
      </c>
      <c r="B464" t="s">
        <v>423</v>
      </c>
      <c r="C464">
        <v>25</v>
      </c>
      <c r="D464">
        <v>26</v>
      </c>
      <c r="E464">
        <v>60</v>
      </c>
      <c r="F464" s="16">
        <v>0.56666666666666698</v>
      </c>
      <c r="G464" t="s">
        <v>80</v>
      </c>
      <c r="H464" t="s">
        <v>418</v>
      </c>
    </row>
    <row r="465" spans="1:8" x14ac:dyDescent="0.3">
      <c r="A465" t="s">
        <v>4843</v>
      </c>
      <c r="B465" t="s">
        <v>424</v>
      </c>
      <c r="C465">
        <v>25</v>
      </c>
      <c r="D465">
        <v>26</v>
      </c>
      <c r="E465">
        <v>60</v>
      </c>
      <c r="F465" s="16">
        <v>0.56666666666666698</v>
      </c>
      <c r="G465" t="s">
        <v>80</v>
      </c>
      <c r="H465" t="s">
        <v>418</v>
      </c>
    </row>
    <row r="466" spans="1:8" x14ac:dyDescent="0.3">
      <c r="A466" t="s">
        <v>4844</v>
      </c>
      <c r="B466" t="s">
        <v>425</v>
      </c>
      <c r="C466">
        <v>25</v>
      </c>
      <c r="D466">
        <v>26</v>
      </c>
      <c r="E466">
        <v>60</v>
      </c>
      <c r="F466" s="16">
        <v>0.56666666666666698</v>
      </c>
      <c r="G466" t="s">
        <v>80</v>
      </c>
      <c r="H466" t="s">
        <v>418</v>
      </c>
    </row>
    <row r="467" spans="1:8" x14ac:dyDescent="0.3">
      <c r="A467" t="s">
        <v>4845</v>
      </c>
      <c r="B467" t="s">
        <v>4846</v>
      </c>
      <c r="C467">
        <v>0</v>
      </c>
      <c r="D467">
        <v>0</v>
      </c>
      <c r="E467">
        <v>110</v>
      </c>
      <c r="F467" s="16">
        <v>1</v>
      </c>
      <c r="G467" t="s">
        <v>10</v>
      </c>
      <c r="H467" t="s">
        <v>427</v>
      </c>
    </row>
    <row r="468" spans="1:8" x14ac:dyDescent="0.3">
      <c r="A468" t="s">
        <v>4847</v>
      </c>
      <c r="B468" t="s">
        <v>419</v>
      </c>
      <c r="C468">
        <v>55</v>
      </c>
      <c r="D468">
        <v>56</v>
      </c>
      <c r="E468">
        <v>119</v>
      </c>
      <c r="F468" s="16">
        <v>0.52941176470588203</v>
      </c>
      <c r="G468" t="s">
        <v>80</v>
      </c>
      <c r="H468" t="s">
        <v>427</v>
      </c>
    </row>
    <row r="469" spans="1:8" x14ac:dyDescent="0.3">
      <c r="A469" t="s">
        <v>4848</v>
      </c>
      <c r="B469" t="s">
        <v>420</v>
      </c>
      <c r="C469">
        <v>55</v>
      </c>
      <c r="D469">
        <v>56</v>
      </c>
      <c r="E469">
        <v>119</v>
      </c>
      <c r="F469" s="16">
        <v>0.52941176470588203</v>
      </c>
      <c r="G469" t="s">
        <v>80</v>
      </c>
      <c r="H469" t="s">
        <v>427</v>
      </c>
    </row>
    <row r="470" spans="1:8" x14ac:dyDescent="0.3">
      <c r="A470" t="s">
        <v>4849</v>
      </c>
      <c r="B470" t="s">
        <v>421</v>
      </c>
      <c r="C470">
        <v>55</v>
      </c>
      <c r="D470">
        <v>56</v>
      </c>
      <c r="E470">
        <v>119</v>
      </c>
      <c r="F470" s="16">
        <v>0.52941176470588203</v>
      </c>
      <c r="G470" t="s">
        <v>80</v>
      </c>
      <c r="H470" t="s">
        <v>427</v>
      </c>
    </row>
    <row r="471" spans="1:8" x14ac:dyDescent="0.3">
      <c r="A471" t="s">
        <v>4850</v>
      </c>
      <c r="B471" t="s">
        <v>422</v>
      </c>
      <c r="C471">
        <v>55</v>
      </c>
      <c r="D471">
        <v>56</v>
      </c>
      <c r="E471">
        <v>119</v>
      </c>
      <c r="F471" s="16">
        <v>0.52941176470588203</v>
      </c>
      <c r="G471" t="s">
        <v>80</v>
      </c>
      <c r="H471" t="s">
        <v>427</v>
      </c>
    </row>
    <row r="472" spans="1:8" x14ac:dyDescent="0.3">
      <c r="A472" t="s">
        <v>4851</v>
      </c>
      <c r="B472" t="s">
        <v>423</v>
      </c>
      <c r="C472">
        <v>25</v>
      </c>
      <c r="D472">
        <v>26</v>
      </c>
      <c r="E472">
        <v>110</v>
      </c>
      <c r="F472" s="16">
        <v>0.763636363636364</v>
      </c>
      <c r="G472" t="s">
        <v>80</v>
      </c>
      <c r="H472" t="s">
        <v>427</v>
      </c>
    </row>
    <row r="473" spans="1:8" x14ac:dyDescent="0.3">
      <c r="A473" t="s">
        <v>4852</v>
      </c>
      <c r="B473" t="s">
        <v>424</v>
      </c>
      <c r="C473">
        <v>55</v>
      </c>
      <c r="D473">
        <v>56</v>
      </c>
      <c r="E473">
        <v>119</v>
      </c>
      <c r="F473" s="16">
        <v>0.52941176470588203</v>
      </c>
      <c r="G473" t="s">
        <v>80</v>
      </c>
      <c r="H473" t="s">
        <v>427</v>
      </c>
    </row>
    <row r="474" spans="1:8" x14ac:dyDescent="0.3">
      <c r="A474" t="s">
        <v>4853</v>
      </c>
      <c r="B474" t="s">
        <v>425</v>
      </c>
      <c r="C474">
        <v>55</v>
      </c>
      <c r="D474">
        <v>56</v>
      </c>
      <c r="E474">
        <v>119</v>
      </c>
      <c r="F474" s="16">
        <v>0.52941176470588203</v>
      </c>
      <c r="G474" t="s">
        <v>80</v>
      </c>
      <c r="H474" t="s">
        <v>427</v>
      </c>
    </row>
    <row r="475" spans="1:8" x14ac:dyDescent="0.3">
      <c r="A475" t="s">
        <v>4854</v>
      </c>
      <c r="B475" t="s">
        <v>9711</v>
      </c>
      <c r="C475">
        <v>0</v>
      </c>
      <c r="D475">
        <v>0</v>
      </c>
      <c r="E475">
        <v>60</v>
      </c>
      <c r="F475" s="16">
        <v>1</v>
      </c>
      <c r="G475" t="s">
        <v>10</v>
      </c>
      <c r="H475" t="s">
        <v>477</v>
      </c>
    </row>
    <row r="476" spans="1:8" x14ac:dyDescent="0.3">
      <c r="A476" t="s">
        <v>4855</v>
      </c>
      <c r="B476" t="s">
        <v>419</v>
      </c>
      <c r="C476">
        <v>25</v>
      </c>
      <c r="D476">
        <v>26</v>
      </c>
      <c r="E476">
        <v>60</v>
      </c>
      <c r="F476" s="16">
        <v>0.56666666666666698</v>
      </c>
      <c r="G476" t="s">
        <v>80</v>
      </c>
      <c r="H476" t="s">
        <v>477</v>
      </c>
    </row>
    <row r="477" spans="1:8" x14ac:dyDescent="0.3">
      <c r="A477" t="s">
        <v>4856</v>
      </c>
      <c r="B477" t="s">
        <v>420</v>
      </c>
      <c r="C477">
        <v>25</v>
      </c>
      <c r="D477">
        <v>26</v>
      </c>
      <c r="E477">
        <v>60</v>
      </c>
      <c r="F477" s="16">
        <v>0.56666666666666698</v>
      </c>
      <c r="G477" t="s">
        <v>80</v>
      </c>
      <c r="H477" t="s">
        <v>477</v>
      </c>
    </row>
    <row r="478" spans="1:8" x14ac:dyDescent="0.3">
      <c r="A478" t="s">
        <v>4857</v>
      </c>
      <c r="B478" t="s">
        <v>421</v>
      </c>
      <c r="C478">
        <v>25</v>
      </c>
      <c r="D478">
        <v>26</v>
      </c>
      <c r="E478">
        <v>60</v>
      </c>
      <c r="F478" s="16">
        <v>0.56666666666666698</v>
      </c>
      <c r="G478" t="s">
        <v>80</v>
      </c>
      <c r="H478" t="s">
        <v>477</v>
      </c>
    </row>
    <row r="479" spans="1:8" x14ac:dyDescent="0.3">
      <c r="A479" t="s">
        <v>4858</v>
      </c>
      <c r="B479" t="s">
        <v>422</v>
      </c>
      <c r="C479">
        <v>25</v>
      </c>
      <c r="D479">
        <v>26</v>
      </c>
      <c r="E479">
        <v>60</v>
      </c>
      <c r="F479" s="16">
        <v>0.56666666666666698</v>
      </c>
      <c r="G479" t="s">
        <v>80</v>
      </c>
      <c r="H479" t="s">
        <v>477</v>
      </c>
    </row>
    <row r="480" spans="1:8" x14ac:dyDescent="0.3">
      <c r="A480" t="s">
        <v>4859</v>
      </c>
      <c r="B480" t="s">
        <v>423</v>
      </c>
      <c r="C480">
        <v>25</v>
      </c>
      <c r="D480">
        <v>26</v>
      </c>
      <c r="E480">
        <v>60</v>
      </c>
      <c r="F480" s="16">
        <v>0.56666666666666698</v>
      </c>
      <c r="G480" t="s">
        <v>80</v>
      </c>
      <c r="H480" t="s">
        <v>477</v>
      </c>
    </row>
    <row r="481" spans="1:8" x14ac:dyDescent="0.3">
      <c r="A481" t="s">
        <v>4860</v>
      </c>
      <c r="B481" t="s">
        <v>424</v>
      </c>
      <c r="C481">
        <v>25</v>
      </c>
      <c r="D481">
        <v>26</v>
      </c>
      <c r="E481">
        <v>60</v>
      </c>
      <c r="F481" s="16">
        <v>0.56666666666666698</v>
      </c>
      <c r="G481" t="s">
        <v>80</v>
      </c>
      <c r="H481" t="s">
        <v>477</v>
      </c>
    </row>
    <row r="482" spans="1:8" x14ac:dyDescent="0.3">
      <c r="A482" t="s">
        <v>4861</v>
      </c>
      <c r="B482" t="s">
        <v>425</v>
      </c>
      <c r="C482">
        <v>25</v>
      </c>
      <c r="D482">
        <v>26</v>
      </c>
      <c r="E482">
        <v>60</v>
      </c>
      <c r="F482" s="16">
        <v>0.56666666666666698</v>
      </c>
      <c r="G482" t="s">
        <v>80</v>
      </c>
      <c r="H482" t="s">
        <v>477</v>
      </c>
    </row>
    <row r="483" spans="1:8" x14ac:dyDescent="0.3">
      <c r="A483" t="s">
        <v>4862</v>
      </c>
      <c r="B483" t="s">
        <v>4863</v>
      </c>
      <c r="C483">
        <v>0</v>
      </c>
      <c r="D483">
        <v>0</v>
      </c>
      <c r="E483">
        <v>63</v>
      </c>
      <c r="F483" s="16">
        <v>1</v>
      </c>
      <c r="G483" t="s">
        <v>10</v>
      </c>
      <c r="H483" t="s">
        <v>418</v>
      </c>
    </row>
    <row r="484" spans="1:8" x14ac:dyDescent="0.3">
      <c r="A484" t="s">
        <v>4864</v>
      </c>
      <c r="B484" t="s">
        <v>419</v>
      </c>
      <c r="C484">
        <v>25</v>
      </c>
      <c r="D484">
        <v>26</v>
      </c>
      <c r="E484">
        <v>63</v>
      </c>
      <c r="F484" s="16">
        <v>0.58730158730158699</v>
      </c>
      <c r="G484" t="s">
        <v>80</v>
      </c>
      <c r="H484" t="s">
        <v>418</v>
      </c>
    </row>
    <row r="485" spans="1:8" x14ac:dyDescent="0.3">
      <c r="A485" t="s">
        <v>4865</v>
      </c>
      <c r="B485" t="s">
        <v>420</v>
      </c>
      <c r="C485">
        <v>25</v>
      </c>
      <c r="D485">
        <v>26</v>
      </c>
      <c r="E485">
        <v>63</v>
      </c>
      <c r="F485" s="16">
        <v>0.58730158730158699</v>
      </c>
      <c r="G485" t="s">
        <v>80</v>
      </c>
      <c r="H485" t="s">
        <v>418</v>
      </c>
    </row>
    <row r="486" spans="1:8" x14ac:dyDescent="0.3">
      <c r="A486" t="s">
        <v>4866</v>
      </c>
      <c r="B486" t="s">
        <v>421</v>
      </c>
      <c r="C486">
        <v>25</v>
      </c>
      <c r="D486">
        <v>26</v>
      </c>
      <c r="E486">
        <v>63</v>
      </c>
      <c r="F486" s="16">
        <v>0.58730158730158699</v>
      </c>
      <c r="G486" t="s">
        <v>80</v>
      </c>
      <c r="H486" t="s">
        <v>418</v>
      </c>
    </row>
    <row r="487" spans="1:8" x14ac:dyDescent="0.3">
      <c r="A487" t="s">
        <v>4867</v>
      </c>
      <c r="B487" t="s">
        <v>422</v>
      </c>
      <c r="C487">
        <v>25</v>
      </c>
      <c r="D487">
        <v>26</v>
      </c>
      <c r="E487">
        <v>63</v>
      </c>
      <c r="F487" s="16">
        <v>0.58730158730158699</v>
      </c>
      <c r="G487" t="s">
        <v>80</v>
      </c>
      <c r="H487" t="s">
        <v>418</v>
      </c>
    </row>
    <row r="488" spans="1:8" x14ac:dyDescent="0.3">
      <c r="A488" t="s">
        <v>4868</v>
      </c>
      <c r="B488" t="s">
        <v>423</v>
      </c>
      <c r="C488">
        <v>25</v>
      </c>
      <c r="D488">
        <v>26</v>
      </c>
      <c r="E488">
        <v>63</v>
      </c>
      <c r="F488" s="16">
        <v>0.58730158730158699</v>
      </c>
      <c r="G488" t="s">
        <v>80</v>
      </c>
      <c r="H488" t="s">
        <v>418</v>
      </c>
    </row>
    <row r="489" spans="1:8" x14ac:dyDescent="0.3">
      <c r="A489" t="s">
        <v>4869</v>
      </c>
      <c r="B489" t="s">
        <v>424</v>
      </c>
      <c r="C489">
        <v>25</v>
      </c>
      <c r="D489">
        <v>26</v>
      </c>
      <c r="E489">
        <v>63</v>
      </c>
      <c r="F489" s="16">
        <v>0.58730158730158699</v>
      </c>
      <c r="G489" t="s">
        <v>80</v>
      </c>
      <c r="H489" t="s">
        <v>418</v>
      </c>
    </row>
    <row r="490" spans="1:8" x14ac:dyDescent="0.3">
      <c r="A490" t="s">
        <v>4870</v>
      </c>
      <c r="B490" t="s">
        <v>425</v>
      </c>
      <c r="C490">
        <v>25</v>
      </c>
      <c r="D490">
        <v>26</v>
      </c>
      <c r="E490">
        <v>63</v>
      </c>
      <c r="F490" s="16">
        <v>0.58730158730158699</v>
      </c>
      <c r="G490" t="s">
        <v>80</v>
      </c>
      <c r="H490" t="s">
        <v>418</v>
      </c>
    </row>
    <row r="491" spans="1:8" x14ac:dyDescent="0.3">
      <c r="A491" t="s">
        <v>4871</v>
      </c>
      <c r="B491" t="s">
        <v>4872</v>
      </c>
      <c r="C491">
        <v>0</v>
      </c>
      <c r="D491">
        <v>0</v>
      </c>
      <c r="E491">
        <v>70</v>
      </c>
      <c r="F491" s="16">
        <v>1</v>
      </c>
      <c r="G491" t="s">
        <v>10</v>
      </c>
      <c r="H491" t="s">
        <v>477</v>
      </c>
    </row>
    <row r="492" spans="1:8" x14ac:dyDescent="0.3">
      <c r="A492" t="s">
        <v>4873</v>
      </c>
      <c r="B492" t="s">
        <v>419</v>
      </c>
      <c r="C492">
        <v>25</v>
      </c>
      <c r="D492">
        <v>26</v>
      </c>
      <c r="E492">
        <v>70</v>
      </c>
      <c r="F492" s="16">
        <v>0.628571428571429</v>
      </c>
      <c r="G492" t="s">
        <v>80</v>
      </c>
      <c r="H492" t="s">
        <v>477</v>
      </c>
    </row>
    <row r="493" spans="1:8" x14ac:dyDescent="0.3">
      <c r="A493" t="s">
        <v>4874</v>
      </c>
      <c r="B493" t="s">
        <v>420</v>
      </c>
      <c r="C493">
        <v>25</v>
      </c>
      <c r="D493">
        <v>26</v>
      </c>
      <c r="E493">
        <v>70</v>
      </c>
      <c r="F493" s="16">
        <v>0.628571428571429</v>
      </c>
      <c r="G493" t="s">
        <v>80</v>
      </c>
      <c r="H493" t="s">
        <v>477</v>
      </c>
    </row>
    <row r="494" spans="1:8" x14ac:dyDescent="0.3">
      <c r="A494" t="s">
        <v>4875</v>
      </c>
      <c r="B494" t="s">
        <v>421</v>
      </c>
      <c r="C494">
        <v>25</v>
      </c>
      <c r="D494">
        <v>26</v>
      </c>
      <c r="E494">
        <v>70</v>
      </c>
      <c r="F494" s="16">
        <v>0.628571428571429</v>
      </c>
      <c r="G494" t="s">
        <v>80</v>
      </c>
      <c r="H494" t="s">
        <v>477</v>
      </c>
    </row>
    <row r="495" spans="1:8" x14ac:dyDescent="0.3">
      <c r="A495" t="s">
        <v>4876</v>
      </c>
      <c r="B495" t="s">
        <v>422</v>
      </c>
      <c r="C495">
        <v>25</v>
      </c>
      <c r="D495">
        <v>26</v>
      </c>
      <c r="E495">
        <v>70</v>
      </c>
      <c r="F495" s="16">
        <v>0.628571428571429</v>
      </c>
      <c r="G495" t="s">
        <v>80</v>
      </c>
      <c r="H495" t="s">
        <v>477</v>
      </c>
    </row>
    <row r="496" spans="1:8" x14ac:dyDescent="0.3">
      <c r="A496" t="s">
        <v>4877</v>
      </c>
      <c r="B496" t="s">
        <v>423</v>
      </c>
      <c r="C496">
        <v>25</v>
      </c>
      <c r="D496">
        <v>26</v>
      </c>
      <c r="E496">
        <v>70</v>
      </c>
      <c r="F496" s="16">
        <v>0.628571428571429</v>
      </c>
      <c r="G496" t="s">
        <v>80</v>
      </c>
      <c r="H496" t="s">
        <v>477</v>
      </c>
    </row>
    <row r="497" spans="1:8" x14ac:dyDescent="0.3">
      <c r="A497" t="s">
        <v>4878</v>
      </c>
      <c r="B497" t="s">
        <v>424</v>
      </c>
      <c r="C497">
        <v>25</v>
      </c>
      <c r="D497">
        <v>26</v>
      </c>
      <c r="E497">
        <v>70</v>
      </c>
      <c r="F497" s="16">
        <v>0.628571428571429</v>
      </c>
      <c r="G497" t="s">
        <v>80</v>
      </c>
      <c r="H497" t="s">
        <v>477</v>
      </c>
    </row>
    <row r="498" spans="1:8" x14ac:dyDescent="0.3">
      <c r="A498" t="s">
        <v>4879</v>
      </c>
      <c r="B498" t="s">
        <v>425</v>
      </c>
      <c r="C498">
        <v>25</v>
      </c>
      <c r="D498">
        <v>26</v>
      </c>
      <c r="E498">
        <v>70</v>
      </c>
      <c r="F498" s="16">
        <v>0.628571428571429</v>
      </c>
      <c r="G498" t="s">
        <v>80</v>
      </c>
      <c r="H498" t="s">
        <v>477</v>
      </c>
    </row>
    <row r="499" spans="1:8" x14ac:dyDescent="0.3">
      <c r="A499" t="s">
        <v>4880</v>
      </c>
      <c r="B499" t="s">
        <v>4881</v>
      </c>
      <c r="C499">
        <v>0</v>
      </c>
      <c r="D499">
        <v>0</v>
      </c>
      <c r="E499">
        <v>70</v>
      </c>
      <c r="F499" s="16">
        <v>1</v>
      </c>
      <c r="G499" t="s">
        <v>10</v>
      </c>
      <c r="H499" t="s">
        <v>477</v>
      </c>
    </row>
    <row r="500" spans="1:8" x14ac:dyDescent="0.3">
      <c r="A500" t="s">
        <v>4882</v>
      </c>
      <c r="B500" t="s">
        <v>419</v>
      </c>
      <c r="C500">
        <v>25</v>
      </c>
      <c r="D500">
        <v>26</v>
      </c>
      <c r="E500">
        <v>70</v>
      </c>
      <c r="F500" s="16">
        <v>0.628571428571429</v>
      </c>
      <c r="G500" t="s">
        <v>80</v>
      </c>
      <c r="H500" t="s">
        <v>477</v>
      </c>
    </row>
    <row r="501" spans="1:8" x14ac:dyDescent="0.3">
      <c r="A501" t="s">
        <v>4883</v>
      </c>
      <c r="B501" t="s">
        <v>420</v>
      </c>
      <c r="C501">
        <v>25</v>
      </c>
      <c r="D501">
        <v>26</v>
      </c>
      <c r="E501">
        <v>70</v>
      </c>
      <c r="F501" s="16">
        <v>0.628571428571429</v>
      </c>
      <c r="G501" t="s">
        <v>80</v>
      </c>
      <c r="H501" t="s">
        <v>477</v>
      </c>
    </row>
    <row r="502" spans="1:8" x14ac:dyDescent="0.3">
      <c r="A502" t="s">
        <v>4884</v>
      </c>
      <c r="B502" t="s">
        <v>421</v>
      </c>
      <c r="C502">
        <v>25</v>
      </c>
      <c r="D502">
        <v>26</v>
      </c>
      <c r="E502">
        <v>70</v>
      </c>
      <c r="F502" s="16">
        <v>0.628571428571429</v>
      </c>
      <c r="G502" t="s">
        <v>80</v>
      </c>
      <c r="H502" t="s">
        <v>477</v>
      </c>
    </row>
    <row r="503" spans="1:8" x14ac:dyDescent="0.3">
      <c r="A503" t="s">
        <v>4885</v>
      </c>
      <c r="B503" t="s">
        <v>422</v>
      </c>
      <c r="C503">
        <v>25</v>
      </c>
      <c r="D503">
        <v>26</v>
      </c>
      <c r="E503">
        <v>70</v>
      </c>
      <c r="F503" s="16">
        <v>0.628571428571429</v>
      </c>
      <c r="G503" t="s">
        <v>80</v>
      </c>
      <c r="H503" t="s">
        <v>477</v>
      </c>
    </row>
    <row r="504" spans="1:8" x14ac:dyDescent="0.3">
      <c r="A504" t="s">
        <v>4886</v>
      </c>
      <c r="B504" t="s">
        <v>423</v>
      </c>
      <c r="C504">
        <v>25</v>
      </c>
      <c r="D504">
        <v>26</v>
      </c>
      <c r="E504">
        <v>70</v>
      </c>
      <c r="F504" s="16">
        <v>0.628571428571429</v>
      </c>
      <c r="G504" t="s">
        <v>80</v>
      </c>
      <c r="H504" t="s">
        <v>477</v>
      </c>
    </row>
    <row r="505" spans="1:8" x14ac:dyDescent="0.3">
      <c r="A505" t="s">
        <v>4887</v>
      </c>
      <c r="B505" t="s">
        <v>424</v>
      </c>
      <c r="C505">
        <v>25</v>
      </c>
      <c r="D505">
        <v>26</v>
      </c>
      <c r="E505">
        <v>70</v>
      </c>
      <c r="F505" s="16">
        <v>0.628571428571429</v>
      </c>
      <c r="G505" t="s">
        <v>80</v>
      </c>
      <c r="H505" t="s">
        <v>477</v>
      </c>
    </row>
    <row r="506" spans="1:8" x14ac:dyDescent="0.3">
      <c r="A506" t="s">
        <v>4888</v>
      </c>
      <c r="B506" t="s">
        <v>425</v>
      </c>
      <c r="C506">
        <v>25</v>
      </c>
      <c r="D506">
        <v>26</v>
      </c>
      <c r="E506">
        <v>70</v>
      </c>
      <c r="F506" s="16">
        <v>0.628571428571429</v>
      </c>
      <c r="G506" t="s">
        <v>80</v>
      </c>
      <c r="H506" t="s">
        <v>477</v>
      </c>
    </row>
    <row r="507" spans="1:8" x14ac:dyDescent="0.3">
      <c r="A507" t="s">
        <v>4889</v>
      </c>
      <c r="B507" t="s">
        <v>4890</v>
      </c>
      <c r="C507">
        <v>0</v>
      </c>
      <c r="D507">
        <v>0</v>
      </c>
      <c r="E507">
        <v>44</v>
      </c>
      <c r="F507" s="16">
        <v>1</v>
      </c>
      <c r="G507" t="s">
        <v>10</v>
      </c>
      <c r="H507" t="s">
        <v>9498</v>
      </c>
    </row>
    <row r="508" spans="1:8" x14ac:dyDescent="0.3">
      <c r="A508" t="s">
        <v>4891</v>
      </c>
      <c r="B508" t="s">
        <v>419</v>
      </c>
      <c r="C508">
        <v>25</v>
      </c>
      <c r="D508">
        <v>26</v>
      </c>
      <c r="E508">
        <v>44</v>
      </c>
      <c r="F508" s="16">
        <v>0.40909090909090901</v>
      </c>
      <c r="G508" t="s">
        <v>80</v>
      </c>
      <c r="H508" t="s">
        <v>9498</v>
      </c>
    </row>
    <row r="509" spans="1:8" x14ac:dyDescent="0.3">
      <c r="A509" t="s">
        <v>4892</v>
      </c>
      <c r="B509" t="s">
        <v>420</v>
      </c>
      <c r="C509">
        <v>25</v>
      </c>
      <c r="D509">
        <v>26</v>
      </c>
      <c r="E509">
        <v>44</v>
      </c>
      <c r="F509" s="16">
        <v>0.40909090909090901</v>
      </c>
      <c r="G509" t="s">
        <v>80</v>
      </c>
      <c r="H509" t="s">
        <v>9498</v>
      </c>
    </row>
    <row r="510" spans="1:8" x14ac:dyDescent="0.3">
      <c r="A510" t="s">
        <v>4893</v>
      </c>
      <c r="B510" t="s">
        <v>421</v>
      </c>
      <c r="C510">
        <v>25</v>
      </c>
      <c r="D510">
        <v>26</v>
      </c>
      <c r="E510">
        <v>44</v>
      </c>
      <c r="F510" s="16">
        <v>0.40909090909090901</v>
      </c>
      <c r="G510" t="s">
        <v>80</v>
      </c>
      <c r="H510" t="s">
        <v>9498</v>
      </c>
    </row>
    <row r="511" spans="1:8" x14ac:dyDescent="0.3">
      <c r="A511" t="s">
        <v>4894</v>
      </c>
      <c r="B511" t="s">
        <v>422</v>
      </c>
      <c r="C511">
        <v>25</v>
      </c>
      <c r="D511">
        <v>26</v>
      </c>
      <c r="E511">
        <v>44</v>
      </c>
      <c r="F511" s="16">
        <v>0.40909090909090901</v>
      </c>
      <c r="G511" t="s">
        <v>80</v>
      </c>
      <c r="H511" t="s">
        <v>9498</v>
      </c>
    </row>
    <row r="512" spans="1:8" x14ac:dyDescent="0.3">
      <c r="A512" t="s">
        <v>4895</v>
      </c>
      <c r="B512" t="s">
        <v>423</v>
      </c>
      <c r="C512">
        <v>25</v>
      </c>
      <c r="D512">
        <v>26</v>
      </c>
      <c r="E512">
        <v>44</v>
      </c>
      <c r="F512" s="16">
        <v>0.40909090909090901</v>
      </c>
      <c r="G512" t="s">
        <v>80</v>
      </c>
      <c r="H512" t="s">
        <v>9498</v>
      </c>
    </row>
    <row r="513" spans="1:8" x14ac:dyDescent="0.3">
      <c r="A513" t="s">
        <v>4896</v>
      </c>
      <c r="B513" t="s">
        <v>424</v>
      </c>
      <c r="C513">
        <v>25</v>
      </c>
      <c r="D513">
        <v>26</v>
      </c>
      <c r="E513">
        <v>44</v>
      </c>
      <c r="F513" s="16">
        <v>0.40909090909090901</v>
      </c>
      <c r="G513" t="s">
        <v>80</v>
      </c>
      <c r="H513" t="s">
        <v>9498</v>
      </c>
    </row>
    <row r="514" spans="1:8" x14ac:dyDescent="0.3">
      <c r="A514" t="s">
        <v>4897</v>
      </c>
      <c r="B514" t="s">
        <v>425</v>
      </c>
      <c r="C514">
        <v>25</v>
      </c>
      <c r="D514">
        <v>26</v>
      </c>
      <c r="E514">
        <v>44</v>
      </c>
      <c r="F514" s="16">
        <v>0.40909090909090901</v>
      </c>
      <c r="G514" t="s">
        <v>80</v>
      </c>
      <c r="H514" t="s">
        <v>9498</v>
      </c>
    </row>
    <row r="515" spans="1:8" x14ac:dyDescent="0.3">
      <c r="A515" t="s">
        <v>4898</v>
      </c>
      <c r="B515" t="s">
        <v>4899</v>
      </c>
      <c r="C515">
        <v>0</v>
      </c>
      <c r="D515">
        <v>0</v>
      </c>
      <c r="E515">
        <v>60</v>
      </c>
      <c r="F515" s="16">
        <v>1</v>
      </c>
      <c r="G515" t="s">
        <v>10</v>
      </c>
      <c r="H515" t="s">
        <v>10</v>
      </c>
    </row>
    <row r="516" spans="1:8" x14ac:dyDescent="0.3">
      <c r="A516" t="s">
        <v>4900</v>
      </c>
      <c r="B516" t="s">
        <v>419</v>
      </c>
      <c r="C516">
        <v>25</v>
      </c>
      <c r="D516">
        <v>26</v>
      </c>
      <c r="E516">
        <v>60</v>
      </c>
      <c r="F516" s="16">
        <v>0.56666666666666698</v>
      </c>
      <c r="G516" t="s">
        <v>80</v>
      </c>
      <c r="H516" t="s">
        <v>418</v>
      </c>
    </row>
    <row r="517" spans="1:8" x14ac:dyDescent="0.3">
      <c r="A517" t="s">
        <v>4901</v>
      </c>
      <c r="B517" t="s">
        <v>420</v>
      </c>
      <c r="C517">
        <v>25</v>
      </c>
      <c r="D517">
        <v>26</v>
      </c>
      <c r="E517">
        <v>60</v>
      </c>
      <c r="F517" s="16">
        <v>0.56666666666666698</v>
      </c>
      <c r="G517" t="s">
        <v>80</v>
      </c>
      <c r="H517" t="s">
        <v>418</v>
      </c>
    </row>
    <row r="518" spans="1:8" x14ac:dyDescent="0.3">
      <c r="A518" t="s">
        <v>4902</v>
      </c>
      <c r="B518" t="s">
        <v>421</v>
      </c>
      <c r="C518">
        <v>25</v>
      </c>
      <c r="D518">
        <v>26</v>
      </c>
      <c r="E518">
        <v>60</v>
      </c>
      <c r="F518" s="16">
        <v>0.56666666666666698</v>
      </c>
      <c r="G518" t="s">
        <v>80</v>
      </c>
      <c r="H518" t="s">
        <v>418</v>
      </c>
    </row>
    <row r="519" spans="1:8" x14ac:dyDescent="0.3">
      <c r="A519" t="s">
        <v>4903</v>
      </c>
      <c r="B519" t="s">
        <v>422</v>
      </c>
      <c r="C519">
        <v>25</v>
      </c>
      <c r="D519">
        <v>26</v>
      </c>
      <c r="E519">
        <v>60</v>
      </c>
      <c r="F519" s="16">
        <v>0.56666666666666698</v>
      </c>
      <c r="G519" t="s">
        <v>80</v>
      </c>
      <c r="H519" t="s">
        <v>418</v>
      </c>
    </row>
    <row r="520" spans="1:8" x14ac:dyDescent="0.3">
      <c r="A520" t="s">
        <v>4904</v>
      </c>
      <c r="B520" t="s">
        <v>423</v>
      </c>
      <c r="C520">
        <v>25</v>
      </c>
      <c r="D520">
        <v>26</v>
      </c>
      <c r="E520">
        <v>60</v>
      </c>
      <c r="F520" s="16">
        <v>0.56666666666666698</v>
      </c>
      <c r="G520" t="s">
        <v>80</v>
      </c>
      <c r="H520" t="s">
        <v>418</v>
      </c>
    </row>
    <row r="521" spans="1:8" x14ac:dyDescent="0.3">
      <c r="A521" t="s">
        <v>4905</v>
      </c>
      <c r="B521" t="s">
        <v>424</v>
      </c>
      <c r="C521">
        <v>25</v>
      </c>
      <c r="D521">
        <v>26</v>
      </c>
      <c r="E521">
        <v>60</v>
      </c>
      <c r="F521" s="16">
        <v>0.56666666666666698</v>
      </c>
      <c r="G521" t="s">
        <v>80</v>
      </c>
      <c r="H521" t="s">
        <v>418</v>
      </c>
    </row>
    <row r="522" spans="1:8" x14ac:dyDescent="0.3">
      <c r="A522" t="s">
        <v>4906</v>
      </c>
      <c r="B522" t="s">
        <v>425</v>
      </c>
      <c r="C522">
        <v>25</v>
      </c>
      <c r="D522">
        <v>26</v>
      </c>
      <c r="E522">
        <v>60</v>
      </c>
      <c r="F522" s="16">
        <v>0.56666666666666698</v>
      </c>
      <c r="G522" t="s">
        <v>80</v>
      </c>
      <c r="H522" t="s">
        <v>418</v>
      </c>
    </row>
    <row r="523" spans="1:8" x14ac:dyDescent="0.3">
      <c r="A523" t="s">
        <v>4907</v>
      </c>
      <c r="B523" t="s">
        <v>9769</v>
      </c>
      <c r="C523">
        <v>0</v>
      </c>
      <c r="D523">
        <v>0</v>
      </c>
      <c r="E523">
        <v>119</v>
      </c>
      <c r="F523" s="16">
        <v>1</v>
      </c>
      <c r="G523" t="s">
        <v>10</v>
      </c>
      <c r="H523" t="s">
        <v>427</v>
      </c>
    </row>
    <row r="524" spans="1:8" x14ac:dyDescent="0.3">
      <c r="A524" t="s">
        <v>4908</v>
      </c>
      <c r="B524" t="s">
        <v>419</v>
      </c>
      <c r="C524">
        <v>55</v>
      </c>
      <c r="D524">
        <v>56</v>
      </c>
      <c r="E524">
        <v>119</v>
      </c>
      <c r="F524" s="16">
        <v>0.52941176470588203</v>
      </c>
      <c r="G524" t="s">
        <v>80</v>
      </c>
      <c r="H524" t="s">
        <v>427</v>
      </c>
    </row>
    <row r="525" spans="1:8" x14ac:dyDescent="0.3">
      <c r="A525" t="s">
        <v>4909</v>
      </c>
      <c r="B525" t="s">
        <v>420</v>
      </c>
      <c r="C525">
        <v>55</v>
      </c>
      <c r="D525">
        <v>56</v>
      </c>
      <c r="E525">
        <v>119</v>
      </c>
      <c r="F525" s="16">
        <v>0.52941176470588203</v>
      </c>
      <c r="G525" t="s">
        <v>80</v>
      </c>
      <c r="H525" t="s">
        <v>427</v>
      </c>
    </row>
    <row r="526" spans="1:8" x14ac:dyDescent="0.3">
      <c r="A526" t="s">
        <v>4910</v>
      </c>
      <c r="B526" t="s">
        <v>421</v>
      </c>
      <c r="C526">
        <v>55</v>
      </c>
      <c r="D526">
        <v>56</v>
      </c>
      <c r="E526">
        <v>119</v>
      </c>
      <c r="F526" s="16">
        <v>0.52941176470588203</v>
      </c>
      <c r="G526" t="s">
        <v>80</v>
      </c>
      <c r="H526" t="s">
        <v>427</v>
      </c>
    </row>
    <row r="527" spans="1:8" x14ac:dyDescent="0.3">
      <c r="A527" t="s">
        <v>4911</v>
      </c>
      <c r="B527" t="s">
        <v>422</v>
      </c>
      <c r="C527">
        <v>55</v>
      </c>
      <c r="D527">
        <v>56</v>
      </c>
      <c r="E527">
        <v>119</v>
      </c>
      <c r="F527" s="16">
        <v>0.52941176470588203</v>
      </c>
      <c r="G527" t="s">
        <v>80</v>
      </c>
      <c r="H527" t="s">
        <v>427</v>
      </c>
    </row>
    <row r="528" spans="1:8" x14ac:dyDescent="0.3">
      <c r="A528" t="s">
        <v>4912</v>
      </c>
      <c r="B528" t="s">
        <v>423</v>
      </c>
      <c r="C528">
        <v>25</v>
      </c>
      <c r="D528">
        <v>26</v>
      </c>
      <c r="E528">
        <v>119</v>
      </c>
      <c r="F528" s="16">
        <v>0.78151260504201703</v>
      </c>
      <c r="G528" t="s">
        <v>80</v>
      </c>
      <c r="H528" t="s">
        <v>427</v>
      </c>
    </row>
    <row r="529" spans="1:8" x14ac:dyDescent="0.3">
      <c r="A529" t="s">
        <v>4913</v>
      </c>
      <c r="B529" t="s">
        <v>424</v>
      </c>
      <c r="C529">
        <v>55</v>
      </c>
      <c r="D529">
        <v>56</v>
      </c>
      <c r="E529">
        <v>119</v>
      </c>
      <c r="F529" s="16">
        <v>0.52941176470588203</v>
      </c>
      <c r="G529" t="s">
        <v>80</v>
      </c>
      <c r="H529" t="s">
        <v>427</v>
      </c>
    </row>
    <row r="530" spans="1:8" x14ac:dyDescent="0.3">
      <c r="A530" t="s">
        <v>4914</v>
      </c>
      <c r="B530" t="s">
        <v>425</v>
      </c>
      <c r="C530">
        <v>55</v>
      </c>
      <c r="D530">
        <v>56</v>
      </c>
      <c r="E530">
        <v>119</v>
      </c>
      <c r="F530" s="16">
        <v>0.52941176470588203</v>
      </c>
      <c r="G530" t="s">
        <v>80</v>
      </c>
      <c r="H530" t="s">
        <v>427</v>
      </c>
    </row>
    <row r="531" spans="1:8" x14ac:dyDescent="0.3">
      <c r="A531" t="s">
        <v>4915</v>
      </c>
      <c r="B531" t="s">
        <v>4916</v>
      </c>
      <c r="C531">
        <v>0</v>
      </c>
      <c r="D531">
        <v>0</v>
      </c>
      <c r="E531">
        <v>60</v>
      </c>
      <c r="F531" s="16">
        <v>1</v>
      </c>
      <c r="G531" t="s">
        <v>10</v>
      </c>
      <c r="H531" t="s">
        <v>10</v>
      </c>
    </row>
    <row r="532" spans="1:8" x14ac:dyDescent="0.3">
      <c r="A532" t="s">
        <v>4917</v>
      </c>
      <c r="B532" t="s">
        <v>419</v>
      </c>
      <c r="C532">
        <v>25</v>
      </c>
      <c r="D532">
        <v>26</v>
      </c>
      <c r="E532">
        <v>60</v>
      </c>
      <c r="F532" s="16">
        <v>0.56666666666666698</v>
      </c>
      <c r="G532" t="s">
        <v>80</v>
      </c>
      <c r="H532" t="s">
        <v>418</v>
      </c>
    </row>
    <row r="533" spans="1:8" x14ac:dyDescent="0.3">
      <c r="A533" t="s">
        <v>4918</v>
      </c>
      <c r="B533" t="s">
        <v>420</v>
      </c>
      <c r="C533">
        <v>25</v>
      </c>
      <c r="D533">
        <v>26</v>
      </c>
      <c r="E533">
        <v>60</v>
      </c>
      <c r="F533" s="16">
        <v>0.56666666666666698</v>
      </c>
      <c r="G533" t="s">
        <v>80</v>
      </c>
      <c r="H533" t="s">
        <v>418</v>
      </c>
    </row>
    <row r="534" spans="1:8" x14ac:dyDescent="0.3">
      <c r="A534" t="s">
        <v>4919</v>
      </c>
      <c r="B534" t="s">
        <v>421</v>
      </c>
      <c r="C534">
        <v>25</v>
      </c>
      <c r="D534">
        <v>26</v>
      </c>
      <c r="E534">
        <v>60</v>
      </c>
      <c r="F534" s="16">
        <v>0.56666666666666698</v>
      </c>
      <c r="G534" t="s">
        <v>80</v>
      </c>
      <c r="H534" t="s">
        <v>418</v>
      </c>
    </row>
    <row r="535" spans="1:8" x14ac:dyDescent="0.3">
      <c r="A535" t="s">
        <v>4920</v>
      </c>
      <c r="B535" t="s">
        <v>422</v>
      </c>
      <c r="C535">
        <v>25</v>
      </c>
      <c r="D535">
        <v>26</v>
      </c>
      <c r="E535">
        <v>60</v>
      </c>
      <c r="F535" s="16">
        <v>0.56666666666666698</v>
      </c>
      <c r="G535" t="s">
        <v>80</v>
      </c>
      <c r="H535" t="s">
        <v>418</v>
      </c>
    </row>
    <row r="536" spans="1:8" x14ac:dyDescent="0.3">
      <c r="A536" t="s">
        <v>4921</v>
      </c>
      <c r="B536" t="s">
        <v>423</v>
      </c>
      <c r="C536">
        <v>25</v>
      </c>
      <c r="D536">
        <v>26</v>
      </c>
      <c r="E536">
        <v>60</v>
      </c>
      <c r="F536" s="16">
        <v>0.56666666666666698</v>
      </c>
      <c r="G536" t="s">
        <v>80</v>
      </c>
      <c r="H536" t="s">
        <v>418</v>
      </c>
    </row>
    <row r="537" spans="1:8" x14ac:dyDescent="0.3">
      <c r="A537" t="s">
        <v>4922</v>
      </c>
      <c r="B537" t="s">
        <v>424</v>
      </c>
      <c r="C537">
        <v>25</v>
      </c>
      <c r="D537">
        <v>26</v>
      </c>
      <c r="E537">
        <v>60</v>
      </c>
      <c r="F537" s="16">
        <v>0.56666666666666698</v>
      </c>
      <c r="G537" t="s">
        <v>80</v>
      </c>
      <c r="H537" t="s">
        <v>418</v>
      </c>
    </row>
    <row r="538" spans="1:8" x14ac:dyDescent="0.3">
      <c r="A538" t="s">
        <v>4923</v>
      </c>
      <c r="B538" t="s">
        <v>425</v>
      </c>
      <c r="C538">
        <v>25</v>
      </c>
      <c r="D538">
        <v>26</v>
      </c>
      <c r="E538">
        <v>60</v>
      </c>
      <c r="F538" s="16">
        <v>0.56666666666666698</v>
      </c>
      <c r="G538" t="s">
        <v>80</v>
      </c>
      <c r="H538" t="s">
        <v>418</v>
      </c>
    </row>
    <row r="539" spans="1:8" x14ac:dyDescent="0.3">
      <c r="A539" t="s">
        <v>4924</v>
      </c>
      <c r="B539" t="s">
        <v>9712</v>
      </c>
      <c r="C539">
        <v>0</v>
      </c>
      <c r="D539">
        <v>0</v>
      </c>
      <c r="E539">
        <v>60</v>
      </c>
      <c r="F539" s="16">
        <v>1</v>
      </c>
      <c r="G539" t="s">
        <v>10</v>
      </c>
      <c r="H539" t="s">
        <v>418</v>
      </c>
    </row>
    <row r="540" spans="1:8" x14ac:dyDescent="0.3">
      <c r="A540" t="s">
        <v>4925</v>
      </c>
      <c r="B540" t="s">
        <v>419</v>
      </c>
      <c r="C540">
        <v>25</v>
      </c>
      <c r="D540">
        <v>26</v>
      </c>
      <c r="E540">
        <v>60</v>
      </c>
      <c r="F540" s="16">
        <v>0.56666666666666698</v>
      </c>
      <c r="G540" t="s">
        <v>80</v>
      </c>
      <c r="H540" t="s">
        <v>418</v>
      </c>
    </row>
    <row r="541" spans="1:8" x14ac:dyDescent="0.3">
      <c r="A541" t="s">
        <v>4926</v>
      </c>
      <c r="B541" t="s">
        <v>420</v>
      </c>
      <c r="C541">
        <v>25</v>
      </c>
      <c r="D541">
        <v>26</v>
      </c>
      <c r="E541">
        <v>60</v>
      </c>
      <c r="F541" s="16">
        <v>0.56666666666666698</v>
      </c>
      <c r="G541" t="s">
        <v>80</v>
      </c>
      <c r="H541" t="s">
        <v>418</v>
      </c>
    </row>
    <row r="542" spans="1:8" x14ac:dyDescent="0.3">
      <c r="A542" t="s">
        <v>4927</v>
      </c>
      <c r="B542" t="s">
        <v>421</v>
      </c>
      <c r="C542">
        <v>25</v>
      </c>
      <c r="D542">
        <v>26</v>
      </c>
      <c r="E542">
        <v>60</v>
      </c>
      <c r="F542" s="16">
        <v>0.56666666666666698</v>
      </c>
      <c r="G542" t="s">
        <v>80</v>
      </c>
      <c r="H542" t="s">
        <v>418</v>
      </c>
    </row>
    <row r="543" spans="1:8" x14ac:dyDescent="0.3">
      <c r="A543" t="s">
        <v>4928</v>
      </c>
      <c r="B543" t="s">
        <v>422</v>
      </c>
      <c r="C543">
        <v>25</v>
      </c>
      <c r="D543">
        <v>26</v>
      </c>
      <c r="E543">
        <v>60</v>
      </c>
      <c r="F543" s="16">
        <v>0.56666666666666698</v>
      </c>
      <c r="G543" t="s">
        <v>80</v>
      </c>
      <c r="H543" t="s">
        <v>418</v>
      </c>
    </row>
    <row r="544" spans="1:8" x14ac:dyDescent="0.3">
      <c r="A544" t="s">
        <v>4929</v>
      </c>
      <c r="B544" t="s">
        <v>423</v>
      </c>
      <c r="C544">
        <v>25</v>
      </c>
      <c r="D544">
        <v>26</v>
      </c>
      <c r="E544">
        <v>60</v>
      </c>
      <c r="F544" s="16">
        <v>0.56666666666666698</v>
      </c>
      <c r="G544" t="s">
        <v>80</v>
      </c>
      <c r="H544" t="s">
        <v>418</v>
      </c>
    </row>
    <row r="545" spans="1:8" x14ac:dyDescent="0.3">
      <c r="A545" t="s">
        <v>4930</v>
      </c>
      <c r="B545" t="s">
        <v>424</v>
      </c>
      <c r="C545">
        <v>25</v>
      </c>
      <c r="D545">
        <v>26</v>
      </c>
      <c r="E545">
        <v>60</v>
      </c>
      <c r="F545" s="16">
        <v>0.56666666666666698</v>
      </c>
      <c r="G545" t="s">
        <v>80</v>
      </c>
      <c r="H545" t="s">
        <v>418</v>
      </c>
    </row>
    <row r="546" spans="1:8" x14ac:dyDescent="0.3">
      <c r="A546" t="s">
        <v>4931</v>
      </c>
      <c r="B546" t="s">
        <v>425</v>
      </c>
      <c r="C546">
        <v>25</v>
      </c>
      <c r="D546">
        <v>26</v>
      </c>
      <c r="E546">
        <v>60</v>
      </c>
      <c r="F546" s="16">
        <v>0.56666666666666698</v>
      </c>
      <c r="G546" t="s">
        <v>80</v>
      </c>
      <c r="H546" t="s">
        <v>418</v>
      </c>
    </row>
    <row r="547" spans="1:8" x14ac:dyDescent="0.3">
      <c r="A547" t="s">
        <v>4932</v>
      </c>
      <c r="B547" t="s">
        <v>4933</v>
      </c>
      <c r="C547">
        <v>0</v>
      </c>
      <c r="D547">
        <v>0</v>
      </c>
      <c r="E547">
        <v>44</v>
      </c>
      <c r="F547" s="16">
        <v>1</v>
      </c>
      <c r="G547" t="s">
        <v>10</v>
      </c>
      <c r="H547" t="s">
        <v>9498</v>
      </c>
    </row>
    <row r="548" spans="1:8" x14ac:dyDescent="0.3">
      <c r="A548" t="s">
        <v>4934</v>
      </c>
      <c r="B548" t="s">
        <v>419</v>
      </c>
      <c r="C548">
        <v>25</v>
      </c>
      <c r="D548">
        <v>26</v>
      </c>
      <c r="E548">
        <v>44</v>
      </c>
      <c r="F548" s="16">
        <v>0.40909090909090901</v>
      </c>
      <c r="G548" t="s">
        <v>80</v>
      </c>
      <c r="H548" t="s">
        <v>9498</v>
      </c>
    </row>
    <row r="549" spans="1:8" x14ac:dyDescent="0.3">
      <c r="A549" t="s">
        <v>4935</v>
      </c>
      <c r="B549" t="s">
        <v>420</v>
      </c>
      <c r="C549">
        <v>25</v>
      </c>
      <c r="D549">
        <v>26</v>
      </c>
      <c r="E549">
        <v>44</v>
      </c>
      <c r="F549" s="16">
        <v>0.40909090909090901</v>
      </c>
      <c r="G549" t="s">
        <v>80</v>
      </c>
      <c r="H549" t="s">
        <v>9498</v>
      </c>
    </row>
    <row r="550" spans="1:8" x14ac:dyDescent="0.3">
      <c r="A550" t="s">
        <v>4936</v>
      </c>
      <c r="B550" t="s">
        <v>421</v>
      </c>
      <c r="C550">
        <v>25</v>
      </c>
      <c r="D550">
        <v>26</v>
      </c>
      <c r="E550">
        <v>44</v>
      </c>
      <c r="F550" s="16">
        <v>0.40909090909090901</v>
      </c>
      <c r="G550" t="s">
        <v>80</v>
      </c>
      <c r="H550" t="s">
        <v>9498</v>
      </c>
    </row>
    <row r="551" spans="1:8" x14ac:dyDescent="0.3">
      <c r="A551" t="s">
        <v>4937</v>
      </c>
      <c r="B551" t="s">
        <v>422</v>
      </c>
      <c r="C551">
        <v>25</v>
      </c>
      <c r="D551">
        <v>26</v>
      </c>
      <c r="E551">
        <v>44</v>
      </c>
      <c r="F551" s="16">
        <v>0.40909090909090901</v>
      </c>
      <c r="G551" t="s">
        <v>80</v>
      </c>
      <c r="H551" t="s">
        <v>9498</v>
      </c>
    </row>
    <row r="552" spans="1:8" x14ac:dyDescent="0.3">
      <c r="A552" t="s">
        <v>4938</v>
      </c>
      <c r="B552" t="s">
        <v>423</v>
      </c>
      <c r="C552">
        <v>25</v>
      </c>
      <c r="D552">
        <v>26</v>
      </c>
      <c r="E552">
        <v>44</v>
      </c>
      <c r="F552" s="16">
        <v>0.40909090909090901</v>
      </c>
      <c r="G552" t="s">
        <v>80</v>
      </c>
      <c r="H552" t="s">
        <v>9498</v>
      </c>
    </row>
    <row r="553" spans="1:8" x14ac:dyDescent="0.3">
      <c r="A553" t="s">
        <v>4939</v>
      </c>
      <c r="B553" t="s">
        <v>424</v>
      </c>
      <c r="C553">
        <v>25</v>
      </c>
      <c r="D553">
        <v>26</v>
      </c>
      <c r="E553">
        <v>44</v>
      </c>
      <c r="F553" s="16">
        <v>0.40909090909090901</v>
      </c>
      <c r="G553" t="s">
        <v>80</v>
      </c>
      <c r="H553" t="s">
        <v>9498</v>
      </c>
    </row>
    <row r="554" spans="1:8" x14ac:dyDescent="0.3">
      <c r="A554" t="s">
        <v>4940</v>
      </c>
      <c r="B554" t="s">
        <v>425</v>
      </c>
      <c r="C554">
        <v>25</v>
      </c>
      <c r="D554">
        <v>26</v>
      </c>
      <c r="E554">
        <v>44</v>
      </c>
      <c r="F554" s="16">
        <v>0.40909090909090901</v>
      </c>
      <c r="G554" t="s">
        <v>80</v>
      </c>
      <c r="H554" t="s">
        <v>9498</v>
      </c>
    </row>
    <row r="555" spans="1:8" x14ac:dyDescent="0.3">
      <c r="A555" t="s">
        <v>4941</v>
      </c>
      <c r="B555" t="s">
        <v>4942</v>
      </c>
      <c r="C555">
        <v>0</v>
      </c>
      <c r="D555">
        <v>0</v>
      </c>
      <c r="E555">
        <v>50</v>
      </c>
      <c r="F555" s="16">
        <v>1</v>
      </c>
      <c r="G555" t="s">
        <v>10</v>
      </c>
      <c r="H555" t="s">
        <v>10</v>
      </c>
    </row>
    <row r="556" spans="1:8" x14ac:dyDescent="0.3">
      <c r="A556" t="s">
        <v>4943</v>
      </c>
      <c r="B556" t="s">
        <v>428</v>
      </c>
      <c r="C556">
        <v>20</v>
      </c>
      <c r="D556">
        <v>21</v>
      </c>
      <c r="E556">
        <v>50</v>
      </c>
      <c r="F556" s="16">
        <v>0.57999999999999996</v>
      </c>
      <c r="G556" t="s">
        <v>80</v>
      </c>
      <c r="H556" t="s">
        <v>9497</v>
      </c>
    </row>
    <row r="557" spans="1:8" x14ac:dyDescent="0.3">
      <c r="A557" t="s">
        <v>4944</v>
      </c>
      <c r="B557" t="s">
        <v>429</v>
      </c>
      <c r="C557">
        <v>25</v>
      </c>
      <c r="D557">
        <v>26</v>
      </c>
      <c r="E557">
        <v>50</v>
      </c>
      <c r="F557" s="16">
        <v>0.48</v>
      </c>
      <c r="G557" t="s">
        <v>80</v>
      </c>
      <c r="H557" t="s">
        <v>9497</v>
      </c>
    </row>
    <row r="558" spans="1:8" x14ac:dyDescent="0.3">
      <c r="A558" t="s">
        <v>4945</v>
      </c>
      <c r="B558" t="s">
        <v>430</v>
      </c>
      <c r="C558">
        <v>25</v>
      </c>
      <c r="D558">
        <v>26</v>
      </c>
      <c r="E558">
        <v>50</v>
      </c>
      <c r="F558" s="16">
        <v>0.48</v>
      </c>
      <c r="G558" t="s">
        <v>80</v>
      </c>
      <c r="H558" t="s">
        <v>9497</v>
      </c>
    </row>
    <row r="559" spans="1:8" x14ac:dyDescent="0.3">
      <c r="A559" t="s">
        <v>4946</v>
      </c>
      <c r="B559" t="s">
        <v>431</v>
      </c>
      <c r="C559">
        <v>25</v>
      </c>
      <c r="D559">
        <v>26</v>
      </c>
      <c r="E559">
        <v>50</v>
      </c>
      <c r="F559" s="16">
        <v>0.48</v>
      </c>
      <c r="G559" t="s">
        <v>80</v>
      </c>
      <c r="H559" t="s">
        <v>9497</v>
      </c>
    </row>
    <row r="560" spans="1:8" x14ac:dyDescent="0.3">
      <c r="A560" t="s">
        <v>4947</v>
      </c>
      <c r="B560" t="s">
        <v>432</v>
      </c>
      <c r="C560">
        <v>20</v>
      </c>
      <c r="D560">
        <v>21</v>
      </c>
      <c r="E560">
        <v>50</v>
      </c>
      <c r="F560" s="16">
        <v>0.57999999999999996</v>
      </c>
      <c r="G560" t="s">
        <v>80</v>
      </c>
      <c r="H560" t="s">
        <v>9497</v>
      </c>
    </row>
    <row r="561" spans="1:8" x14ac:dyDescent="0.3">
      <c r="A561" t="s">
        <v>4948</v>
      </c>
      <c r="B561" t="s">
        <v>433</v>
      </c>
      <c r="C561">
        <v>25</v>
      </c>
      <c r="D561">
        <v>26</v>
      </c>
      <c r="E561">
        <v>50</v>
      </c>
      <c r="F561" s="16">
        <v>0.48</v>
      </c>
      <c r="G561" t="s">
        <v>80</v>
      </c>
      <c r="H561" t="s">
        <v>9497</v>
      </c>
    </row>
    <row r="562" spans="1:8" x14ac:dyDescent="0.3">
      <c r="A562" t="s">
        <v>4949</v>
      </c>
      <c r="B562" t="s">
        <v>434</v>
      </c>
      <c r="C562">
        <v>20</v>
      </c>
      <c r="D562">
        <v>21</v>
      </c>
      <c r="E562">
        <v>50</v>
      </c>
      <c r="F562" s="16">
        <v>0.57999999999999996</v>
      </c>
      <c r="G562" t="s">
        <v>80</v>
      </c>
      <c r="H562" t="s">
        <v>9497</v>
      </c>
    </row>
    <row r="563" spans="1:8" x14ac:dyDescent="0.3">
      <c r="A563" t="s">
        <v>4950</v>
      </c>
      <c r="B563" t="s">
        <v>9713</v>
      </c>
      <c r="C563">
        <v>0</v>
      </c>
      <c r="D563">
        <v>0</v>
      </c>
      <c r="E563">
        <v>60</v>
      </c>
      <c r="F563" s="16">
        <v>1</v>
      </c>
      <c r="G563" t="s">
        <v>10</v>
      </c>
      <c r="H563" t="s">
        <v>10</v>
      </c>
    </row>
    <row r="564" spans="1:8" x14ac:dyDescent="0.3">
      <c r="A564" t="s">
        <v>4951</v>
      </c>
      <c r="B564" t="s">
        <v>419</v>
      </c>
      <c r="C564">
        <v>25</v>
      </c>
      <c r="D564">
        <v>26</v>
      </c>
      <c r="E564">
        <v>60</v>
      </c>
      <c r="F564" s="16">
        <v>0.56666666666666698</v>
      </c>
      <c r="G564" t="s">
        <v>80</v>
      </c>
      <c r="H564" t="s">
        <v>418</v>
      </c>
    </row>
    <row r="565" spans="1:8" x14ac:dyDescent="0.3">
      <c r="A565" t="s">
        <v>4952</v>
      </c>
      <c r="B565" t="s">
        <v>420</v>
      </c>
      <c r="C565">
        <v>25</v>
      </c>
      <c r="D565">
        <v>26</v>
      </c>
      <c r="E565">
        <v>60</v>
      </c>
      <c r="F565" s="16">
        <v>0.56666666666666698</v>
      </c>
      <c r="G565" t="s">
        <v>80</v>
      </c>
      <c r="H565" t="s">
        <v>418</v>
      </c>
    </row>
    <row r="566" spans="1:8" x14ac:dyDescent="0.3">
      <c r="A566" t="s">
        <v>4953</v>
      </c>
      <c r="B566" t="s">
        <v>421</v>
      </c>
      <c r="C566">
        <v>25</v>
      </c>
      <c r="D566">
        <v>26</v>
      </c>
      <c r="E566">
        <v>60</v>
      </c>
      <c r="F566" s="16">
        <v>0.56666666666666698</v>
      </c>
      <c r="G566" t="s">
        <v>80</v>
      </c>
      <c r="H566" t="s">
        <v>418</v>
      </c>
    </row>
    <row r="567" spans="1:8" x14ac:dyDescent="0.3">
      <c r="A567" t="s">
        <v>4954</v>
      </c>
      <c r="B567" t="s">
        <v>422</v>
      </c>
      <c r="C567">
        <v>25</v>
      </c>
      <c r="D567">
        <v>26</v>
      </c>
      <c r="E567">
        <v>60</v>
      </c>
      <c r="F567" s="16">
        <v>0.56666666666666698</v>
      </c>
      <c r="G567" t="s">
        <v>80</v>
      </c>
      <c r="H567" t="s">
        <v>418</v>
      </c>
    </row>
    <row r="568" spans="1:8" x14ac:dyDescent="0.3">
      <c r="A568" t="s">
        <v>4955</v>
      </c>
      <c r="B568" t="s">
        <v>423</v>
      </c>
      <c r="C568">
        <v>25</v>
      </c>
      <c r="D568">
        <v>26</v>
      </c>
      <c r="E568">
        <v>60</v>
      </c>
      <c r="F568" s="16">
        <v>0.56666666666666698</v>
      </c>
      <c r="G568" t="s">
        <v>80</v>
      </c>
      <c r="H568" t="s">
        <v>418</v>
      </c>
    </row>
    <row r="569" spans="1:8" x14ac:dyDescent="0.3">
      <c r="A569" t="s">
        <v>4956</v>
      </c>
      <c r="B569" t="s">
        <v>424</v>
      </c>
      <c r="C569">
        <v>25</v>
      </c>
      <c r="D569">
        <v>26</v>
      </c>
      <c r="E569">
        <v>60</v>
      </c>
      <c r="F569" s="16">
        <v>0.56666666666666698</v>
      </c>
      <c r="G569" t="s">
        <v>80</v>
      </c>
      <c r="H569" t="s">
        <v>418</v>
      </c>
    </row>
    <row r="570" spans="1:8" x14ac:dyDescent="0.3">
      <c r="A570" t="s">
        <v>4957</v>
      </c>
      <c r="B570" t="s">
        <v>425</v>
      </c>
      <c r="C570">
        <v>25</v>
      </c>
      <c r="D570">
        <v>26</v>
      </c>
      <c r="E570">
        <v>60</v>
      </c>
      <c r="F570" s="16">
        <v>0.56666666666666698</v>
      </c>
      <c r="G570" t="s">
        <v>80</v>
      </c>
      <c r="H570" t="s">
        <v>418</v>
      </c>
    </row>
    <row r="571" spans="1:8" x14ac:dyDescent="0.3">
      <c r="A571" t="s">
        <v>4958</v>
      </c>
      <c r="B571" t="s">
        <v>9714</v>
      </c>
      <c r="C571">
        <v>0</v>
      </c>
      <c r="D571">
        <v>0</v>
      </c>
      <c r="E571">
        <v>60</v>
      </c>
      <c r="F571" s="16">
        <v>1</v>
      </c>
      <c r="G571" t="s">
        <v>10</v>
      </c>
      <c r="H571" t="s">
        <v>10</v>
      </c>
    </row>
    <row r="572" spans="1:8" x14ac:dyDescent="0.3">
      <c r="A572" t="s">
        <v>4959</v>
      </c>
      <c r="B572" t="s">
        <v>419</v>
      </c>
      <c r="C572">
        <v>25</v>
      </c>
      <c r="D572">
        <v>26</v>
      </c>
      <c r="E572">
        <v>60</v>
      </c>
      <c r="F572" s="16">
        <v>0.56666666666666698</v>
      </c>
      <c r="G572" t="s">
        <v>80</v>
      </c>
      <c r="H572" t="s">
        <v>418</v>
      </c>
    </row>
    <row r="573" spans="1:8" x14ac:dyDescent="0.3">
      <c r="A573" t="s">
        <v>4960</v>
      </c>
      <c r="B573" t="s">
        <v>420</v>
      </c>
      <c r="C573">
        <v>25</v>
      </c>
      <c r="D573">
        <v>26</v>
      </c>
      <c r="E573">
        <v>60</v>
      </c>
      <c r="F573" s="16">
        <v>0.56666666666666698</v>
      </c>
      <c r="G573" t="s">
        <v>80</v>
      </c>
      <c r="H573" t="s">
        <v>418</v>
      </c>
    </row>
    <row r="574" spans="1:8" x14ac:dyDescent="0.3">
      <c r="A574" t="s">
        <v>4961</v>
      </c>
      <c r="B574" t="s">
        <v>421</v>
      </c>
      <c r="C574">
        <v>25</v>
      </c>
      <c r="D574">
        <v>26</v>
      </c>
      <c r="E574">
        <v>60</v>
      </c>
      <c r="F574" s="16">
        <v>0.56666666666666698</v>
      </c>
      <c r="G574" t="s">
        <v>80</v>
      </c>
      <c r="H574" t="s">
        <v>418</v>
      </c>
    </row>
    <row r="575" spans="1:8" x14ac:dyDescent="0.3">
      <c r="A575" t="s">
        <v>4962</v>
      </c>
      <c r="B575" t="s">
        <v>422</v>
      </c>
      <c r="C575">
        <v>25</v>
      </c>
      <c r="D575">
        <v>26</v>
      </c>
      <c r="E575">
        <v>60</v>
      </c>
      <c r="F575" s="16">
        <v>0.56666666666666698</v>
      </c>
      <c r="G575" t="s">
        <v>80</v>
      </c>
      <c r="H575" t="s">
        <v>418</v>
      </c>
    </row>
    <row r="576" spans="1:8" x14ac:dyDescent="0.3">
      <c r="A576" t="s">
        <v>4963</v>
      </c>
      <c r="B576" t="s">
        <v>423</v>
      </c>
      <c r="C576">
        <v>25</v>
      </c>
      <c r="D576">
        <v>26</v>
      </c>
      <c r="E576">
        <v>60</v>
      </c>
      <c r="F576" s="16">
        <v>0.56666666666666698</v>
      </c>
      <c r="G576" t="s">
        <v>80</v>
      </c>
      <c r="H576" t="s">
        <v>418</v>
      </c>
    </row>
    <row r="577" spans="1:8" x14ac:dyDescent="0.3">
      <c r="A577" t="s">
        <v>4964</v>
      </c>
      <c r="B577" t="s">
        <v>424</v>
      </c>
      <c r="C577">
        <v>25</v>
      </c>
      <c r="D577">
        <v>26</v>
      </c>
      <c r="E577">
        <v>60</v>
      </c>
      <c r="F577" s="16">
        <v>0.56666666666666698</v>
      </c>
      <c r="G577" t="s">
        <v>80</v>
      </c>
      <c r="H577" t="s">
        <v>418</v>
      </c>
    </row>
    <row r="578" spans="1:8" x14ac:dyDescent="0.3">
      <c r="A578" t="s">
        <v>4965</v>
      </c>
      <c r="B578" t="s">
        <v>425</v>
      </c>
      <c r="C578">
        <v>25</v>
      </c>
      <c r="D578">
        <v>26</v>
      </c>
      <c r="E578">
        <v>60</v>
      </c>
      <c r="F578" s="16">
        <v>0.56666666666666698</v>
      </c>
      <c r="G578" t="s">
        <v>80</v>
      </c>
      <c r="H578" t="s">
        <v>418</v>
      </c>
    </row>
    <row r="579" spans="1:8" x14ac:dyDescent="0.3">
      <c r="A579" t="s">
        <v>4966</v>
      </c>
      <c r="B579" t="s">
        <v>4967</v>
      </c>
      <c r="C579">
        <v>0</v>
      </c>
      <c r="D579">
        <v>0</v>
      </c>
      <c r="E579">
        <v>50</v>
      </c>
      <c r="F579" s="16">
        <v>1</v>
      </c>
      <c r="G579" t="s">
        <v>10</v>
      </c>
      <c r="H579" t="s">
        <v>10</v>
      </c>
    </row>
    <row r="580" spans="1:8" x14ac:dyDescent="0.3">
      <c r="A580" t="s">
        <v>4968</v>
      </c>
      <c r="B580" t="s">
        <v>428</v>
      </c>
      <c r="C580">
        <v>20</v>
      </c>
      <c r="D580">
        <v>21</v>
      </c>
      <c r="E580">
        <v>50</v>
      </c>
      <c r="F580" s="16">
        <v>0.57999999999999996</v>
      </c>
      <c r="G580" t="s">
        <v>80</v>
      </c>
      <c r="H580" t="s">
        <v>9497</v>
      </c>
    </row>
    <row r="581" spans="1:8" x14ac:dyDescent="0.3">
      <c r="A581" t="s">
        <v>4969</v>
      </c>
      <c r="B581" t="s">
        <v>429</v>
      </c>
      <c r="C581">
        <v>25</v>
      </c>
      <c r="D581">
        <v>26</v>
      </c>
      <c r="E581">
        <v>50</v>
      </c>
      <c r="F581" s="16">
        <v>0.48</v>
      </c>
      <c r="G581" t="s">
        <v>80</v>
      </c>
      <c r="H581" t="s">
        <v>9497</v>
      </c>
    </row>
    <row r="582" spans="1:8" x14ac:dyDescent="0.3">
      <c r="A582" t="s">
        <v>4970</v>
      </c>
      <c r="B582" t="s">
        <v>430</v>
      </c>
      <c r="C582">
        <v>25</v>
      </c>
      <c r="D582">
        <v>26</v>
      </c>
      <c r="E582">
        <v>50</v>
      </c>
      <c r="F582" s="16">
        <v>0.48</v>
      </c>
      <c r="G582" t="s">
        <v>80</v>
      </c>
      <c r="H582" t="s">
        <v>9497</v>
      </c>
    </row>
    <row r="583" spans="1:8" x14ac:dyDescent="0.3">
      <c r="A583" t="s">
        <v>4971</v>
      </c>
      <c r="B583" t="s">
        <v>431</v>
      </c>
      <c r="C583">
        <v>25</v>
      </c>
      <c r="D583">
        <v>26</v>
      </c>
      <c r="E583">
        <v>50</v>
      </c>
      <c r="F583" s="16">
        <v>0.48</v>
      </c>
      <c r="G583" t="s">
        <v>80</v>
      </c>
      <c r="H583" t="s">
        <v>9497</v>
      </c>
    </row>
    <row r="584" spans="1:8" x14ac:dyDescent="0.3">
      <c r="A584" t="s">
        <v>4972</v>
      </c>
      <c r="B584" t="s">
        <v>432</v>
      </c>
      <c r="C584">
        <v>20</v>
      </c>
      <c r="D584">
        <v>21</v>
      </c>
      <c r="E584">
        <v>50</v>
      </c>
      <c r="F584" s="16">
        <v>0.57999999999999996</v>
      </c>
      <c r="G584" t="s">
        <v>80</v>
      </c>
      <c r="H584" t="s">
        <v>9497</v>
      </c>
    </row>
    <row r="585" spans="1:8" x14ac:dyDescent="0.3">
      <c r="A585" t="s">
        <v>4973</v>
      </c>
      <c r="B585" t="s">
        <v>433</v>
      </c>
      <c r="C585">
        <v>25</v>
      </c>
      <c r="D585">
        <v>26</v>
      </c>
      <c r="E585">
        <v>50</v>
      </c>
      <c r="F585" s="16">
        <v>0.48</v>
      </c>
      <c r="G585" t="s">
        <v>80</v>
      </c>
      <c r="H585" t="s">
        <v>9497</v>
      </c>
    </row>
    <row r="586" spans="1:8" x14ac:dyDescent="0.3">
      <c r="A586" t="s">
        <v>4974</v>
      </c>
      <c r="B586" t="s">
        <v>434</v>
      </c>
      <c r="C586">
        <v>20</v>
      </c>
      <c r="D586">
        <v>21</v>
      </c>
      <c r="E586">
        <v>50</v>
      </c>
      <c r="F586" s="16">
        <v>0.57999999999999996</v>
      </c>
      <c r="G586" t="s">
        <v>80</v>
      </c>
      <c r="H586" t="s">
        <v>9497</v>
      </c>
    </row>
    <row r="587" spans="1:8" x14ac:dyDescent="0.3">
      <c r="A587" t="s">
        <v>4975</v>
      </c>
      <c r="B587" t="s">
        <v>9172</v>
      </c>
      <c r="C587">
        <v>0</v>
      </c>
      <c r="D587">
        <v>0</v>
      </c>
      <c r="E587">
        <v>90</v>
      </c>
      <c r="F587" s="16">
        <v>1</v>
      </c>
      <c r="G587" t="s">
        <v>10</v>
      </c>
      <c r="H587" t="s">
        <v>435</v>
      </c>
    </row>
    <row r="588" spans="1:8" x14ac:dyDescent="0.3">
      <c r="A588" t="s">
        <v>4980</v>
      </c>
      <c r="B588" t="s">
        <v>425</v>
      </c>
      <c r="C588">
        <v>25</v>
      </c>
      <c r="D588">
        <v>26</v>
      </c>
      <c r="E588">
        <v>90</v>
      </c>
      <c r="F588" s="16">
        <v>0.71111111111111103</v>
      </c>
      <c r="G588" t="s">
        <v>80</v>
      </c>
      <c r="H588" t="s">
        <v>435</v>
      </c>
    </row>
    <row r="589" spans="1:8" x14ac:dyDescent="0.3">
      <c r="A589" t="s">
        <v>4976</v>
      </c>
      <c r="B589" t="s">
        <v>419</v>
      </c>
      <c r="C589">
        <v>40</v>
      </c>
      <c r="D589">
        <v>41</v>
      </c>
      <c r="E589">
        <v>73</v>
      </c>
      <c r="F589" s="16">
        <v>0.43835616438356201</v>
      </c>
      <c r="G589" t="s">
        <v>80</v>
      </c>
      <c r="H589" t="s">
        <v>435</v>
      </c>
    </row>
    <row r="590" spans="1:8" x14ac:dyDescent="0.3">
      <c r="A590" t="s">
        <v>4977</v>
      </c>
      <c r="B590" t="s">
        <v>420</v>
      </c>
      <c r="C590">
        <v>40</v>
      </c>
      <c r="D590">
        <v>41</v>
      </c>
      <c r="E590">
        <v>73</v>
      </c>
      <c r="F590" s="16">
        <v>0.43835616438356201</v>
      </c>
      <c r="G590" t="s">
        <v>80</v>
      </c>
      <c r="H590" t="s">
        <v>435</v>
      </c>
    </row>
    <row r="591" spans="1:8" x14ac:dyDescent="0.3">
      <c r="A591" t="s">
        <v>4978</v>
      </c>
      <c r="B591" t="s">
        <v>421</v>
      </c>
      <c r="C591">
        <v>40</v>
      </c>
      <c r="D591">
        <v>41</v>
      </c>
      <c r="E591">
        <v>73</v>
      </c>
      <c r="F591" s="16">
        <v>0.43835616438356201</v>
      </c>
      <c r="G591" t="s">
        <v>80</v>
      </c>
      <c r="H591" t="s">
        <v>435</v>
      </c>
    </row>
    <row r="592" spans="1:8" x14ac:dyDescent="0.3">
      <c r="A592" t="s">
        <v>4979</v>
      </c>
      <c r="B592" t="s">
        <v>422</v>
      </c>
      <c r="C592">
        <v>40</v>
      </c>
      <c r="D592">
        <v>41</v>
      </c>
      <c r="E592">
        <v>73</v>
      </c>
      <c r="F592" s="16">
        <v>0.43835616438356201</v>
      </c>
      <c r="G592" t="s">
        <v>80</v>
      </c>
      <c r="H592" t="s">
        <v>435</v>
      </c>
    </row>
    <row r="593" spans="1:8" x14ac:dyDescent="0.3">
      <c r="A593" t="s">
        <v>4981</v>
      </c>
      <c r="B593" t="s">
        <v>424</v>
      </c>
      <c r="C593">
        <v>40</v>
      </c>
      <c r="D593">
        <v>41</v>
      </c>
      <c r="E593">
        <v>73</v>
      </c>
      <c r="F593" s="16">
        <v>0.43835616438356201</v>
      </c>
      <c r="G593" t="s">
        <v>80</v>
      </c>
      <c r="H593" t="s">
        <v>435</v>
      </c>
    </row>
    <row r="594" spans="1:8" x14ac:dyDescent="0.3">
      <c r="A594" t="s">
        <v>4982</v>
      </c>
      <c r="B594" t="s">
        <v>425</v>
      </c>
      <c r="C594">
        <v>40</v>
      </c>
      <c r="D594">
        <v>41</v>
      </c>
      <c r="E594">
        <v>73</v>
      </c>
      <c r="F594" s="16">
        <v>0.43835616438356201</v>
      </c>
      <c r="G594" t="s">
        <v>80</v>
      </c>
      <c r="H594" t="s">
        <v>435</v>
      </c>
    </row>
    <row r="595" spans="1:8" x14ac:dyDescent="0.3">
      <c r="A595" t="s">
        <v>4983</v>
      </c>
      <c r="B595" t="s">
        <v>10134</v>
      </c>
      <c r="C595">
        <v>0</v>
      </c>
      <c r="D595">
        <v>0</v>
      </c>
      <c r="E595">
        <v>73</v>
      </c>
      <c r="F595" s="16">
        <v>1</v>
      </c>
      <c r="G595" t="s">
        <v>10</v>
      </c>
      <c r="H595" t="s">
        <v>435</v>
      </c>
    </row>
    <row r="596" spans="1:8" x14ac:dyDescent="0.3">
      <c r="A596" t="s">
        <v>4984</v>
      </c>
      <c r="B596" t="s">
        <v>419</v>
      </c>
      <c r="C596">
        <v>40</v>
      </c>
      <c r="D596">
        <v>41</v>
      </c>
      <c r="E596">
        <v>73</v>
      </c>
      <c r="F596" s="16">
        <v>0.43835616438356201</v>
      </c>
      <c r="G596" t="s">
        <v>80</v>
      </c>
      <c r="H596" t="s">
        <v>435</v>
      </c>
    </row>
    <row r="597" spans="1:8" x14ac:dyDescent="0.3">
      <c r="A597" t="s">
        <v>4985</v>
      </c>
      <c r="B597" t="s">
        <v>420</v>
      </c>
      <c r="C597">
        <v>40</v>
      </c>
      <c r="D597">
        <v>41</v>
      </c>
      <c r="E597">
        <v>73</v>
      </c>
      <c r="F597" s="16">
        <v>0.43835616438356201</v>
      </c>
      <c r="G597" t="s">
        <v>80</v>
      </c>
      <c r="H597" t="s">
        <v>435</v>
      </c>
    </row>
    <row r="598" spans="1:8" x14ac:dyDescent="0.3">
      <c r="A598" t="s">
        <v>4986</v>
      </c>
      <c r="B598" t="s">
        <v>421</v>
      </c>
      <c r="C598">
        <v>40</v>
      </c>
      <c r="D598">
        <v>41</v>
      </c>
      <c r="E598">
        <v>73</v>
      </c>
      <c r="F598" s="16">
        <v>0.43835616438356201</v>
      </c>
      <c r="G598" t="s">
        <v>80</v>
      </c>
      <c r="H598" t="s">
        <v>435</v>
      </c>
    </row>
    <row r="599" spans="1:8" x14ac:dyDescent="0.3">
      <c r="A599" t="s">
        <v>4987</v>
      </c>
      <c r="B599" t="s">
        <v>422</v>
      </c>
      <c r="C599">
        <v>40</v>
      </c>
      <c r="D599">
        <v>41</v>
      </c>
      <c r="E599">
        <v>73</v>
      </c>
      <c r="F599" s="16">
        <v>0.43835616438356201</v>
      </c>
      <c r="G599" t="s">
        <v>80</v>
      </c>
      <c r="H599" t="s">
        <v>435</v>
      </c>
    </row>
    <row r="600" spans="1:8" x14ac:dyDescent="0.3">
      <c r="A600" t="s">
        <v>4988</v>
      </c>
      <c r="B600" t="s">
        <v>423</v>
      </c>
      <c r="C600">
        <v>25</v>
      </c>
      <c r="D600">
        <v>26</v>
      </c>
      <c r="E600">
        <v>73</v>
      </c>
      <c r="F600" s="16">
        <v>0.64383561643835596</v>
      </c>
      <c r="G600" t="s">
        <v>80</v>
      </c>
      <c r="H600" t="s">
        <v>435</v>
      </c>
    </row>
    <row r="601" spans="1:8" x14ac:dyDescent="0.3">
      <c r="A601" t="s">
        <v>4989</v>
      </c>
      <c r="B601" t="s">
        <v>424</v>
      </c>
      <c r="C601">
        <v>40</v>
      </c>
      <c r="D601">
        <v>41</v>
      </c>
      <c r="E601">
        <v>73</v>
      </c>
      <c r="F601" s="16">
        <v>0.43835616438356201</v>
      </c>
      <c r="G601" t="s">
        <v>80</v>
      </c>
      <c r="H601" t="s">
        <v>435</v>
      </c>
    </row>
    <row r="602" spans="1:8" x14ac:dyDescent="0.3">
      <c r="A602" t="s">
        <v>4990</v>
      </c>
      <c r="B602" t="s">
        <v>425</v>
      </c>
      <c r="C602">
        <v>40</v>
      </c>
      <c r="D602">
        <v>41</v>
      </c>
      <c r="E602">
        <v>73</v>
      </c>
      <c r="F602" s="16">
        <v>0.43835616438356201</v>
      </c>
      <c r="G602" t="s">
        <v>80</v>
      </c>
      <c r="H602" t="s">
        <v>435</v>
      </c>
    </row>
    <row r="603" spans="1:8" x14ac:dyDescent="0.3">
      <c r="A603" t="s">
        <v>4991</v>
      </c>
      <c r="B603" t="s">
        <v>4992</v>
      </c>
      <c r="C603">
        <v>0</v>
      </c>
      <c r="D603">
        <v>0</v>
      </c>
      <c r="E603">
        <v>50</v>
      </c>
      <c r="F603" s="16">
        <v>1</v>
      </c>
      <c r="G603" t="s">
        <v>10</v>
      </c>
      <c r="H603" t="s">
        <v>418</v>
      </c>
    </row>
    <row r="604" spans="1:8" x14ac:dyDescent="0.3">
      <c r="A604" t="s">
        <v>4993</v>
      </c>
      <c r="B604" t="s">
        <v>428</v>
      </c>
      <c r="C604">
        <v>25</v>
      </c>
      <c r="D604">
        <v>26</v>
      </c>
      <c r="E604">
        <v>50</v>
      </c>
      <c r="F604" s="16">
        <v>0.48</v>
      </c>
      <c r="G604" t="s">
        <v>80</v>
      </c>
      <c r="H604" t="s">
        <v>418</v>
      </c>
    </row>
    <row r="605" spans="1:8" x14ac:dyDescent="0.3">
      <c r="A605" t="s">
        <v>4994</v>
      </c>
      <c r="B605" t="s">
        <v>429</v>
      </c>
      <c r="C605">
        <v>25</v>
      </c>
      <c r="D605">
        <v>26</v>
      </c>
      <c r="E605">
        <v>50</v>
      </c>
      <c r="F605" s="16">
        <v>0.48</v>
      </c>
      <c r="G605" t="s">
        <v>80</v>
      </c>
      <c r="H605" t="s">
        <v>418</v>
      </c>
    </row>
    <row r="606" spans="1:8" x14ac:dyDescent="0.3">
      <c r="A606" t="s">
        <v>4995</v>
      </c>
      <c r="B606" t="s">
        <v>430</v>
      </c>
      <c r="C606">
        <v>25</v>
      </c>
      <c r="D606">
        <v>26</v>
      </c>
      <c r="E606">
        <v>50</v>
      </c>
      <c r="F606" s="16">
        <v>0.48</v>
      </c>
      <c r="G606" t="s">
        <v>80</v>
      </c>
      <c r="H606" t="s">
        <v>418</v>
      </c>
    </row>
    <row r="607" spans="1:8" x14ac:dyDescent="0.3">
      <c r="A607" t="s">
        <v>4996</v>
      </c>
      <c r="B607" t="s">
        <v>431</v>
      </c>
      <c r="C607">
        <v>25</v>
      </c>
      <c r="D607">
        <v>26</v>
      </c>
      <c r="E607">
        <v>50</v>
      </c>
      <c r="F607" s="16">
        <v>0.48</v>
      </c>
      <c r="G607" t="s">
        <v>80</v>
      </c>
      <c r="H607" t="s">
        <v>418</v>
      </c>
    </row>
    <row r="608" spans="1:8" x14ac:dyDescent="0.3">
      <c r="A608" t="s">
        <v>4997</v>
      </c>
      <c r="B608" t="s">
        <v>432</v>
      </c>
      <c r="C608">
        <v>25</v>
      </c>
      <c r="D608">
        <v>26</v>
      </c>
      <c r="E608">
        <v>50</v>
      </c>
      <c r="F608" s="16">
        <v>0.48</v>
      </c>
      <c r="G608" t="s">
        <v>80</v>
      </c>
      <c r="H608" t="s">
        <v>418</v>
      </c>
    </row>
    <row r="609" spans="1:8" x14ac:dyDescent="0.3">
      <c r="A609" t="s">
        <v>4998</v>
      </c>
      <c r="B609" t="s">
        <v>433</v>
      </c>
      <c r="C609">
        <v>25</v>
      </c>
      <c r="D609">
        <v>26</v>
      </c>
      <c r="E609">
        <v>50</v>
      </c>
      <c r="F609" s="16">
        <v>0.48</v>
      </c>
      <c r="G609" t="s">
        <v>80</v>
      </c>
      <c r="H609" t="s">
        <v>418</v>
      </c>
    </row>
    <row r="610" spans="1:8" x14ac:dyDescent="0.3">
      <c r="A610" t="s">
        <v>4999</v>
      </c>
      <c r="B610" t="s">
        <v>434</v>
      </c>
      <c r="C610">
        <v>25</v>
      </c>
      <c r="D610">
        <v>26</v>
      </c>
      <c r="E610">
        <v>50</v>
      </c>
      <c r="F610" s="16">
        <v>0.48</v>
      </c>
      <c r="G610" t="s">
        <v>80</v>
      </c>
      <c r="H610" t="s">
        <v>418</v>
      </c>
    </row>
    <row r="611" spans="1:8" x14ac:dyDescent="0.3">
      <c r="A611" t="s">
        <v>5000</v>
      </c>
      <c r="B611" t="s">
        <v>9715</v>
      </c>
      <c r="C611">
        <v>0</v>
      </c>
      <c r="D611">
        <v>0</v>
      </c>
      <c r="E611">
        <v>60</v>
      </c>
      <c r="F611" s="16">
        <v>1</v>
      </c>
      <c r="G611" t="s">
        <v>10</v>
      </c>
      <c r="H611" t="s">
        <v>10</v>
      </c>
    </row>
    <row r="612" spans="1:8" x14ac:dyDescent="0.3">
      <c r="A612" t="s">
        <v>5001</v>
      </c>
      <c r="B612" t="s">
        <v>419</v>
      </c>
      <c r="C612">
        <v>25</v>
      </c>
      <c r="D612">
        <v>26</v>
      </c>
      <c r="E612">
        <v>60</v>
      </c>
      <c r="F612" s="16">
        <v>0.56666666666666698</v>
      </c>
      <c r="G612" t="s">
        <v>80</v>
      </c>
      <c r="H612" t="s">
        <v>418</v>
      </c>
    </row>
    <row r="613" spans="1:8" x14ac:dyDescent="0.3">
      <c r="A613" t="s">
        <v>5002</v>
      </c>
      <c r="B613" t="s">
        <v>420</v>
      </c>
      <c r="C613">
        <v>25</v>
      </c>
      <c r="D613">
        <v>26</v>
      </c>
      <c r="E613">
        <v>60</v>
      </c>
      <c r="F613" s="16">
        <v>0.56666666666666698</v>
      </c>
      <c r="G613" t="s">
        <v>80</v>
      </c>
      <c r="H613" t="s">
        <v>418</v>
      </c>
    </row>
    <row r="614" spans="1:8" x14ac:dyDescent="0.3">
      <c r="A614" t="s">
        <v>5003</v>
      </c>
      <c r="B614" t="s">
        <v>421</v>
      </c>
      <c r="C614">
        <v>25</v>
      </c>
      <c r="D614">
        <v>26</v>
      </c>
      <c r="E614">
        <v>60</v>
      </c>
      <c r="F614" s="16">
        <v>0.56666666666666698</v>
      </c>
      <c r="G614" t="s">
        <v>80</v>
      </c>
      <c r="H614" t="s">
        <v>418</v>
      </c>
    </row>
    <row r="615" spans="1:8" x14ac:dyDescent="0.3">
      <c r="A615" t="s">
        <v>5004</v>
      </c>
      <c r="B615" t="s">
        <v>422</v>
      </c>
      <c r="C615">
        <v>25</v>
      </c>
      <c r="D615">
        <v>26</v>
      </c>
      <c r="E615">
        <v>60</v>
      </c>
      <c r="F615" s="16">
        <v>0.56666666666666698</v>
      </c>
      <c r="G615" t="s">
        <v>80</v>
      </c>
      <c r="H615" t="s">
        <v>418</v>
      </c>
    </row>
    <row r="616" spans="1:8" x14ac:dyDescent="0.3">
      <c r="A616" t="s">
        <v>5005</v>
      </c>
      <c r="B616" t="s">
        <v>423</v>
      </c>
      <c r="C616">
        <v>25</v>
      </c>
      <c r="D616">
        <v>26</v>
      </c>
      <c r="E616">
        <v>60</v>
      </c>
      <c r="F616" s="16">
        <v>0.56666666666666698</v>
      </c>
      <c r="G616" t="s">
        <v>80</v>
      </c>
      <c r="H616" t="s">
        <v>418</v>
      </c>
    </row>
    <row r="617" spans="1:8" x14ac:dyDescent="0.3">
      <c r="A617" t="s">
        <v>5006</v>
      </c>
      <c r="B617" t="s">
        <v>424</v>
      </c>
      <c r="C617">
        <v>25</v>
      </c>
      <c r="D617">
        <v>26</v>
      </c>
      <c r="E617">
        <v>60</v>
      </c>
      <c r="F617" s="16">
        <v>0.56666666666666698</v>
      </c>
      <c r="G617" t="s">
        <v>80</v>
      </c>
      <c r="H617" t="s">
        <v>418</v>
      </c>
    </row>
    <row r="618" spans="1:8" x14ac:dyDescent="0.3">
      <c r="A618" t="s">
        <v>5007</v>
      </c>
      <c r="B618" t="s">
        <v>425</v>
      </c>
      <c r="C618">
        <v>25</v>
      </c>
      <c r="D618">
        <v>26</v>
      </c>
      <c r="E618">
        <v>60</v>
      </c>
      <c r="F618" s="16">
        <v>0.56666666666666698</v>
      </c>
      <c r="G618" t="s">
        <v>80</v>
      </c>
      <c r="H618" t="s">
        <v>418</v>
      </c>
    </row>
    <row r="619" spans="1:8" x14ac:dyDescent="0.3">
      <c r="A619" t="s">
        <v>5008</v>
      </c>
      <c r="B619" t="s">
        <v>5009</v>
      </c>
      <c r="C619">
        <v>0</v>
      </c>
      <c r="D619">
        <v>0</v>
      </c>
      <c r="E619">
        <v>60</v>
      </c>
      <c r="F619" s="16">
        <v>1</v>
      </c>
      <c r="G619" t="s">
        <v>10</v>
      </c>
      <c r="H619" t="s">
        <v>418</v>
      </c>
    </row>
    <row r="620" spans="1:8" x14ac:dyDescent="0.3">
      <c r="A620" t="s">
        <v>5010</v>
      </c>
      <c r="B620" t="s">
        <v>419</v>
      </c>
      <c r="C620">
        <v>25</v>
      </c>
      <c r="D620">
        <v>26</v>
      </c>
      <c r="E620">
        <v>60</v>
      </c>
      <c r="F620" s="16">
        <v>0.56666666666666698</v>
      </c>
      <c r="G620" t="s">
        <v>80</v>
      </c>
      <c r="H620" t="s">
        <v>418</v>
      </c>
    </row>
    <row r="621" spans="1:8" x14ac:dyDescent="0.3">
      <c r="A621" t="s">
        <v>5011</v>
      </c>
      <c r="B621" t="s">
        <v>420</v>
      </c>
      <c r="C621">
        <v>25</v>
      </c>
      <c r="D621">
        <v>26</v>
      </c>
      <c r="E621">
        <v>60</v>
      </c>
      <c r="F621" s="16">
        <v>0.56666666666666698</v>
      </c>
      <c r="G621" t="s">
        <v>80</v>
      </c>
      <c r="H621" t="s">
        <v>418</v>
      </c>
    </row>
    <row r="622" spans="1:8" x14ac:dyDescent="0.3">
      <c r="A622" t="s">
        <v>5012</v>
      </c>
      <c r="B622" t="s">
        <v>421</v>
      </c>
      <c r="C622">
        <v>25</v>
      </c>
      <c r="D622">
        <v>26</v>
      </c>
      <c r="E622">
        <v>60</v>
      </c>
      <c r="F622" s="16">
        <v>0.56666666666666698</v>
      </c>
      <c r="G622" t="s">
        <v>80</v>
      </c>
      <c r="H622" t="s">
        <v>418</v>
      </c>
    </row>
    <row r="623" spans="1:8" x14ac:dyDescent="0.3">
      <c r="A623" t="s">
        <v>5013</v>
      </c>
      <c r="B623" t="s">
        <v>422</v>
      </c>
      <c r="C623">
        <v>25</v>
      </c>
      <c r="D623">
        <v>26</v>
      </c>
      <c r="E623">
        <v>60</v>
      </c>
      <c r="F623" s="16">
        <v>0.56666666666666698</v>
      </c>
      <c r="G623" t="s">
        <v>80</v>
      </c>
      <c r="H623" t="s">
        <v>418</v>
      </c>
    </row>
    <row r="624" spans="1:8" x14ac:dyDescent="0.3">
      <c r="A624" t="s">
        <v>5014</v>
      </c>
      <c r="B624" t="s">
        <v>423</v>
      </c>
      <c r="C624">
        <v>25</v>
      </c>
      <c r="D624">
        <v>26</v>
      </c>
      <c r="E624">
        <v>60</v>
      </c>
      <c r="F624" s="16">
        <v>0.56666666666666698</v>
      </c>
      <c r="G624" t="s">
        <v>80</v>
      </c>
      <c r="H624" t="s">
        <v>418</v>
      </c>
    </row>
    <row r="625" spans="1:8" x14ac:dyDescent="0.3">
      <c r="A625" t="s">
        <v>5015</v>
      </c>
      <c r="B625" t="s">
        <v>424</v>
      </c>
      <c r="C625">
        <v>25</v>
      </c>
      <c r="D625">
        <v>26</v>
      </c>
      <c r="E625">
        <v>60</v>
      </c>
      <c r="F625" s="16">
        <v>0.56666666666666698</v>
      </c>
      <c r="G625" t="s">
        <v>80</v>
      </c>
      <c r="H625" t="s">
        <v>418</v>
      </c>
    </row>
    <row r="626" spans="1:8" x14ac:dyDescent="0.3">
      <c r="A626" t="s">
        <v>5016</v>
      </c>
      <c r="B626" t="s">
        <v>425</v>
      </c>
      <c r="C626">
        <v>25</v>
      </c>
      <c r="D626">
        <v>26</v>
      </c>
      <c r="E626">
        <v>60</v>
      </c>
      <c r="F626" s="16">
        <v>0.56666666666666698</v>
      </c>
      <c r="G626" t="s">
        <v>80</v>
      </c>
      <c r="H626" t="s">
        <v>418</v>
      </c>
    </row>
    <row r="627" spans="1:8" x14ac:dyDescent="0.3">
      <c r="A627" t="s">
        <v>5017</v>
      </c>
      <c r="B627" t="s">
        <v>5018</v>
      </c>
      <c r="C627">
        <v>0</v>
      </c>
      <c r="D627">
        <v>0</v>
      </c>
      <c r="E627">
        <v>60</v>
      </c>
      <c r="F627" s="16">
        <v>1</v>
      </c>
      <c r="G627" t="s">
        <v>10</v>
      </c>
      <c r="H627" t="s">
        <v>418</v>
      </c>
    </row>
    <row r="628" spans="1:8" x14ac:dyDescent="0.3">
      <c r="A628" t="s">
        <v>5019</v>
      </c>
      <c r="B628" t="s">
        <v>419</v>
      </c>
      <c r="C628">
        <v>25</v>
      </c>
      <c r="D628">
        <v>26</v>
      </c>
      <c r="E628">
        <v>60</v>
      </c>
      <c r="F628" s="16">
        <v>0.56666666666666698</v>
      </c>
      <c r="G628" t="s">
        <v>80</v>
      </c>
      <c r="H628" t="s">
        <v>418</v>
      </c>
    </row>
    <row r="629" spans="1:8" x14ac:dyDescent="0.3">
      <c r="A629" t="s">
        <v>5020</v>
      </c>
      <c r="B629" t="s">
        <v>420</v>
      </c>
      <c r="C629">
        <v>25</v>
      </c>
      <c r="D629">
        <v>26</v>
      </c>
      <c r="E629">
        <v>60</v>
      </c>
      <c r="F629" s="16">
        <v>0.56666666666666698</v>
      </c>
      <c r="G629" t="s">
        <v>80</v>
      </c>
      <c r="H629" t="s">
        <v>418</v>
      </c>
    </row>
    <row r="630" spans="1:8" x14ac:dyDescent="0.3">
      <c r="A630" t="s">
        <v>5021</v>
      </c>
      <c r="B630" t="s">
        <v>421</v>
      </c>
      <c r="C630">
        <v>25</v>
      </c>
      <c r="D630">
        <v>26</v>
      </c>
      <c r="E630">
        <v>60</v>
      </c>
      <c r="F630" s="16">
        <v>0.56666666666666698</v>
      </c>
      <c r="G630" t="s">
        <v>80</v>
      </c>
      <c r="H630" t="s">
        <v>418</v>
      </c>
    </row>
    <row r="631" spans="1:8" x14ac:dyDescent="0.3">
      <c r="A631" t="s">
        <v>5022</v>
      </c>
      <c r="B631" t="s">
        <v>422</v>
      </c>
      <c r="C631">
        <v>25</v>
      </c>
      <c r="D631">
        <v>26</v>
      </c>
      <c r="E631">
        <v>60</v>
      </c>
      <c r="F631" s="16">
        <v>0.56666666666666698</v>
      </c>
      <c r="G631" t="s">
        <v>80</v>
      </c>
      <c r="H631" t="s">
        <v>418</v>
      </c>
    </row>
    <row r="632" spans="1:8" x14ac:dyDescent="0.3">
      <c r="A632" t="s">
        <v>5023</v>
      </c>
      <c r="B632" t="s">
        <v>423</v>
      </c>
      <c r="C632">
        <v>25</v>
      </c>
      <c r="D632">
        <v>26</v>
      </c>
      <c r="E632">
        <v>60</v>
      </c>
      <c r="F632" s="16">
        <v>0.56666666666666698</v>
      </c>
      <c r="G632" t="s">
        <v>80</v>
      </c>
      <c r="H632" t="s">
        <v>418</v>
      </c>
    </row>
    <row r="633" spans="1:8" x14ac:dyDescent="0.3">
      <c r="A633" t="s">
        <v>5024</v>
      </c>
      <c r="B633" t="s">
        <v>424</v>
      </c>
      <c r="C633">
        <v>25</v>
      </c>
      <c r="D633">
        <v>26</v>
      </c>
      <c r="E633">
        <v>60</v>
      </c>
      <c r="F633" s="16">
        <v>0.56666666666666698</v>
      </c>
      <c r="G633" t="s">
        <v>80</v>
      </c>
      <c r="H633" t="s">
        <v>418</v>
      </c>
    </row>
    <row r="634" spans="1:8" x14ac:dyDescent="0.3">
      <c r="A634" t="s">
        <v>5025</v>
      </c>
      <c r="B634" t="s">
        <v>425</v>
      </c>
      <c r="C634">
        <v>25</v>
      </c>
      <c r="D634">
        <v>26</v>
      </c>
      <c r="E634">
        <v>60</v>
      </c>
      <c r="F634" s="16">
        <v>0.56666666666666698</v>
      </c>
      <c r="G634" t="s">
        <v>80</v>
      </c>
      <c r="H634" t="s">
        <v>418</v>
      </c>
    </row>
    <row r="635" spans="1:8" x14ac:dyDescent="0.3">
      <c r="A635" t="s">
        <v>5026</v>
      </c>
      <c r="B635" t="s">
        <v>9506</v>
      </c>
      <c r="C635">
        <v>0</v>
      </c>
      <c r="D635">
        <v>0</v>
      </c>
      <c r="E635">
        <v>60</v>
      </c>
      <c r="F635" s="16">
        <v>1</v>
      </c>
      <c r="G635" t="s">
        <v>10</v>
      </c>
      <c r="H635" t="s">
        <v>418</v>
      </c>
    </row>
    <row r="636" spans="1:8" x14ac:dyDescent="0.3">
      <c r="A636" t="s">
        <v>5027</v>
      </c>
      <c r="B636" t="s">
        <v>419</v>
      </c>
      <c r="C636">
        <v>25</v>
      </c>
      <c r="D636">
        <v>26</v>
      </c>
      <c r="E636">
        <v>60</v>
      </c>
      <c r="F636" s="16">
        <v>0.56666666666666698</v>
      </c>
      <c r="G636" t="s">
        <v>80</v>
      </c>
      <c r="H636" t="s">
        <v>418</v>
      </c>
    </row>
    <row r="637" spans="1:8" x14ac:dyDescent="0.3">
      <c r="A637" t="s">
        <v>5028</v>
      </c>
      <c r="B637" t="s">
        <v>420</v>
      </c>
      <c r="C637">
        <v>25</v>
      </c>
      <c r="D637">
        <v>26</v>
      </c>
      <c r="E637">
        <v>60</v>
      </c>
      <c r="F637" s="16">
        <v>0.56666666666666698</v>
      </c>
      <c r="G637" t="s">
        <v>80</v>
      </c>
      <c r="H637" t="s">
        <v>418</v>
      </c>
    </row>
    <row r="638" spans="1:8" x14ac:dyDescent="0.3">
      <c r="A638" t="s">
        <v>5029</v>
      </c>
      <c r="B638" t="s">
        <v>421</v>
      </c>
      <c r="C638">
        <v>25</v>
      </c>
      <c r="D638">
        <v>26</v>
      </c>
      <c r="E638">
        <v>60</v>
      </c>
      <c r="F638" s="16">
        <v>0.56666666666666698</v>
      </c>
      <c r="G638" t="s">
        <v>80</v>
      </c>
      <c r="H638" t="s">
        <v>418</v>
      </c>
    </row>
    <row r="639" spans="1:8" x14ac:dyDescent="0.3">
      <c r="A639" t="s">
        <v>5030</v>
      </c>
      <c r="B639" t="s">
        <v>422</v>
      </c>
      <c r="C639">
        <v>25</v>
      </c>
      <c r="D639">
        <v>26</v>
      </c>
      <c r="E639">
        <v>60</v>
      </c>
      <c r="F639" s="16">
        <v>0.56666666666666698</v>
      </c>
      <c r="G639" t="s">
        <v>80</v>
      </c>
      <c r="H639" t="s">
        <v>418</v>
      </c>
    </row>
    <row r="640" spans="1:8" x14ac:dyDescent="0.3">
      <c r="A640" t="s">
        <v>5031</v>
      </c>
      <c r="B640" t="s">
        <v>423</v>
      </c>
      <c r="C640">
        <v>25</v>
      </c>
      <c r="D640">
        <v>26</v>
      </c>
      <c r="E640">
        <v>60</v>
      </c>
      <c r="F640" s="16">
        <v>0.56666666666666698</v>
      </c>
      <c r="G640" t="s">
        <v>80</v>
      </c>
      <c r="H640" t="s">
        <v>418</v>
      </c>
    </row>
    <row r="641" spans="1:8" x14ac:dyDescent="0.3">
      <c r="A641" t="s">
        <v>5032</v>
      </c>
      <c r="B641" t="s">
        <v>424</v>
      </c>
      <c r="C641">
        <v>25</v>
      </c>
      <c r="D641">
        <v>26</v>
      </c>
      <c r="E641">
        <v>60</v>
      </c>
      <c r="F641" s="16">
        <v>0.56666666666666698</v>
      </c>
      <c r="G641" t="s">
        <v>80</v>
      </c>
      <c r="H641" t="s">
        <v>418</v>
      </c>
    </row>
    <row r="642" spans="1:8" x14ac:dyDescent="0.3">
      <c r="A642" t="s">
        <v>5033</v>
      </c>
      <c r="B642" t="s">
        <v>425</v>
      </c>
      <c r="C642">
        <v>25</v>
      </c>
      <c r="D642">
        <v>26</v>
      </c>
      <c r="E642">
        <v>60</v>
      </c>
      <c r="F642" s="16">
        <v>0.56666666666666698</v>
      </c>
      <c r="G642" t="s">
        <v>80</v>
      </c>
      <c r="H642" t="s">
        <v>418</v>
      </c>
    </row>
    <row r="643" spans="1:8" x14ac:dyDescent="0.3">
      <c r="A643" t="s">
        <v>5034</v>
      </c>
      <c r="B643" t="s">
        <v>5035</v>
      </c>
      <c r="C643">
        <v>0</v>
      </c>
      <c r="D643">
        <v>0</v>
      </c>
      <c r="E643">
        <v>50</v>
      </c>
      <c r="F643" s="16">
        <v>1</v>
      </c>
      <c r="G643" t="s">
        <v>10</v>
      </c>
      <c r="H643" t="s">
        <v>10</v>
      </c>
    </row>
    <row r="644" spans="1:8" x14ac:dyDescent="0.3">
      <c r="A644" t="s">
        <v>5036</v>
      </c>
      <c r="B644" t="s">
        <v>428</v>
      </c>
      <c r="C644">
        <v>25</v>
      </c>
      <c r="D644">
        <v>26</v>
      </c>
      <c r="E644">
        <v>50</v>
      </c>
      <c r="F644" s="16">
        <v>0.48</v>
      </c>
      <c r="G644" t="s">
        <v>80</v>
      </c>
      <c r="H644" t="s">
        <v>9497</v>
      </c>
    </row>
    <row r="645" spans="1:8" x14ac:dyDescent="0.3">
      <c r="A645" t="s">
        <v>5037</v>
      </c>
      <c r="B645" t="s">
        <v>429</v>
      </c>
      <c r="C645">
        <v>25</v>
      </c>
      <c r="D645">
        <v>26</v>
      </c>
      <c r="E645">
        <v>50</v>
      </c>
      <c r="F645" s="16">
        <v>0.48</v>
      </c>
      <c r="G645" t="s">
        <v>80</v>
      </c>
      <c r="H645" t="s">
        <v>9497</v>
      </c>
    </row>
    <row r="646" spans="1:8" x14ac:dyDescent="0.3">
      <c r="A646" t="s">
        <v>5038</v>
      </c>
      <c r="B646" t="s">
        <v>430</v>
      </c>
      <c r="C646">
        <v>25</v>
      </c>
      <c r="D646">
        <v>26</v>
      </c>
      <c r="E646">
        <v>50</v>
      </c>
      <c r="F646" s="16">
        <v>0.48</v>
      </c>
      <c r="G646" t="s">
        <v>80</v>
      </c>
      <c r="H646" t="s">
        <v>9497</v>
      </c>
    </row>
    <row r="647" spans="1:8" x14ac:dyDescent="0.3">
      <c r="A647" t="s">
        <v>5039</v>
      </c>
      <c r="B647" t="s">
        <v>431</v>
      </c>
      <c r="C647">
        <v>25</v>
      </c>
      <c r="D647">
        <v>26</v>
      </c>
      <c r="E647">
        <v>50</v>
      </c>
      <c r="F647" s="16">
        <v>0.48</v>
      </c>
      <c r="G647" t="s">
        <v>80</v>
      </c>
      <c r="H647" t="s">
        <v>9497</v>
      </c>
    </row>
    <row r="648" spans="1:8" x14ac:dyDescent="0.3">
      <c r="A648" t="s">
        <v>5040</v>
      </c>
      <c r="B648" t="s">
        <v>432</v>
      </c>
      <c r="C648">
        <v>25</v>
      </c>
      <c r="D648">
        <v>26</v>
      </c>
      <c r="E648">
        <v>50</v>
      </c>
      <c r="F648" s="16">
        <v>0.48</v>
      </c>
      <c r="G648" t="s">
        <v>80</v>
      </c>
      <c r="H648" t="s">
        <v>9497</v>
      </c>
    </row>
    <row r="649" spans="1:8" x14ac:dyDescent="0.3">
      <c r="A649" t="s">
        <v>5041</v>
      </c>
      <c r="B649" t="s">
        <v>433</v>
      </c>
      <c r="C649">
        <v>25</v>
      </c>
      <c r="D649">
        <v>26</v>
      </c>
      <c r="E649">
        <v>50</v>
      </c>
      <c r="F649" s="16">
        <v>0.48</v>
      </c>
      <c r="G649" t="s">
        <v>80</v>
      </c>
      <c r="H649" t="s">
        <v>9497</v>
      </c>
    </row>
    <row r="650" spans="1:8" x14ac:dyDescent="0.3">
      <c r="A650" t="s">
        <v>5042</v>
      </c>
      <c r="B650" t="s">
        <v>434</v>
      </c>
      <c r="C650">
        <v>25</v>
      </c>
      <c r="D650">
        <v>26</v>
      </c>
      <c r="E650">
        <v>50</v>
      </c>
      <c r="F650" s="16">
        <v>0.48</v>
      </c>
      <c r="G650" t="s">
        <v>80</v>
      </c>
      <c r="H650" t="s">
        <v>9497</v>
      </c>
    </row>
    <row r="651" spans="1:8" x14ac:dyDescent="0.3">
      <c r="A651" t="s">
        <v>5043</v>
      </c>
      <c r="B651" t="s">
        <v>9507</v>
      </c>
      <c r="C651">
        <v>0</v>
      </c>
      <c r="D651">
        <v>0</v>
      </c>
      <c r="E651">
        <v>60</v>
      </c>
      <c r="F651" s="16">
        <v>1</v>
      </c>
      <c r="G651" t="s">
        <v>10</v>
      </c>
      <c r="H651" t="s">
        <v>418</v>
      </c>
    </row>
    <row r="652" spans="1:8" x14ac:dyDescent="0.3">
      <c r="A652" t="s">
        <v>5044</v>
      </c>
      <c r="B652" t="s">
        <v>419</v>
      </c>
      <c r="C652">
        <v>25</v>
      </c>
      <c r="D652">
        <v>26</v>
      </c>
      <c r="E652">
        <v>60</v>
      </c>
      <c r="F652" s="16">
        <v>0.56666666666666698</v>
      </c>
      <c r="G652" t="s">
        <v>80</v>
      </c>
      <c r="H652" t="s">
        <v>418</v>
      </c>
    </row>
    <row r="653" spans="1:8" x14ac:dyDescent="0.3">
      <c r="A653" t="s">
        <v>5045</v>
      </c>
      <c r="B653" t="s">
        <v>420</v>
      </c>
      <c r="C653">
        <v>25</v>
      </c>
      <c r="D653">
        <v>26</v>
      </c>
      <c r="E653">
        <v>60</v>
      </c>
      <c r="F653" s="16">
        <v>0.56666666666666698</v>
      </c>
      <c r="G653" t="s">
        <v>80</v>
      </c>
      <c r="H653" t="s">
        <v>418</v>
      </c>
    </row>
    <row r="654" spans="1:8" x14ac:dyDescent="0.3">
      <c r="A654" t="s">
        <v>5046</v>
      </c>
      <c r="B654" t="s">
        <v>421</v>
      </c>
      <c r="C654">
        <v>25</v>
      </c>
      <c r="D654">
        <v>26</v>
      </c>
      <c r="E654">
        <v>60</v>
      </c>
      <c r="F654" s="16">
        <v>0.56666666666666698</v>
      </c>
      <c r="G654" t="s">
        <v>80</v>
      </c>
      <c r="H654" t="s">
        <v>418</v>
      </c>
    </row>
    <row r="655" spans="1:8" x14ac:dyDescent="0.3">
      <c r="A655" t="s">
        <v>5047</v>
      </c>
      <c r="B655" t="s">
        <v>422</v>
      </c>
      <c r="C655">
        <v>25</v>
      </c>
      <c r="D655">
        <v>26</v>
      </c>
      <c r="E655">
        <v>60</v>
      </c>
      <c r="F655" s="16">
        <v>0.56666666666666698</v>
      </c>
      <c r="G655" t="s">
        <v>80</v>
      </c>
      <c r="H655" t="s">
        <v>418</v>
      </c>
    </row>
    <row r="656" spans="1:8" x14ac:dyDescent="0.3">
      <c r="A656" t="s">
        <v>5048</v>
      </c>
      <c r="B656" t="s">
        <v>423</v>
      </c>
      <c r="C656">
        <v>25</v>
      </c>
      <c r="D656">
        <v>26</v>
      </c>
      <c r="E656">
        <v>60</v>
      </c>
      <c r="F656" s="16">
        <v>0.56666666666666698</v>
      </c>
      <c r="G656" t="s">
        <v>80</v>
      </c>
      <c r="H656" t="s">
        <v>418</v>
      </c>
    </row>
    <row r="657" spans="1:8" x14ac:dyDescent="0.3">
      <c r="A657" t="s">
        <v>5049</v>
      </c>
      <c r="B657" t="s">
        <v>424</v>
      </c>
      <c r="C657">
        <v>25</v>
      </c>
      <c r="D657">
        <v>26</v>
      </c>
      <c r="E657">
        <v>60</v>
      </c>
      <c r="F657" s="16">
        <v>0.56666666666666698</v>
      </c>
      <c r="G657" t="s">
        <v>80</v>
      </c>
      <c r="H657" t="s">
        <v>418</v>
      </c>
    </row>
    <row r="658" spans="1:8" x14ac:dyDescent="0.3">
      <c r="A658" t="s">
        <v>5050</v>
      </c>
      <c r="B658" t="s">
        <v>425</v>
      </c>
      <c r="C658">
        <v>25</v>
      </c>
      <c r="D658">
        <v>26</v>
      </c>
      <c r="E658">
        <v>60</v>
      </c>
      <c r="F658" s="16">
        <v>0.56666666666666698</v>
      </c>
      <c r="G658" t="s">
        <v>80</v>
      </c>
      <c r="H658" t="s">
        <v>418</v>
      </c>
    </row>
    <row r="659" spans="1:8" x14ac:dyDescent="0.3">
      <c r="A659" t="s">
        <v>5051</v>
      </c>
      <c r="B659" t="s">
        <v>5052</v>
      </c>
      <c r="C659">
        <v>0</v>
      </c>
      <c r="D659">
        <v>0</v>
      </c>
      <c r="E659">
        <v>50</v>
      </c>
      <c r="F659" s="16">
        <v>1</v>
      </c>
      <c r="G659" t="s">
        <v>10</v>
      </c>
      <c r="H659" t="s">
        <v>10</v>
      </c>
    </row>
    <row r="660" spans="1:8" x14ac:dyDescent="0.3">
      <c r="A660" t="s">
        <v>5053</v>
      </c>
      <c r="B660" t="s">
        <v>428</v>
      </c>
      <c r="C660">
        <v>20</v>
      </c>
      <c r="D660">
        <v>21</v>
      </c>
      <c r="E660">
        <v>50</v>
      </c>
      <c r="F660" s="16">
        <v>0.57999999999999996</v>
      </c>
      <c r="G660" t="s">
        <v>80</v>
      </c>
      <c r="H660" t="s">
        <v>9497</v>
      </c>
    </row>
    <row r="661" spans="1:8" x14ac:dyDescent="0.3">
      <c r="A661" t="s">
        <v>5054</v>
      </c>
      <c r="B661" t="s">
        <v>429</v>
      </c>
      <c r="C661">
        <v>25</v>
      </c>
      <c r="D661">
        <v>26</v>
      </c>
      <c r="E661">
        <v>50</v>
      </c>
      <c r="F661" s="16">
        <v>0.48</v>
      </c>
      <c r="G661" t="s">
        <v>80</v>
      </c>
      <c r="H661" t="s">
        <v>9497</v>
      </c>
    </row>
    <row r="662" spans="1:8" x14ac:dyDescent="0.3">
      <c r="A662" t="s">
        <v>5055</v>
      </c>
      <c r="B662" t="s">
        <v>430</v>
      </c>
      <c r="C662">
        <v>25</v>
      </c>
      <c r="D662">
        <v>26</v>
      </c>
      <c r="E662">
        <v>50</v>
      </c>
      <c r="F662" s="16">
        <v>0.48</v>
      </c>
      <c r="G662" t="s">
        <v>80</v>
      </c>
      <c r="H662" t="s">
        <v>9497</v>
      </c>
    </row>
    <row r="663" spans="1:8" x14ac:dyDescent="0.3">
      <c r="A663" t="s">
        <v>5056</v>
      </c>
      <c r="B663" t="s">
        <v>431</v>
      </c>
      <c r="C663">
        <v>25</v>
      </c>
      <c r="D663">
        <v>26</v>
      </c>
      <c r="E663">
        <v>50</v>
      </c>
      <c r="F663" s="16">
        <v>0.48</v>
      </c>
      <c r="G663" t="s">
        <v>80</v>
      </c>
      <c r="H663" t="s">
        <v>9497</v>
      </c>
    </row>
    <row r="664" spans="1:8" x14ac:dyDescent="0.3">
      <c r="A664" t="s">
        <v>5057</v>
      </c>
      <c r="B664" t="s">
        <v>432</v>
      </c>
      <c r="C664">
        <v>20</v>
      </c>
      <c r="D664">
        <v>21</v>
      </c>
      <c r="E664">
        <v>50</v>
      </c>
      <c r="F664" s="16">
        <v>0.57999999999999996</v>
      </c>
      <c r="G664" t="s">
        <v>80</v>
      </c>
      <c r="H664" t="s">
        <v>9497</v>
      </c>
    </row>
    <row r="665" spans="1:8" x14ac:dyDescent="0.3">
      <c r="A665" t="s">
        <v>5058</v>
      </c>
      <c r="B665" t="s">
        <v>433</v>
      </c>
      <c r="C665">
        <v>25</v>
      </c>
      <c r="D665">
        <v>26</v>
      </c>
      <c r="E665">
        <v>50</v>
      </c>
      <c r="F665" s="16">
        <v>0.48</v>
      </c>
      <c r="G665" t="s">
        <v>80</v>
      </c>
      <c r="H665" t="s">
        <v>9497</v>
      </c>
    </row>
    <row r="666" spans="1:8" x14ac:dyDescent="0.3">
      <c r="A666" t="s">
        <v>5059</v>
      </c>
      <c r="B666" t="s">
        <v>434</v>
      </c>
      <c r="C666">
        <v>20</v>
      </c>
      <c r="D666">
        <v>21</v>
      </c>
      <c r="E666">
        <v>50</v>
      </c>
      <c r="F666" s="16">
        <v>0.57999999999999996</v>
      </c>
      <c r="G666" t="s">
        <v>80</v>
      </c>
      <c r="H666" t="s">
        <v>9497</v>
      </c>
    </row>
    <row r="667" spans="1:8" x14ac:dyDescent="0.3">
      <c r="A667" t="s">
        <v>5060</v>
      </c>
      <c r="B667" t="s">
        <v>5061</v>
      </c>
      <c r="C667">
        <v>0</v>
      </c>
      <c r="D667">
        <v>0</v>
      </c>
      <c r="E667">
        <v>60</v>
      </c>
      <c r="F667" s="16">
        <v>1</v>
      </c>
      <c r="G667" t="s">
        <v>10</v>
      </c>
      <c r="H667" t="s">
        <v>418</v>
      </c>
    </row>
    <row r="668" spans="1:8" x14ac:dyDescent="0.3">
      <c r="A668" t="s">
        <v>5062</v>
      </c>
      <c r="B668" t="s">
        <v>419</v>
      </c>
      <c r="C668">
        <v>25</v>
      </c>
      <c r="D668">
        <v>26</v>
      </c>
      <c r="E668">
        <v>60</v>
      </c>
      <c r="F668" s="16">
        <v>0.56666666666666698</v>
      </c>
      <c r="G668" t="s">
        <v>80</v>
      </c>
      <c r="H668" t="s">
        <v>418</v>
      </c>
    </row>
    <row r="669" spans="1:8" x14ac:dyDescent="0.3">
      <c r="A669" t="s">
        <v>5063</v>
      </c>
      <c r="B669" t="s">
        <v>420</v>
      </c>
      <c r="C669">
        <v>25</v>
      </c>
      <c r="D669">
        <v>26</v>
      </c>
      <c r="E669">
        <v>60</v>
      </c>
      <c r="F669" s="16">
        <v>0.56666666666666698</v>
      </c>
      <c r="G669" t="s">
        <v>80</v>
      </c>
      <c r="H669" t="s">
        <v>418</v>
      </c>
    </row>
    <row r="670" spans="1:8" x14ac:dyDescent="0.3">
      <c r="A670" t="s">
        <v>5064</v>
      </c>
      <c r="B670" t="s">
        <v>421</v>
      </c>
      <c r="C670">
        <v>25</v>
      </c>
      <c r="D670">
        <v>26</v>
      </c>
      <c r="E670">
        <v>60</v>
      </c>
      <c r="F670" s="16">
        <v>0.56666666666666698</v>
      </c>
      <c r="G670" t="s">
        <v>80</v>
      </c>
      <c r="H670" t="s">
        <v>418</v>
      </c>
    </row>
    <row r="671" spans="1:8" x14ac:dyDescent="0.3">
      <c r="A671" t="s">
        <v>5065</v>
      </c>
      <c r="B671" t="s">
        <v>422</v>
      </c>
      <c r="C671">
        <v>25</v>
      </c>
      <c r="D671">
        <v>26</v>
      </c>
      <c r="E671">
        <v>60</v>
      </c>
      <c r="F671" s="16">
        <v>0.56666666666666698</v>
      </c>
      <c r="G671" t="s">
        <v>80</v>
      </c>
      <c r="H671" t="s">
        <v>418</v>
      </c>
    </row>
    <row r="672" spans="1:8" x14ac:dyDescent="0.3">
      <c r="A672" t="s">
        <v>5066</v>
      </c>
      <c r="B672" t="s">
        <v>423</v>
      </c>
      <c r="C672">
        <v>25</v>
      </c>
      <c r="D672">
        <v>26</v>
      </c>
      <c r="E672">
        <v>60</v>
      </c>
      <c r="F672" s="16">
        <v>0.56666666666666698</v>
      </c>
      <c r="G672" t="s">
        <v>80</v>
      </c>
      <c r="H672" t="s">
        <v>418</v>
      </c>
    </row>
    <row r="673" spans="1:8" x14ac:dyDescent="0.3">
      <c r="A673" t="s">
        <v>5067</v>
      </c>
      <c r="B673" t="s">
        <v>424</v>
      </c>
      <c r="C673">
        <v>25</v>
      </c>
      <c r="D673">
        <v>26</v>
      </c>
      <c r="E673">
        <v>60</v>
      </c>
      <c r="F673" s="16">
        <v>0.56666666666666698</v>
      </c>
      <c r="G673" t="s">
        <v>80</v>
      </c>
      <c r="H673" t="s">
        <v>418</v>
      </c>
    </row>
    <row r="674" spans="1:8" x14ac:dyDescent="0.3">
      <c r="A674" t="s">
        <v>5068</v>
      </c>
      <c r="B674" t="s">
        <v>425</v>
      </c>
      <c r="C674">
        <v>25</v>
      </c>
      <c r="D674">
        <v>26</v>
      </c>
      <c r="E674">
        <v>60</v>
      </c>
      <c r="F674" s="16">
        <v>0.56666666666666698</v>
      </c>
      <c r="G674" t="s">
        <v>80</v>
      </c>
      <c r="H674" t="s">
        <v>418</v>
      </c>
    </row>
    <row r="675" spans="1:8" x14ac:dyDescent="0.3">
      <c r="A675" t="s">
        <v>5069</v>
      </c>
      <c r="B675" t="s">
        <v>5070</v>
      </c>
      <c r="C675">
        <v>0</v>
      </c>
      <c r="D675">
        <v>0</v>
      </c>
      <c r="E675">
        <v>60</v>
      </c>
      <c r="F675" s="16">
        <v>1</v>
      </c>
      <c r="G675" t="s">
        <v>10</v>
      </c>
      <c r="H675" t="s">
        <v>418</v>
      </c>
    </row>
    <row r="676" spans="1:8" x14ac:dyDescent="0.3">
      <c r="A676" t="s">
        <v>5071</v>
      </c>
      <c r="B676" t="s">
        <v>419</v>
      </c>
      <c r="C676">
        <v>25</v>
      </c>
      <c r="D676">
        <v>26</v>
      </c>
      <c r="E676">
        <v>60</v>
      </c>
      <c r="F676" s="16">
        <v>0.56666666666666698</v>
      </c>
      <c r="G676" t="s">
        <v>80</v>
      </c>
      <c r="H676" t="s">
        <v>418</v>
      </c>
    </row>
    <row r="677" spans="1:8" x14ac:dyDescent="0.3">
      <c r="A677" t="s">
        <v>5072</v>
      </c>
      <c r="B677" t="s">
        <v>420</v>
      </c>
      <c r="C677">
        <v>25</v>
      </c>
      <c r="D677">
        <v>26</v>
      </c>
      <c r="E677">
        <v>60</v>
      </c>
      <c r="F677" s="16">
        <v>0.56666666666666698</v>
      </c>
      <c r="G677" t="s">
        <v>80</v>
      </c>
      <c r="H677" t="s">
        <v>418</v>
      </c>
    </row>
    <row r="678" spans="1:8" x14ac:dyDescent="0.3">
      <c r="A678" t="s">
        <v>5073</v>
      </c>
      <c r="B678" t="s">
        <v>421</v>
      </c>
      <c r="C678">
        <v>25</v>
      </c>
      <c r="D678">
        <v>26</v>
      </c>
      <c r="E678">
        <v>60</v>
      </c>
      <c r="F678" s="16">
        <v>0.56666666666666698</v>
      </c>
      <c r="G678" t="s">
        <v>80</v>
      </c>
      <c r="H678" t="s">
        <v>418</v>
      </c>
    </row>
    <row r="679" spans="1:8" x14ac:dyDescent="0.3">
      <c r="A679" t="s">
        <v>5074</v>
      </c>
      <c r="B679" t="s">
        <v>422</v>
      </c>
      <c r="C679">
        <v>25</v>
      </c>
      <c r="D679">
        <v>26</v>
      </c>
      <c r="E679">
        <v>60</v>
      </c>
      <c r="F679" s="16">
        <v>0.56666666666666698</v>
      </c>
      <c r="G679" t="s">
        <v>80</v>
      </c>
      <c r="H679" t="s">
        <v>418</v>
      </c>
    </row>
    <row r="680" spans="1:8" x14ac:dyDescent="0.3">
      <c r="A680" t="s">
        <v>5075</v>
      </c>
      <c r="B680" t="s">
        <v>423</v>
      </c>
      <c r="C680">
        <v>25</v>
      </c>
      <c r="D680">
        <v>26</v>
      </c>
      <c r="E680">
        <v>60</v>
      </c>
      <c r="F680" s="16">
        <v>0.56666666666666698</v>
      </c>
      <c r="G680" t="s">
        <v>80</v>
      </c>
      <c r="H680" t="s">
        <v>418</v>
      </c>
    </row>
    <row r="681" spans="1:8" x14ac:dyDescent="0.3">
      <c r="A681" t="s">
        <v>5076</v>
      </c>
      <c r="B681" t="s">
        <v>424</v>
      </c>
      <c r="C681">
        <v>25</v>
      </c>
      <c r="D681">
        <v>26</v>
      </c>
      <c r="E681">
        <v>60</v>
      </c>
      <c r="F681" s="16">
        <v>0.56666666666666698</v>
      </c>
      <c r="G681" t="s">
        <v>80</v>
      </c>
      <c r="H681" t="s">
        <v>418</v>
      </c>
    </row>
    <row r="682" spans="1:8" x14ac:dyDescent="0.3">
      <c r="A682" t="s">
        <v>5077</v>
      </c>
      <c r="B682" t="s">
        <v>425</v>
      </c>
      <c r="C682">
        <v>25</v>
      </c>
      <c r="D682">
        <v>26</v>
      </c>
      <c r="E682">
        <v>60</v>
      </c>
      <c r="F682" s="16">
        <v>0.56666666666666698</v>
      </c>
      <c r="G682" t="s">
        <v>80</v>
      </c>
      <c r="H682" t="s">
        <v>418</v>
      </c>
    </row>
    <row r="683" spans="1:8" x14ac:dyDescent="0.3">
      <c r="A683" t="s">
        <v>5078</v>
      </c>
      <c r="B683" t="s">
        <v>5079</v>
      </c>
      <c r="C683">
        <v>0</v>
      </c>
      <c r="D683">
        <v>0</v>
      </c>
      <c r="E683">
        <v>60</v>
      </c>
      <c r="F683" s="16">
        <v>1</v>
      </c>
      <c r="G683" t="s">
        <v>10</v>
      </c>
      <c r="H683" t="s">
        <v>418</v>
      </c>
    </row>
    <row r="684" spans="1:8" x14ac:dyDescent="0.3">
      <c r="A684" t="s">
        <v>5080</v>
      </c>
      <c r="B684" t="s">
        <v>419</v>
      </c>
      <c r="C684">
        <v>25</v>
      </c>
      <c r="D684">
        <v>26</v>
      </c>
      <c r="E684">
        <v>60</v>
      </c>
      <c r="F684" s="16">
        <v>0.56666666666666698</v>
      </c>
      <c r="G684" t="s">
        <v>80</v>
      </c>
      <c r="H684" t="s">
        <v>418</v>
      </c>
    </row>
    <row r="685" spans="1:8" x14ac:dyDescent="0.3">
      <c r="A685" t="s">
        <v>5081</v>
      </c>
      <c r="B685" t="s">
        <v>420</v>
      </c>
      <c r="C685">
        <v>25</v>
      </c>
      <c r="D685">
        <v>26</v>
      </c>
      <c r="E685">
        <v>60</v>
      </c>
      <c r="F685" s="16">
        <v>0.56666666666666698</v>
      </c>
      <c r="G685" t="s">
        <v>80</v>
      </c>
      <c r="H685" t="s">
        <v>418</v>
      </c>
    </row>
    <row r="686" spans="1:8" x14ac:dyDescent="0.3">
      <c r="A686" t="s">
        <v>5082</v>
      </c>
      <c r="B686" t="s">
        <v>421</v>
      </c>
      <c r="C686">
        <v>25</v>
      </c>
      <c r="D686">
        <v>26</v>
      </c>
      <c r="E686">
        <v>60</v>
      </c>
      <c r="F686" s="16">
        <v>0.56666666666666698</v>
      </c>
      <c r="G686" t="s">
        <v>80</v>
      </c>
      <c r="H686" t="s">
        <v>418</v>
      </c>
    </row>
    <row r="687" spans="1:8" x14ac:dyDescent="0.3">
      <c r="A687" t="s">
        <v>5083</v>
      </c>
      <c r="B687" t="s">
        <v>422</v>
      </c>
      <c r="C687">
        <v>25</v>
      </c>
      <c r="D687">
        <v>26</v>
      </c>
      <c r="E687">
        <v>60</v>
      </c>
      <c r="F687" s="16">
        <v>0.56666666666666698</v>
      </c>
      <c r="G687" t="s">
        <v>80</v>
      </c>
      <c r="H687" t="s">
        <v>418</v>
      </c>
    </row>
    <row r="688" spans="1:8" x14ac:dyDescent="0.3">
      <c r="A688" t="s">
        <v>5084</v>
      </c>
      <c r="B688" t="s">
        <v>423</v>
      </c>
      <c r="C688">
        <v>25</v>
      </c>
      <c r="D688">
        <v>26</v>
      </c>
      <c r="E688">
        <v>60</v>
      </c>
      <c r="F688" s="16">
        <v>0.56666666666666698</v>
      </c>
      <c r="G688" t="s">
        <v>80</v>
      </c>
      <c r="H688" t="s">
        <v>418</v>
      </c>
    </row>
    <row r="689" spans="1:8" x14ac:dyDescent="0.3">
      <c r="A689" t="s">
        <v>5085</v>
      </c>
      <c r="B689" t="s">
        <v>424</v>
      </c>
      <c r="C689">
        <v>25</v>
      </c>
      <c r="D689">
        <v>26</v>
      </c>
      <c r="E689">
        <v>60</v>
      </c>
      <c r="F689" s="16">
        <v>0.56666666666666698</v>
      </c>
      <c r="G689" t="s">
        <v>80</v>
      </c>
      <c r="H689" t="s">
        <v>418</v>
      </c>
    </row>
    <row r="690" spans="1:8" x14ac:dyDescent="0.3">
      <c r="A690" t="s">
        <v>5086</v>
      </c>
      <c r="B690" t="s">
        <v>425</v>
      </c>
      <c r="C690">
        <v>25</v>
      </c>
      <c r="D690">
        <v>26</v>
      </c>
      <c r="E690">
        <v>60</v>
      </c>
      <c r="F690" s="16">
        <v>0.56666666666666698</v>
      </c>
      <c r="G690" t="s">
        <v>80</v>
      </c>
      <c r="H690" t="s">
        <v>418</v>
      </c>
    </row>
    <row r="691" spans="1:8" x14ac:dyDescent="0.3">
      <c r="A691" t="s">
        <v>5087</v>
      </c>
      <c r="B691" t="s">
        <v>5088</v>
      </c>
      <c r="C691">
        <v>0</v>
      </c>
      <c r="D691">
        <v>0</v>
      </c>
      <c r="E691">
        <v>60</v>
      </c>
      <c r="F691" s="16">
        <v>1</v>
      </c>
      <c r="G691" t="s">
        <v>10</v>
      </c>
      <c r="H691" t="s">
        <v>418</v>
      </c>
    </row>
    <row r="692" spans="1:8" x14ac:dyDescent="0.3">
      <c r="A692" t="s">
        <v>5089</v>
      </c>
      <c r="B692" t="s">
        <v>419</v>
      </c>
      <c r="C692">
        <v>25</v>
      </c>
      <c r="D692">
        <v>26</v>
      </c>
      <c r="E692">
        <v>60</v>
      </c>
      <c r="F692" s="16">
        <v>0.56666666666666698</v>
      </c>
      <c r="G692" t="s">
        <v>80</v>
      </c>
      <c r="H692" t="s">
        <v>418</v>
      </c>
    </row>
    <row r="693" spans="1:8" x14ac:dyDescent="0.3">
      <c r="A693" t="s">
        <v>5090</v>
      </c>
      <c r="B693" t="s">
        <v>420</v>
      </c>
      <c r="C693">
        <v>25</v>
      </c>
      <c r="D693">
        <v>26</v>
      </c>
      <c r="E693">
        <v>60</v>
      </c>
      <c r="F693" s="16">
        <v>0.56666666666666698</v>
      </c>
      <c r="G693" t="s">
        <v>80</v>
      </c>
      <c r="H693" t="s">
        <v>418</v>
      </c>
    </row>
    <row r="694" spans="1:8" x14ac:dyDescent="0.3">
      <c r="A694" t="s">
        <v>5091</v>
      </c>
      <c r="B694" t="s">
        <v>421</v>
      </c>
      <c r="C694">
        <v>25</v>
      </c>
      <c r="D694">
        <v>26</v>
      </c>
      <c r="E694">
        <v>60</v>
      </c>
      <c r="F694" s="16">
        <v>0.56666666666666698</v>
      </c>
      <c r="G694" t="s">
        <v>80</v>
      </c>
      <c r="H694" t="s">
        <v>418</v>
      </c>
    </row>
    <row r="695" spans="1:8" x14ac:dyDescent="0.3">
      <c r="A695" t="s">
        <v>5092</v>
      </c>
      <c r="B695" t="s">
        <v>422</v>
      </c>
      <c r="C695">
        <v>25</v>
      </c>
      <c r="D695">
        <v>26</v>
      </c>
      <c r="E695">
        <v>60</v>
      </c>
      <c r="F695" s="16">
        <v>0.56666666666666698</v>
      </c>
      <c r="G695" t="s">
        <v>80</v>
      </c>
      <c r="H695" t="s">
        <v>418</v>
      </c>
    </row>
    <row r="696" spans="1:8" x14ac:dyDescent="0.3">
      <c r="A696" t="s">
        <v>5093</v>
      </c>
      <c r="B696" t="s">
        <v>423</v>
      </c>
      <c r="C696">
        <v>25</v>
      </c>
      <c r="D696">
        <v>26</v>
      </c>
      <c r="E696">
        <v>60</v>
      </c>
      <c r="F696" s="16">
        <v>0.56666666666666698</v>
      </c>
      <c r="G696" t="s">
        <v>80</v>
      </c>
      <c r="H696" t="s">
        <v>418</v>
      </c>
    </row>
    <row r="697" spans="1:8" x14ac:dyDescent="0.3">
      <c r="A697" t="s">
        <v>5094</v>
      </c>
      <c r="B697" t="s">
        <v>424</v>
      </c>
      <c r="C697">
        <v>25</v>
      </c>
      <c r="D697">
        <v>26</v>
      </c>
      <c r="E697">
        <v>60</v>
      </c>
      <c r="F697" s="16">
        <v>0.56666666666666698</v>
      </c>
      <c r="G697" t="s">
        <v>80</v>
      </c>
      <c r="H697" t="s">
        <v>418</v>
      </c>
    </row>
    <row r="698" spans="1:8" x14ac:dyDescent="0.3">
      <c r="A698" t="s">
        <v>5095</v>
      </c>
      <c r="B698" t="s">
        <v>425</v>
      </c>
      <c r="C698">
        <v>25</v>
      </c>
      <c r="D698">
        <v>26</v>
      </c>
      <c r="E698">
        <v>60</v>
      </c>
      <c r="F698" s="16">
        <v>0.56666666666666698</v>
      </c>
      <c r="G698" t="s">
        <v>80</v>
      </c>
      <c r="H698" t="s">
        <v>418</v>
      </c>
    </row>
    <row r="699" spans="1:8" x14ac:dyDescent="0.3">
      <c r="A699" t="s">
        <v>5096</v>
      </c>
      <c r="B699" t="s">
        <v>5097</v>
      </c>
      <c r="C699">
        <v>0</v>
      </c>
      <c r="D699">
        <v>0</v>
      </c>
      <c r="E699">
        <v>60</v>
      </c>
      <c r="F699" s="16">
        <v>1</v>
      </c>
      <c r="G699" t="s">
        <v>10</v>
      </c>
      <c r="H699" t="s">
        <v>418</v>
      </c>
    </row>
    <row r="700" spans="1:8" x14ac:dyDescent="0.3">
      <c r="A700" t="s">
        <v>5098</v>
      </c>
      <c r="B700" t="s">
        <v>419</v>
      </c>
      <c r="C700">
        <v>25</v>
      </c>
      <c r="D700">
        <v>26</v>
      </c>
      <c r="E700">
        <v>60</v>
      </c>
      <c r="F700" s="16">
        <v>0.56666666666666698</v>
      </c>
      <c r="G700" t="s">
        <v>80</v>
      </c>
      <c r="H700" t="s">
        <v>418</v>
      </c>
    </row>
    <row r="701" spans="1:8" x14ac:dyDescent="0.3">
      <c r="A701" t="s">
        <v>5099</v>
      </c>
      <c r="B701" t="s">
        <v>420</v>
      </c>
      <c r="C701">
        <v>25</v>
      </c>
      <c r="D701">
        <v>26</v>
      </c>
      <c r="E701">
        <v>60</v>
      </c>
      <c r="F701" s="16">
        <v>0.56666666666666698</v>
      </c>
      <c r="G701" t="s">
        <v>80</v>
      </c>
      <c r="H701" t="s">
        <v>418</v>
      </c>
    </row>
    <row r="702" spans="1:8" x14ac:dyDescent="0.3">
      <c r="A702" t="s">
        <v>5100</v>
      </c>
      <c r="B702" t="s">
        <v>421</v>
      </c>
      <c r="C702">
        <v>25</v>
      </c>
      <c r="D702">
        <v>26</v>
      </c>
      <c r="E702">
        <v>60</v>
      </c>
      <c r="F702" s="16">
        <v>0.56666666666666698</v>
      </c>
      <c r="G702" t="s">
        <v>80</v>
      </c>
      <c r="H702" t="s">
        <v>418</v>
      </c>
    </row>
    <row r="703" spans="1:8" x14ac:dyDescent="0.3">
      <c r="A703" t="s">
        <v>5101</v>
      </c>
      <c r="B703" t="s">
        <v>422</v>
      </c>
      <c r="C703">
        <v>25</v>
      </c>
      <c r="D703">
        <v>26</v>
      </c>
      <c r="E703">
        <v>60</v>
      </c>
      <c r="F703" s="16">
        <v>0.56666666666666698</v>
      </c>
      <c r="G703" t="s">
        <v>80</v>
      </c>
      <c r="H703" t="s">
        <v>418</v>
      </c>
    </row>
    <row r="704" spans="1:8" x14ac:dyDescent="0.3">
      <c r="A704" t="s">
        <v>5102</v>
      </c>
      <c r="B704" t="s">
        <v>423</v>
      </c>
      <c r="C704">
        <v>25</v>
      </c>
      <c r="D704">
        <v>26</v>
      </c>
      <c r="E704">
        <v>60</v>
      </c>
      <c r="F704" s="16">
        <v>0.56666666666666698</v>
      </c>
      <c r="G704" t="s">
        <v>80</v>
      </c>
      <c r="H704" t="s">
        <v>418</v>
      </c>
    </row>
    <row r="705" spans="1:8" x14ac:dyDescent="0.3">
      <c r="A705" t="s">
        <v>5103</v>
      </c>
      <c r="B705" t="s">
        <v>424</v>
      </c>
      <c r="C705">
        <v>25</v>
      </c>
      <c r="D705">
        <v>26</v>
      </c>
      <c r="E705">
        <v>60</v>
      </c>
      <c r="F705" s="16">
        <v>0.56666666666666698</v>
      </c>
      <c r="G705" t="s">
        <v>80</v>
      </c>
      <c r="H705" t="s">
        <v>418</v>
      </c>
    </row>
    <row r="706" spans="1:8" x14ac:dyDescent="0.3">
      <c r="A706" t="s">
        <v>5104</v>
      </c>
      <c r="B706" t="s">
        <v>425</v>
      </c>
      <c r="C706">
        <v>25</v>
      </c>
      <c r="D706">
        <v>26</v>
      </c>
      <c r="E706">
        <v>60</v>
      </c>
      <c r="F706" s="16">
        <v>0.56666666666666698</v>
      </c>
      <c r="G706" t="s">
        <v>80</v>
      </c>
      <c r="H706" t="s">
        <v>418</v>
      </c>
    </row>
    <row r="707" spans="1:8" x14ac:dyDescent="0.3">
      <c r="A707" t="s">
        <v>5105</v>
      </c>
      <c r="B707" t="s">
        <v>2577</v>
      </c>
      <c r="C707">
        <v>39</v>
      </c>
      <c r="D707">
        <v>40</v>
      </c>
      <c r="E707">
        <v>80</v>
      </c>
      <c r="F707" s="16">
        <v>0.5</v>
      </c>
      <c r="G707" t="s">
        <v>271</v>
      </c>
      <c r="H707" t="s">
        <v>408</v>
      </c>
    </row>
    <row r="708" spans="1:8" x14ac:dyDescent="0.3">
      <c r="A708" t="s">
        <v>5106</v>
      </c>
      <c r="B708" t="s">
        <v>213</v>
      </c>
      <c r="C708">
        <v>19.5</v>
      </c>
      <c r="D708">
        <v>21.45</v>
      </c>
      <c r="E708">
        <v>43</v>
      </c>
      <c r="F708" s="16">
        <v>0.501162790697674</v>
      </c>
      <c r="G708" t="s">
        <v>180</v>
      </c>
      <c r="H708" t="s">
        <v>403</v>
      </c>
    </row>
    <row r="709" spans="1:8" x14ac:dyDescent="0.3">
      <c r="A709" t="s">
        <v>5107</v>
      </c>
      <c r="B709" t="s">
        <v>5108</v>
      </c>
      <c r="C709">
        <v>0</v>
      </c>
      <c r="D709">
        <v>0</v>
      </c>
      <c r="E709">
        <v>60</v>
      </c>
      <c r="F709" s="16">
        <v>1</v>
      </c>
      <c r="G709" t="s">
        <v>10</v>
      </c>
      <c r="H709" t="s">
        <v>10</v>
      </c>
    </row>
    <row r="710" spans="1:8" x14ac:dyDescent="0.3">
      <c r="A710" t="s">
        <v>5109</v>
      </c>
      <c r="B710" t="s">
        <v>419</v>
      </c>
      <c r="C710">
        <v>25</v>
      </c>
      <c r="D710">
        <v>26</v>
      </c>
      <c r="E710">
        <v>60</v>
      </c>
      <c r="F710" s="16">
        <v>0.56666666666666698</v>
      </c>
      <c r="G710" t="s">
        <v>80</v>
      </c>
      <c r="H710" t="s">
        <v>418</v>
      </c>
    </row>
    <row r="711" spans="1:8" x14ac:dyDescent="0.3">
      <c r="A711" t="s">
        <v>5110</v>
      </c>
      <c r="B711" t="s">
        <v>420</v>
      </c>
      <c r="C711">
        <v>25</v>
      </c>
      <c r="D711">
        <v>26</v>
      </c>
      <c r="E711">
        <v>60</v>
      </c>
      <c r="F711" s="16">
        <v>0.56666666666666698</v>
      </c>
      <c r="G711" t="s">
        <v>80</v>
      </c>
      <c r="H711" t="s">
        <v>418</v>
      </c>
    </row>
    <row r="712" spans="1:8" x14ac:dyDescent="0.3">
      <c r="A712" t="s">
        <v>5111</v>
      </c>
      <c r="B712" t="s">
        <v>421</v>
      </c>
      <c r="C712">
        <v>25</v>
      </c>
      <c r="D712">
        <v>26</v>
      </c>
      <c r="E712">
        <v>60</v>
      </c>
      <c r="F712" s="16">
        <v>0.56666666666666698</v>
      </c>
      <c r="G712" t="s">
        <v>80</v>
      </c>
      <c r="H712" t="s">
        <v>418</v>
      </c>
    </row>
    <row r="713" spans="1:8" x14ac:dyDescent="0.3">
      <c r="A713" t="s">
        <v>5112</v>
      </c>
      <c r="B713" t="s">
        <v>422</v>
      </c>
      <c r="C713">
        <v>25</v>
      </c>
      <c r="D713">
        <v>26</v>
      </c>
      <c r="E713">
        <v>60</v>
      </c>
      <c r="F713" s="16">
        <v>0.56666666666666698</v>
      </c>
      <c r="G713" t="s">
        <v>80</v>
      </c>
      <c r="H713" t="s">
        <v>418</v>
      </c>
    </row>
    <row r="714" spans="1:8" x14ac:dyDescent="0.3">
      <c r="A714" t="s">
        <v>5113</v>
      </c>
      <c r="B714" t="s">
        <v>423</v>
      </c>
      <c r="C714">
        <v>25</v>
      </c>
      <c r="D714">
        <v>26</v>
      </c>
      <c r="E714">
        <v>60</v>
      </c>
      <c r="F714" s="16">
        <v>0.56666666666666698</v>
      </c>
      <c r="G714" t="s">
        <v>80</v>
      </c>
      <c r="H714" t="s">
        <v>418</v>
      </c>
    </row>
    <row r="715" spans="1:8" x14ac:dyDescent="0.3">
      <c r="A715" t="s">
        <v>5114</v>
      </c>
      <c r="B715" t="s">
        <v>424</v>
      </c>
      <c r="C715">
        <v>25</v>
      </c>
      <c r="D715">
        <v>26</v>
      </c>
      <c r="E715">
        <v>60</v>
      </c>
      <c r="F715" s="16">
        <v>0.56666666666666698</v>
      </c>
      <c r="G715" t="s">
        <v>80</v>
      </c>
      <c r="H715" t="s">
        <v>418</v>
      </c>
    </row>
    <row r="716" spans="1:8" x14ac:dyDescent="0.3">
      <c r="A716" t="s">
        <v>5115</v>
      </c>
      <c r="B716" t="s">
        <v>425</v>
      </c>
      <c r="C716">
        <v>25</v>
      </c>
      <c r="D716">
        <v>26</v>
      </c>
      <c r="E716">
        <v>60</v>
      </c>
      <c r="F716" s="16">
        <v>0.56666666666666698</v>
      </c>
      <c r="G716" t="s">
        <v>80</v>
      </c>
      <c r="H716" t="s">
        <v>418</v>
      </c>
    </row>
    <row r="717" spans="1:8" x14ac:dyDescent="0.3">
      <c r="A717" t="s">
        <v>5116</v>
      </c>
      <c r="B717" t="s">
        <v>73</v>
      </c>
      <c r="C717">
        <v>14.5</v>
      </c>
      <c r="D717">
        <v>15</v>
      </c>
      <c r="E717">
        <v>30</v>
      </c>
      <c r="F717" s="16">
        <v>0.5</v>
      </c>
      <c r="G717" t="s">
        <v>71</v>
      </c>
      <c r="H717" t="s">
        <v>436</v>
      </c>
    </row>
    <row r="718" spans="1:8" x14ac:dyDescent="0.3">
      <c r="A718" t="s">
        <v>5117</v>
      </c>
      <c r="B718" t="s">
        <v>5118</v>
      </c>
      <c r="C718">
        <v>0</v>
      </c>
      <c r="D718">
        <v>0</v>
      </c>
      <c r="E718">
        <v>60</v>
      </c>
      <c r="F718" s="16">
        <v>1</v>
      </c>
      <c r="G718" t="s">
        <v>10</v>
      </c>
      <c r="H718" t="s">
        <v>10</v>
      </c>
    </row>
    <row r="719" spans="1:8" x14ac:dyDescent="0.3">
      <c r="A719" t="s">
        <v>5119</v>
      </c>
      <c r="B719" t="s">
        <v>419</v>
      </c>
      <c r="C719">
        <v>25</v>
      </c>
      <c r="D719">
        <v>26</v>
      </c>
      <c r="E719">
        <v>60</v>
      </c>
      <c r="F719" s="16">
        <v>0.56666666666666698</v>
      </c>
      <c r="G719" t="s">
        <v>80</v>
      </c>
      <c r="H719" t="s">
        <v>418</v>
      </c>
    </row>
    <row r="720" spans="1:8" x14ac:dyDescent="0.3">
      <c r="A720" t="s">
        <v>5120</v>
      </c>
      <c r="B720" t="s">
        <v>420</v>
      </c>
      <c r="C720">
        <v>25</v>
      </c>
      <c r="D720">
        <v>26</v>
      </c>
      <c r="E720">
        <v>60</v>
      </c>
      <c r="F720" s="16">
        <v>0.56666666666666698</v>
      </c>
      <c r="G720" t="s">
        <v>80</v>
      </c>
      <c r="H720" t="s">
        <v>418</v>
      </c>
    </row>
    <row r="721" spans="1:8" x14ac:dyDescent="0.3">
      <c r="A721" t="s">
        <v>5121</v>
      </c>
      <c r="B721" t="s">
        <v>421</v>
      </c>
      <c r="C721">
        <v>25</v>
      </c>
      <c r="D721">
        <v>26</v>
      </c>
      <c r="E721">
        <v>60</v>
      </c>
      <c r="F721" s="16">
        <v>0.56666666666666698</v>
      </c>
      <c r="G721" t="s">
        <v>80</v>
      </c>
      <c r="H721" t="s">
        <v>418</v>
      </c>
    </row>
    <row r="722" spans="1:8" x14ac:dyDescent="0.3">
      <c r="A722" t="s">
        <v>5122</v>
      </c>
      <c r="B722" t="s">
        <v>422</v>
      </c>
      <c r="C722">
        <v>25</v>
      </c>
      <c r="D722">
        <v>26</v>
      </c>
      <c r="E722">
        <v>60</v>
      </c>
      <c r="F722" s="16">
        <v>0.56666666666666698</v>
      </c>
      <c r="G722" t="s">
        <v>80</v>
      </c>
      <c r="H722" t="s">
        <v>418</v>
      </c>
    </row>
    <row r="723" spans="1:8" x14ac:dyDescent="0.3">
      <c r="A723" t="s">
        <v>5123</v>
      </c>
      <c r="B723" t="s">
        <v>423</v>
      </c>
      <c r="C723">
        <v>25</v>
      </c>
      <c r="D723">
        <v>26</v>
      </c>
      <c r="E723">
        <v>60</v>
      </c>
      <c r="F723" s="16">
        <v>0.56666666666666698</v>
      </c>
      <c r="G723" t="s">
        <v>80</v>
      </c>
      <c r="H723" t="s">
        <v>418</v>
      </c>
    </row>
    <row r="724" spans="1:8" x14ac:dyDescent="0.3">
      <c r="A724" t="s">
        <v>5124</v>
      </c>
      <c r="B724" t="s">
        <v>424</v>
      </c>
      <c r="C724">
        <v>25</v>
      </c>
      <c r="D724">
        <v>26</v>
      </c>
      <c r="E724">
        <v>60</v>
      </c>
      <c r="F724" s="16">
        <v>0.56666666666666698</v>
      </c>
      <c r="G724" t="s">
        <v>80</v>
      </c>
      <c r="H724" t="s">
        <v>418</v>
      </c>
    </row>
    <row r="725" spans="1:8" x14ac:dyDescent="0.3">
      <c r="A725" t="s">
        <v>5125</v>
      </c>
      <c r="B725" t="s">
        <v>425</v>
      </c>
      <c r="C725">
        <v>25</v>
      </c>
      <c r="D725">
        <v>26</v>
      </c>
      <c r="E725">
        <v>60</v>
      </c>
      <c r="F725" s="16">
        <v>0.56666666666666698</v>
      </c>
      <c r="G725" t="s">
        <v>80</v>
      </c>
      <c r="H725" t="s">
        <v>418</v>
      </c>
    </row>
    <row r="726" spans="1:8" x14ac:dyDescent="0.3">
      <c r="A726" t="s">
        <v>5126</v>
      </c>
      <c r="B726" t="s">
        <v>5127</v>
      </c>
      <c r="C726">
        <v>0</v>
      </c>
      <c r="D726">
        <v>0</v>
      </c>
      <c r="E726">
        <v>119</v>
      </c>
      <c r="F726" s="16">
        <v>1</v>
      </c>
      <c r="G726" t="s">
        <v>10</v>
      </c>
      <c r="H726" t="s">
        <v>427</v>
      </c>
    </row>
    <row r="727" spans="1:8" x14ac:dyDescent="0.3">
      <c r="A727" t="s">
        <v>5128</v>
      </c>
      <c r="B727" t="s">
        <v>419</v>
      </c>
      <c r="C727">
        <v>55</v>
      </c>
      <c r="D727">
        <v>56</v>
      </c>
      <c r="E727">
        <v>119</v>
      </c>
      <c r="F727" s="16">
        <v>0.52941176470588203</v>
      </c>
      <c r="G727" t="s">
        <v>80</v>
      </c>
      <c r="H727" t="s">
        <v>427</v>
      </c>
    </row>
    <row r="728" spans="1:8" x14ac:dyDescent="0.3">
      <c r="A728" t="s">
        <v>5129</v>
      </c>
      <c r="B728" t="s">
        <v>420</v>
      </c>
      <c r="C728">
        <v>55</v>
      </c>
      <c r="D728">
        <v>56</v>
      </c>
      <c r="E728">
        <v>119</v>
      </c>
      <c r="F728" s="16">
        <v>0.52941176470588203</v>
      </c>
      <c r="G728" t="s">
        <v>80</v>
      </c>
      <c r="H728" t="s">
        <v>427</v>
      </c>
    </row>
    <row r="729" spans="1:8" x14ac:dyDescent="0.3">
      <c r="A729" t="s">
        <v>5130</v>
      </c>
      <c r="B729" t="s">
        <v>421</v>
      </c>
      <c r="C729">
        <v>55</v>
      </c>
      <c r="D729">
        <v>56</v>
      </c>
      <c r="E729">
        <v>119</v>
      </c>
      <c r="F729" s="16">
        <v>0.52941176470588203</v>
      </c>
      <c r="G729" t="s">
        <v>80</v>
      </c>
      <c r="H729" t="s">
        <v>427</v>
      </c>
    </row>
    <row r="730" spans="1:8" x14ac:dyDescent="0.3">
      <c r="A730" t="s">
        <v>5131</v>
      </c>
      <c r="B730" t="s">
        <v>422</v>
      </c>
      <c r="C730">
        <v>55</v>
      </c>
      <c r="D730">
        <v>56</v>
      </c>
      <c r="E730">
        <v>119</v>
      </c>
      <c r="F730" s="16">
        <v>0.52941176470588203</v>
      </c>
      <c r="G730" t="s">
        <v>80</v>
      </c>
      <c r="H730" t="s">
        <v>427</v>
      </c>
    </row>
    <row r="731" spans="1:8" x14ac:dyDescent="0.3">
      <c r="A731" t="s">
        <v>5132</v>
      </c>
      <c r="B731" t="s">
        <v>423</v>
      </c>
      <c r="C731">
        <v>25</v>
      </c>
      <c r="D731">
        <v>26</v>
      </c>
      <c r="E731">
        <v>119</v>
      </c>
      <c r="F731" s="16">
        <v>0.78151260504201703</v>
      </c>
      <c r="G731" t="s">
        <v>80</v>
      </c>
      <c r="H731" t="s">
        <v>427</v>
      </c>
    </row>
    <row r="732" spans="1:8" x14ac:dyDescent="0.3">
      <c r="A732" t="s">
        <v>5133</v>
      </c>
      <c r="B732" t="s">
        <v>424</v>
      </c>
      <c r="C732">
        <v>55</v>
      </c>
      <c r="D732">
        <v>56</v>
      </c>
      <c r="E732">
        <v>119</v>
      </c>
      <c r="F732" s="16">
        <v>0.52941176470588203</v>
      </c>
      <c r="G732" t="s">
        <v>80</v>
      </c>
      <c r="H732" t="s">
        <v>427</v>
      </c>
    </row>
    <row r="733" spans="1:8" x14ac:dyDescent="0.3">
      <c r="A733" t="s">
        <v>5134</v>
      </c>
      <c r="B733" t="s">
        <v>425</v>
      </c>
      <c r="C733">
        <v>55</v>
      </c>
      <c r="D733">
        <v>56</v>
      </c>
      <c r="E733">
        <v>119</v>
      </c>
      <c r="F733" s="16">
        <v>0.52941176470588203</v>
      </c>
      <c r="G733" t="s">
        <v>80</v>
      </c>
      <c r="H733" t="s">
        <v>427</v>
      </c>
    </row>
    <row r="734" spans="1:8" x14ac:dyDescent="0.3">
      <c r="A734" t="s">
        <v>5135</v>
      </c>
      <c r="B734" t="s">
        <v>5136</v>
      </c>
      <c r="C734">
        <v>0</v>
      </c>
      <c r="D734">
        <v>0</v>
      </c>
      <c r="E734">
        <v>119</v>
      </c>
      <c r="F734" s="16">
        <v>1</v>
      </c>
      <c r="G734" t="s">
        <v>10</v>
      </c>
      <c r="H734" t="s">
        <v>427</v>
      </c>
    </row>
    <row r="735" spans="1:8" x14ac:dyDescent="0.3">
      <c r="A735" t="s">
        <v>5137</v>
      </c>
      <c r="B735" t="s">
        <v>419</v>
      </c>
      <c r="C735">
        <v>55</v>
      </c>
      <c r="D735">
        <v>56</v>
      </c>
      <c r="E735">
        <v>119</v>
      </c>
      <c r="F735" s="16">
        <v>0.52941176470588203</v>
      </c>
      <c r="G735" t="s">
        <v>80</v>
      </c>
      <c r="H735" t="s">
        <v>427</v>
      </c>
    </row>
    <row r="736" spans="1:8" x14ac:dyDescent="0.3">
      <c r="A736" t="s">
        <v>5138</v>
      </c>
      <c r="B736" t="s">
        <v>420</v>
      </c>
      <c r="C736">
        <v>55</v>
      </c>
      <c r="D736">
        <v>56</v>
      </c>
      <c r="E736">
        <v>119</v>
      </c>
      <c r="F736" s="16">
        <v>0.52941176470588203</v>
      </c>
      <c r="G736" t="s">
        <v>80</v>
      </c>
      <c r="H736" t="s">
        <v>427</v>
      </c>
    </row>
    <row r="737" spans="1:8" x14ac:dyDescent="0.3">
      <c r="A737" t="s">
        <v>5139</v>
      </c>
      <c r="B737" t="s">
        <v>421</v>
      </c>
      <c r="C737">
        <v>55</v>
      </c>
      <c r="D737">
        <v>56</v>
      </c>
      <c r="E737">
        <v>119</v>
      </c>
      <c r="F737" s="16">
        <v>0.52941176470588203</v>
      </c>
      <c r="G737" t="s">
        <v>80</v>
      </c>
      <c r="H737" t="s">
        <v>427</v>
      </c>
    </row>
    <row r="738" spans="1:8" x14ac:dyDescent="0.3">
      <c r="A738" t="s">
        <v>5140</v>
      </c>
      <c r="B738" t="s">
        <v>422</v>
      </c>
      <c r="C738">
        <v>55</v>
      </c>
      <c r="D738">
        <v>56</v>
      </c>
      <c r="E738">
        <v>119</v>
      </c>
      <c r="F738" s="16">
        <v>0.52941176470588203</v>
      </c>
      <c r="G738" t="s">
        <v>80</v>
      </c>
      <c r="H738" t="s">
        <v>427</v>
      </c>
    </row>
    <row r="739" spans="1:8" x14ac:dyDescent="0.3">
      <c r="A739" t="s">
        <v>5141</v>
      </c>
      <c r="B739" t="s">
        <v>423</v>
      </c>
      <c r="C739">
        <v>25</v>
      </c>
      <c r="D739">
        <v>26</v>
      </c>
      <c r="E739">
        <v>119</v>
      </c>
      <c r="F739" s="16">
        <v>0.78151260504201703</v>
      </c>
      <c r="G739" t="s">
        <v>80</v>
      </c>
      <c r="H739" t="s">
        <v>427</v>
      </c>
    </row>
    <row r="740" spans="1:8" x14ac:dyDescent="0.3">
      <c r="A740" t="s">
        <v>5142</v>
      </c>
      <c r="B740" t="s">
        <v>424</v>
      </c>
      <c r="C740">
        <v>55</v>
      </c>
      <c r="D740">
        <v>56</v>
      </c>
      <c r="E740">
        <v>119</v>
      </c>
      <c r="F740" s="16">
        <v>0.52941176470588203</v>
      </c>
      <c r="G740" t="s">
        <v>80</v>
      </c>
      <c r="H740" t="s">
        <v>427</v>
      </c>
    </row>
    <row r="741" spans="1:8" x14ac:dyDescent="0.3">
      <c r="A741" t="s">
        <v>5143</v>
      </c>
      <c r="B741" t="s">
        <v>425</v>
      </c>
      <c r="C741">
        <v>55</v>
      </c>
      <c r="D741">
        <v>56</v>
      </c>
      <c r="E741">
        <v>119</v>
      </c>
      <c r="F741" s="16">
        <v>0.52941176470588203</v>
      </c>
      <c r="G741" t="s">
        <v>80</v>
      </c>
      <c r="H741" t="s">
        <v>427</v>
      </c>
    </row>
    <row r="742" spans="1:8" x14ac:dyDescent="0.3">
      <c r="A742" t="s">
        <v>5144</v>
      </c>
      <c r="B742" t="s">
        <v>9804</v>
      </c>
      <c r="C742">
        <v>35</v>
      </c>
      <c r="D742">
        <v>36</v>
      </c>
      <c r="E742">
        <v>74</v>
      </c>
      <c r="F742" s="16">
        <v>0.51351351351351404</v>
      </c>
      <c r="G742" t="s">
        <v>10</v>
      </c>
      <c r="H742" t="s">
        <v>403</v>
      </c>
    </row>
    <row r="743" spans="1:8" x14ac:dyDescent="0.3">
      <c r="A743" t="s">
        <v>5145</v>
      </c>
      <c r="B743" t="s">
        <v>437</v>
      </c>
      <c r="C743">
        <v>35</v>
      </c>
      <c r="D743">
        <v>36</v>
      </c>
      <c r="E743">
        <v>74</v>
      </c>
      <c r="F743" s="16">
        <v>0.51351351351351404</v>
      </c>
      <c r="G743" t="s">
        <v>80</v>
      </c>
      <c r="H743" t="s">
        <v>403</v>
      </c>
    </row>
    <row r="744" spans="1:8" x14ac:dyDescent="0.3">
      <c r="A744" t="s">
        <v>5146</v>
      </c>
      <c r="B744" t="s">
        <v>5147</v>
      </c>
      <c r="C744">
        <v>35</v>
      </c>
      <c r="D744">
        <v>36</v>
      </c>
      <c r="E744">
        <v>73</v>
      </c>
      <c r="F744" s="16">
        <v>0.50684931506849296</v>
      </c>
      <c r="G744" t="s">
        <v>10</v>
      </c>
      <c r="H744" t="s">
        <v>403</v>
      </c>
    </row>
    <row r="745" spans="1:8" x14ac:dyDescent="0.3">
      <c r="A745" t="s">
        <v>5148</v>
      </c>
      <c r="B745" t="s">
        <v>437</v>
      </c>
      <c r="C745">
        <v>35</v>
      </c>
      <c r="D745">
        <v>36</v>
      </c>
      <c r="E745">
        <v>73</v>
      </c>
      <c r="F745" s="16">
        <v>0.50684931506849296</v>
      </c>
      <c r="G745" t="s">
        <v>80</v>
      </c>
      <c r="H745" t="s">
        <v>403</v>
      </c>
    </row>
    <row r="746" spans="1:8" x14ac:dyDescent="0.3">
      <c r="A746" t="s">
        <v>5149</v>
      </c>
      <c r="B746" t="s">
        <v>9875</v>
      </c>
      <c r="C746">
        <v>0</v>
      </c>
      <c r="D746">
        <v>0</v>
      </c>
      <c r="E746">
        <v>65</v>
      </c>
      <c r="F746" s="16">
        <v>1</v>
      </c>
      <c r="G746" t="s">
        <v>10</v>
      </c>
      <c r="H746" t="s">
        <v>438</v>
      </c>
    </row>
    <row r="747" spans="1:8" x14ac:dyDescent="0.3">
      <c r="A747" t="s">
        <v>5150</v>
      </c>
      <c r="B747" t="s">
        <v>419</v>
      </c>
      <c r="C747">
        <v>35</v>
      </c>
      <c r="D747">
        <v>36</v>
      </c>
      <c r="E747">
        <v>65</v>
      </c>
      <c r="F747" s="16">
        <v>0.44615384615384601</v>
      </c>
      <c r="G747" t="s">
        <v>80</v>
      </c>
      <c r="H747" t="s">
        <v>438</v>
      </c>
    </row>
    <row r="748" spans="1:8" x14ac:dyDescent="0.3">
      <c r="A748" t="s">
        <v>5151</v>
      </c>
      <c r="B748" t="s">
        <v>420</v>
      </c>
      <c r="C748">
        <v>35</v>
      </c>
      <c r="D748">
        <v>36</v>
      </c>
      <c r="E748">
        <v>65</v>
      </c>
      <c r="F748" s="16">
        <v>0.44615384615384601</v>
      </c>
      <c r="G748" t="s">
        <v>80</v>
      </c>
      <c r="H748" t="s">
        <v>438</v>
      </c>
    </row>
    <row r="749" spans="1:8" x14ac:dyDescent="0.3">
      <c r="A749" t="s">
        <v>5152</v>
      </c>
      <c r="B749" t="s">
        <v>421</v>
      </c>
      <c r="C749">
        <v>35</v>
      </c>
      <c r="D749">
        <v>36</v>
      </c>
      <c r="E749">
        <v>65</v>
      </c>
      <c r="F749" s="16">
        <v>0.44615384615384601</v>
      </c>
      <c r="G749" t="s">
        <v>80</v>
      </c>
      <c r="H749" t="s">
        <v>438</v>
      </c>
    </row>
    <row r="750" spans="1:8" x14ac:dyDescent="0.3">
      <c r="A750" t="s">
        <v>5153</v>
      </c>
      <c r="B750" t="s">
        <v>422</v>
      </c>
      <c r="C750">
        <v>35</v>
      </c>
      <c r="D750">
        <v>36</v>
      </c>
      <c r="E750">
        <v>65</v>
      </c>
      <c r="F750" s="16">
        <v>0.44615384615384601</v>
      </c>
      <c r="G750" t="s">
        <v>80</v>
      </c>
      <c r="H750" t="s">
        <v>438</v>
      </c>
    </row>
    <row r="751" spans="1:8" x14ac:dyDescent="0.3">
      <c r="A751" t="s">
        <v>5154</v>
      </c>
      <c r="B751" t="s">
        <v>423</v>
      </c>
      <c r="C751">
        <v>25</v>
      </c>
      <c r="D751">
        <v>26</v>
      </c>
      <c r="E751">
        <v>65</v>
      </c>
      <c r="F751" s="16">
        <v>0.6</v>
      </c>
      <c r="G751" t="s">
        <v>80</v>
      </c>
      <c r="H751" t="s">
        <v>438</v>
      </c>
    </row>
    <row r="752" spans="1:8" x14ac:dyDescent="0.3">
      <c r="A752" t="s">
        <v>5155</v>
      </c>
      <c r="B752" t="s">
        <v>424</v>
      </c>
      <c r="C752">
        <v>35</v>
      </c>
      <c r="D752">
        <v>36</v>
      </c>
      <c r="E752">
        <v>65</v>
      </c>
      <c r="F752" s="16">
        <v>0.44615384615384601</v>
      </c>
      <c r="G752" t="s">
        <v>80</v>
      </c>
      <c r="H752" t="s">
        <v>438</v>
      </c>
    </row>
    <row r="753" spans="1:8" x14ac:dyDescent="0.3">
      <c r="A753" t="s">
        <v>5156</v>
      </c>
      <c r="B753" t="s">
        <v>425</v>
      </c>
      <c r="C753">
        <v>35</v>
      </c>
      <c r="D753">
        <v>36</v>
      </c>
      <c r="E753">
        <v>65</v>
      </c>
      <c r="F753" s="16">
        <v>0.44615384615384601</v>
      </c>
      <c r="G753" t="s">
        <v>80</v>
      </c>
      <c r="H753" t="s">
        <v>438</v>
      </c>
    </row>
    <row r="754" spans="1:8" x14ac:dyDescent="0.3">
      <c r="A754" t="s">
        <v>5157</v>
      </c>
      <c r="B754" t="s">
        <v>198</v>
      </c>
      <c r="C754">
        <v>17.899999999999999</v>
      </c>
      <c r="D754">
        <v>19.690000000000001</v>
      </c>
      <c r="E754">
        <v>39</v>
      </c>
      <c r="F754" s="16">
        <v>0.49512820512820499</v>
      </c>
      <c r="G754" t="s">
        <v>91</v>
      </c>
      <c r="H754" t="s">
        <v>439</v>
      </c>
    </row>
    <row r="755" spans="1:8" x14ac:dyDescent="0.3">
      <c r="A755" t="s">
        <v>5158</v>
      </c>
      <c r="B755" t="s">
        <v>5159</v>
      </c>
      <c r="C755">
        <v>35</v>
      </c>
      <c r="D755">
        <v>36</v>
      </c>
      <c r="E755">
        <v>73</v>
      </c>
      <c r="F755" s="16">
        <v>0.50684931506849296</v>
      </c>
      <c r="G755" t="s">
        <v>10</v>
      </c>
      <c r="H755" t="s">
        <v>403</v>
      </c>
    </row>
    <row r="756" spans="1:8" x14ac:dyDescent="0.3">
      <c r="A756" t="s">
        <v>5160</v>
      </c>
      <c r="B756" t="s">
        <v>437</v>
      </c>
      <c r="C756">
        <v>37</v>
      </c>
      <c r="D756">
        <v>38</v>
      </c>
      <c r="E756">
        <v>73</v>
      </c>
      <c r="F756" s="16">
        <v>0.47945205479452002</v>
      </c>
      <c r="G756" t="s">
        <v>80</v>
      </c>
      <c r="H756" t="s">
        <v>403</v>
      </c>
    </row>
    <row r="757" spans="1:8" x14ac:dyDescent="0.3">
      <c r="A757" t="s">
        <v>5161</v>
      </c>
      <c r="B757" t="s">
        <v>5162</v>
      </c>
      <c r="C757">
        <v>15</v>
      </c>
      <c r="D757">
        <v>16</v>
      </c>
      <c r="E757">
        <v>32</v>
      </c>
      <c r="F757" s="16">
        <v>0.5</v>
      </c>
      <c r="G757" t="s">
        <v>80</v>
      </c>
      <c r="H757" t="s">
        <v>403</v>
      </c>
    </row>
    <row r="758" spans="1:8" x14ac:dyDescent="0.3">
      <c r="A758" t="s">
        <v>5163</v>
      </c>
      <c r="B758" t="s">
        <v>404</v>
      </c>
      <c r="C758">
        <v>18</v>
      </c>
      <c r="D758">
        <v>19</v>
      </c>
      <c r="E758">
        <v>32</v>
      </c>
      <c r="F758" s="16">
        <v>0.40625</v>
      </c>
      <c r="G758" t="s">
        <v>80</v>
      </c>
      <c r="H758" t="s">
        <v>403</v>
      </c>
    </row>
    <row r="759" spans="1:8" x14ac:dyDescent="0.3">
      <c r="A759" t="s">
        <v>5164</v>
      </c>
      <c r="B759" t="s">
        <v>440</v>
      </c>
      <c r="C759">
        <v>18</v>
      </c>
      <c r="D759">
        <v>19</v>
      </c>
      <c r="E759">
        <v>32</v>
      </c>
      <c r="F759" s="16">
        <v>0.40625</v>
      </c>
      <c r="G759" t="s">
        <v>80</v>
      </c>
      <c r="H759" t="s">
        <v>408</v>
      </c>
    </row>
    <row r="760" spans="1:8" x14ac:dyDescent="0.3">
      <c r="A760" t="s">
        <v>5165</v>
      </c>
      <c r="B760" t="s">
        <v>441</v>
      </c>
      <c r="C760">
        <v>15</v>
      </c>
      <c r="D760">
        <v>16</v>
      </c>
      <c r="E760">
        <v>32</v>
      </c>
      <c r="F760" s="16">
        <v>0.5</v>
      </c>
      <c r="G760" t="s">
        <v>80</v>
      </c>
      <c r="H760" t="s">
        <v>408</v>
      </c>
    </row>
    <row r="761" spans="1:8" x14ac:dyDescent="0.3">
      <c r="A761" t="s">
        <v>5166</v>
      </c>
      <c r="B761" t="s">
        <v>5167</v>
      </c>
      <c r="C761">
        <v>0</v>
      </c>
      <c r="D761">
        <v>0</v>
      </c>
      <c r="E761">
        <v>73</v>
      </c>
      <c r="F761" s="16">
        <v>1</v>
      </c>
      <c r="G761" t="s">
        <v>10</v>
      </c>
      <c r="H761" t="s">
        <v>403</v>
      </c>
    </row>
    <row r="762" spans="1:8" x14ac:dyDescent="0.3">
      <c r="A762" t="s">
        <v>5168</v>
      </c>
      <c r="B762" t="s">
        <v>437</v>
      </c>
      <c r="C762">
        <v>37</v>
      </c>
      <c r="D762">
        <v>38</v>
      </c>
      <c r="E762">
        <v>73</v>
      </c>
      <c r="F762" s="16">
        <v>0.47945205479452002</v>
      </c>
      <c r="G762" t="s">
        <v>80</v>
      </c>
      <c r="H762" t="s">
        <v>403</v>
      </c>
    </row>
    <row r="763" spans="1:8" x14ac:dyDescent="0.3">
      <c r="A763" t="s">
        <v>5169</v>
      </c>
      <c r="B763" t="s">
        <v>5170</v>
      </c>
      <c r="C763">
        <v>0</v>
      </c>
      <c r="D763">
        <v>0</v>
      </c>
      <c r="E763">
        <v>51</v>
      </c>
      <c r="F763" s="16">
        <v>1</v>
      </c>
      <c r="G763" t="s">
        <v>10</v>
      </c>
      <c r="H763" t="s">
        <v>403</v>
      </c>
    </row>
    <row r="764" spans="1:8" x14ac:dyDescent="0.3">
      <c r="A764" t="s">
        <v>5171</v>
      </c>
      <c r="B764" t="s">
        <v>437</v>
      </c>
      <c r="C764">
        <v>18</v>
      </c>
      <c r="D764">
        <v>19</v>
      </c>
      <c r="E764">
        <v>51</v>
      </c>
      <c r="F764" s="16">
        <v>0.62745098039215697</v>
      </c>
      <c r="G764" t="s">
        <v>80</v>
      </c>
      <c r="H764" t="s">
        <v>403</v>
      </c>
    </row>
    <row r="765" spans="1:8" x14ac:dyDescent="0.3">
      <c r="A765" t="s">
        <v>5172</v>
      </c>
      <c r="B765" t="s">
        <v>442</v>
      </c>
      <c r="C765">
        <v>2.92</v>
      </c>
      <c r="D765">
        <v>3.92</v>
      </c>
      <c r="E765">
        <v>11</v>
      </c>
      <c r="F765" s="16">
        <v>0.64363636363636401</v>
      </c>
      <c r="G765" t="s">
        <v>70</v>
      </c>
      <c r="H765" t="s">
        <v>408</v>
      </c>
    </row>
    <row r="766" spans="1:8" x14ac:dyDescent="0.3">
      <c r="A766" t="s">
        <v>5173</v>
      </c>
      <c r="B766" t="s">
        <v>443</v>
      </c>
      <c r="C766">
        <v>100</v>
      </c>
      <c r="D766">
        <v>101</v>
      </c>
      <c r="E766">
        <v>254</v>
      </c>
      <c r="F766" s="16">
        <v>0.60236220472441004</v>
      </c>
      <c r="G766" t="s">
        <v>10</v>
      </c>
      <c r="H766" t="s">
        <v>408</v>
      </c>
    </row>
    <row r="767" spans="1:8" x14ac:dyDescent="0.3">
      <c r="A767" t="s">
        <v>5174</v>
      </c>
      <c r="B767" t="s">
        <v>444</v>
      </c>
      <c r="C767">
        <v>60</v>
      </c>
      <c r="D767">
        <v>61</v>
      </c>
      <c r="E767">
        <v>154</v>
      </c>
      <c r="F767" s="16">
        <v>0.60389610389610404</v>
      </c>
      <c r="G767" t="s">
        <v>10</v>
      </c>
      <c r="H767" t="s">
        <v>408</v>
      </c>
    </row>
    <row r="768" spans="1:8" x14ac:dyDescent="0.3">
      <c r="A768" t="s">
        <v>5175</v>
      </c>
      <c r="B768" t="s">
        <v>445</v>
      </c>
      <c r="C768">
        <v>30</v>
      </c>
      <c r="D768">
        <v>31</v>
      </c>
      <c r="E768">
        <v>84</v>
      </c>
      <c r="F768" s="16">
        <v>0.63095238095238104</v>
      </c>
      <c r="G768" t="s">
        <v>10</v>
      </c>
      <c r="H768" t="s">
        <v>408</v>
      </c>
    </row>
    <row r="769" spans="1:8" x14ac:dyDescent="0.3">
      <c r="A769" t="s">
        <v>5176</v>
      </c>
      <c r="B769" t="s">
        <v>2527</v>
      </c>
      <c r="C769">
        <v>5.5</v>
      </c>
      <c r="D769">
        <v>6.5</v>
      </c>
      <c r="E769">
        <v>60</v>
      </c>
      <c r="F769" s="16">
        <v>0.89166666666666705</v>
      </c>
      <c r="G769" t="s">
        <v>68</v>
      </c>
      <c r="H769" t="s">
        <v>446</v>
      </c>
    </row>
    <row r="770" spans="1:8" x14ac:dyDescent="0.3">
      <c r="A770" t="s">
        <v>5177</v>
      </c>
      <c r="B770" t="s">
        <v>447</v>
      </c>
      <c r="C770">
        <v>3.3</v>
      </c>
      <c r="D770">
        <v>4.3</v>
      </c>
      <c r="E770">
        <v>13</v>
      </c>
      <c r="F770" s="16">
        <v>0.66923076923076896</v>
      </c>
      <c r="G770" t="s">
        <v>68</v>
      </c>
      <c r="H770" t="s">
        <v>446</v>
      </c>
    </row>
    <row r="771" spans="1:8" x14ac:dyDescent="0.3">
      <c r="A771" t="s">
        <v>5178</v>
      </c>
      <c r="B771" t="s">
        <v>9849</v>
      </c>
      <c r="C771">
        <v>1.92</v>
      </c>
      <c r="D771">
        <v>2.92</v>
      </c>
      <c r="E771">
        <v>35</v>
      </c>
      <c r="F771" s="16">
        <v>0.91657142857142804</v>
      </c>
      <c r="G771" t="s">
        <v>171</v>
      </c>
      <c r="H771" t="s">
        <v>446</v>
      </c>
    </row>
    <row r="772" spans="1:8" x14ac:dyDescent="0.3">
      <c r="A772" t="s">
        <v>5179</v>
      </c>
      <c r="B772" t="s">
        <v>211</v>
      </c>
      <c r="C772">
        <v>19.5</v>
      </c>
      <c r="D772">
        <v>21.45</v>
      </c>
      <c r="E772">
        <v>43</v>
      </c>
      <c r="F772" s="16">
        <v>0.501162790697674</v>
      </c>
      <c r="G772" t="s">
        <v>180</v>
      </c>
      <c r="H772" t="s">
        <v>403</v>
      </c>
    </row>
    <row r="773" spans="1:8" x14ac:dyDescent="0.3">
      <c r="A773" t="s">
        <v>5180</v>
      </c>
      <c r="B773" t="s">
        <v>448</v>
      </c>
      <c r="C773">
        <v>25</v>
      </c>
      <c r="D773">
        <v>26</v>
      </c>
      <c r="E773">
        <v>49</v>
      </c>
      <c r="F773" s="16">
        <v>0.469387755102041</v>
      </c>
      <c r="G773" t="s">
        <v>70</v>
      </c>
      <c r="H773" t="s">
        <v>446</v>
      </c>
    </row>
    <row r="774" spans="1:8" x14ac:dyDescent="0.3">
      <c r="A774" t="s">
        <v>5181</v>
      </c>
      <c r="B774" t="s">
        <v>9853</v>
      </c>
      <c r="C774">
        <v>14</v>
      </c>
      <c r="D774">
        <v>15</v>
      </c>
      <c r="E774">
        <v>25</v>
      </c>
      <c r="F774" s="16">
        <v>0.4</v>
      </c>
      <c r="G774" t="s">
        <v>70</v>
      </c>
      <c r="H774" t="s">
        <v>446</v>
      </c>
    </row>
    <row r="775" spans="1:8" x14ac:dyDescent="0.3">
      <c r="A775" t="s">
        <v>5182</v>
      </c>
      <c r="B775" t="s">
        <v>2520</v>
      </c>
      <c r="C775">
        <v>4.17</v>
      </c>
      <c r="D775">
        <v>5.17</v>
      </c>
      <c r="E775">
        <v>4</v>
      </c>
      <c r="F775" s="16">
        <v>-0.29249999999999998</v>
      </c>
      <c r="G775" t="s">
        <v>2530</v>
      </c>
      <c r="H775" t="s">
        <v>446</v>
      </c>
    </row>
    <row r="776" spans="1:8" x14ac:dyDescent="0.3">
      <c r="A776" t="s">
        <v>5183</v>
      </c>
      <c r="B776" t="s">
        <v>9856</v>
      </c>
      <c r="C776">
        <v>38</v>
      </c>
      <c r="D776">
        <v>39</v>
      </c>
      <c r="E776">
        <v>25</v>
      </c>
      <c r="F776" s="16">
        <v>-0.56000000000000005</v>
      </c>
      <c r="G776" t="s">
        <v>70</v>
      </c>
      <c r="H776" t="s">
        <v>446</v>
      </c>
    </row>
    <row r="777" spans="1:8" x14ac:dyDescent="0.3">
      <c r="A777" t="s">
        <v>5184</v>
      </c>
      <c r="B777" t="s">
        <v>9770</v>
      </c>
      <c r="C777">
        <v>0</v>
      </c>
      <c r="D777">
        <v>0</v>
      </c>
      <c r="E777">
        <v>60</v>
      </c>
      <c r="F777" s="16">
        <v>1</v>
      </c>
      <c r="G777" t="s">
        <v>10</v>
      </c>
      <c r="H777" t="s">
        <v>438</v>
      </c>
    </row>
    <row r="778" spans="1:8" x14ac:dyDescent="0.3">
      <c r="A778" t="s">
        <v>5185</v>
      </c>
      <c r="B778" t="s">
        <v>419</v>
      </c>
      <c r="C778">
        <v>35</v>
      </c>
      <c r="D778">
        <v>36</v>
      </c>
      <c r="E778">
        <v>60</v>
      </c>
      <c r="F778" s="16">
        <v>0.4</v>
      </c>
      <c r="G778" t="s">
        <v>80</v>
      </c>
      <c r="H778" t="s">
        <v>438</v>
      </c>
    </row>
    <row r="779" spans="1:8" x14ac:dyDescent="0.3">
      <c r="A779" t="s">
        <v>5186</v>
      </c>
      <c r="B779" t="s">
        <v>420</v>
      </c>
      <c r="C779">
        <v>35</v>
      </c>
      <c r="D779">
        <v>36</v>
      </c>
      <c r="E779">
        <v>60</v>
      </c>
      <c r="F779" s="16">
        <v>0.4</v>
      </c>
      <c r="G779" t="s">
        <v>80</v>
      </c>
      <c r="H779" t="s">
        <v>438</v>
      </c>
    </row>
    <row r="780" spans="1:8" x14ac:dyDescent="0.3">
      <c r="A780" t="s">
        <v>5187</v>
      </c>
      <c r="B780" t="s">
        <v>421</v>
      </c>
      <c r="C780">
        <v>35</v>
      </c>
      <c r="D780">
        <v>36</v>
      </c>
      <c r="E780">
        <v>60</v>
      </c>
      <c r="F780" s="16">
        <v>0.4</v>
      </c>
      <c r="G780" t="s">
        <v>80</v>
      </c>
      <c r="H780" t="s">
        <v>438</v>
      </c>
    </row>
    <row r="781" spans="1:8" x14ac:dyDescent="0.3">
      <c r="A781" t="s">
        <v>5188</v>
      </c>
      <c r="B781" t="s">
        <v>422</v>
      </c>
      <c r="C781">
        <v>35</v>
      </c>
      <c r="D781">
        <v>36</v>
      </c>
      <c r="E781">
        <v>60</v>
      </c>
      <c r="F781" s="16">
        <v>0.4</v>
      </c>
      <c r="G781" t="s">
        <v>80</v>
      </c>
      <c r="H781" t="s">
        <v>438</v>
      </c>
    </row>
    <row r="782" spans="1:8" x14ac:dyDescent="0.3">
      <c r="A782" t="s">
        <v>5189</v>
      </c>
      <c r="B782" t="s">
        <v>423</v>
      </c>
      <c r="C782">
        <v>25</v>
      </c>
      <c r="D782">
        <v>26</v>
      </c>
      <c r="E782">
        <v>60</v>
      </c>
      <c r="F782" s="16">
        <v>0.56666666666666698</v>
      </c>
      <c r="G782" t="s">
        <v>80</v>
      </c>
      <c r="H782" t="s">
        <v>438</v>
      </c>
    </row>
    <row r="783" spans="1:8" x14ac:dyDescent="0.3">
      <c r="A783" t="s">
        <v>5190</v>
      </c>
      <c r="B783" t="s">
        <v>424</v>
      </c>
      <c r="C783">
        <v>35</v>
      </c>
      <c r="D783">
        <v>36</v>
      </c>
      <c r="E783">
        <v>60</v>
      </c>
      <c r="F783" s="16">
        <v>0.4</v>
      </c>
      <c r="G783" t="s">
        <v>80</v>
      </c>
      <c r="H783" t="s">
        <v>438</v>
      </c>
    </row>
    <row r="784" spans="1:8" x14ac:dyDescent="0.3">
      <c r="A784" t="s">
        <v>5191</v>
      </c>
      <c r="B784" t="s">
        <v>425</v>
      </c>
      <c r="C784">
        <v>35</v>
      </c>
      <c r="D784">
        <v>36</v>
      </c>
      <c r="E784">
        <v>60</v>
      </c>
      <c r="F784" s="16">
        <v>0.4</v>
      </c>
      <c r="G784" t="s">
        <v>80</v>
      </c>
      <c r="H784" t="s">
        <v>438</v>
      </c>
    </row>
    <row r="785" spans="1:8" x14ac:dyDescent="0.3">
      <c r="A785" t="s">
        <v>5192</v>
      </c>
      <c r="B785" t="s">
        <v>78</v>
      </c>
      <c r="C785">
        <v>14.5</v>
      </c>
      <c r="D785">
        <v>15</v>
      </c>
      <c r="E785">
        <v>30</v>
      </c>
      <c r="F785" s="16">
        <v>0.5</v>
      </c>
      <c r="G785" t="s">
        <v>71</v>
      </c>
      <c r="H785" t="s">
        <v>436</v>
      </c>
    </row>
    <row r="786" spans="1:8" x14ac:dyDescent="0.3">
      <c r="A786" t="s">
        <v>5193</v>
      </c>
      <c r="B786" t="s">
        <v>10</v>
      </c>
      <c r="C786">
        <v>0</v>
      </c>
      <c r="D786">
        <v>0</v>
      </c>
      <c r="E786">
        <v>49</v>
      </c>
      <c r="F786" s="16">
        <v>1</v>
      </c>
      <c r="G786" t="s">
        <v>10</v>
      </c>
      <c r="H786" t="s">
        <v>10</v>
      </c>
    </row>
    <row r="787" spans="1:8" x14ac:dyDescent="0.3">
      <c r="A787" t="s">
        <v>5194</v>
      </c>
      <c r="B787" t="s">
        <v>5195</v>
      </c>
      <c r="C787">
        <v>0</v>
      </c>
      <c r="D787">
        <v>0</v>
      </c>
      <c r="E787">
        <v>30</v>
      </c>
      <c r="F787" s="16">
        <v>1</v>
      </c>
      <c r="G787" t="s">
        <v>10</v>
      </c>
      <c r="H787" t="s">
        <v>408</v>
      </c>
    </row>
    <row r="788" spans="1:8" x14ac:dyDescent="0.3">
      <c r="A788" t="s">
        <v>5196</v>
      </c>
      <c r="B788" t="s">
        <v>9857</v>
      </c>
      <c r="C788">
        <v>7.04</v>
      </c>
      <c r="D788">
        <v>8.0399999999999991</v>
      </c>
      <c r="E788">
        <v>28</v>
      </c>
      <c r="F788" s="16">
        <v>0.71285714285714297</v>
      </c>
      <c r="G788" t="s">
        <v>364</v>
      </c>
      <c r="H788" t="s">
        <v>446</v>
      </c>
    </row>
    <row r="789" spans="1:8" x14ac:dyDescent="0.3">
      <c r="A789" t="s">
        <v>5197</v>
      </c>
      <c r="B789" t="s">
        <v>72</v>
      </c>
      <c r="C789">
        <v>14.5</v>
      </c>
      <c r="D789">
        <v>15</v>
      </c>
      <c r="E789">
        <v>30</v>
      </c>
      <c r="F789" s="16">
        <v>0.5</v>
      </c>
      <c r="G789" t="s">
        <v>71</v>
      </c>
      <c r="H789" t="s">
        <v>436</v>
      </c>
    </row>
    <row r="790" spans="1:8" x14ac:dyDescent="0.3">
      <c r="A790" t="s">
        <v>5198</v>
      </c>
      <c r="B790" t="s">
        <v>9858</v>
      </c>
      <c r="C790">
        <v>7.04</v>
      </c>
      <c r="D790">
        <v>8.0399999999999991</v>
      </c>
      <c r="E790">
        <v>14</v>
      </c>
      <c r="F790" s="16">
        <v>0.42571428571428599</v>
      </c>
      <c r="G790" t="s">
        <v>364</v>
      </c>
      <c r="H790" t="s">
        <v>446</v>
      </c>
    </row>
    <row r="791" spans="1:8" x14ac:dyDescent="0.3">
      <c r="A791" t="s">
        <v>5199</v>
      </c>
      <c r="B791" t="s">
        <v>9859</v>
      </c>
      <c r="C791">
        <v>45.9</v>
      </c>
      <c r="D791">
        <v>46.9</v>
      </c>
      <c r="E791">
        <v>15</v>
      </c>
      <c r="F791" s="16">
        <v>-2.12666666666667</v>
      </c>
      <c r="G791" t="s">
        <v>364</v>
      </c>
      <c r="H791" t="s">
        <v>446</v>
      </c>
    </row>
    <row r="792" spans="1:8" x14ac:dyDescent="0.3">
      <c r="A792" t="s">
        <v>5200</v>
      </c>
      <c r="B792" t="s">
        <v>191</v>
      </c>
      <c r="C792">
        <v>3</v>
      </c>
      <c r="D792">
        <v>3.3</v>
      </c>
      <c r="E792">
        <v>7</v>
      </c>
      <c r="F792" s="16">
        <v>0.52857142857142903</v>
      </c>
      <c r="G792" t="s">
        <v>185</v>
      </c>
      <c r="H792" t="s">
        <v>408</v>
      </c>
    </row>
    <row r="793" spans="1:8" x14ac:dyDescent="0.3">
      <c r="A793" t="s">
        <v>5201</v>
      </c>
      <c r="B793" t="s">
        <v>204</v>
      </c>
      <c r="C793">
        <v>12</v>
      </c>
      <c r="D793">
        <v>13.2</v>
      </c>
      <c r="E793">
        <v>15</v>
      </c>
      <c r="F793" s="16">
        <v>0.12</v>
      </c>
      <c r="G793" t="s">
        <v>185</v>
      </c>
      <c r="H793" t="s">
        <v>408</v>
      </c>
    </row>
    <row r="794" spans="1:8" x14ac:dyDescent="0.3">
      <c r="A794" t="s">
        <v>5202</v>
      </c>
      <c r="B794" t="s">
        <v>2523</v>
      </c>
      <c r="C794">
        <v>36.71</v>
      </c>
      <c r="D794">
        <v>37.71</v>
      </c>
      <c r="E794">
        <v>70</v>
      </c>
      <c r="F794" s="16">
        <v>0.46128571428571402</v>
      </c>
      <c r="G794" t="s">
        <v>91</v>
      </c>
      <c r="H794" t="s">
        <v>439</v>
      </c>
    </row>
    <row r="795" spans="1:8" x14ac:dyDescent="0.3">
      <c r="A795" t="s">
        <v>5203</v>
      </c>
      <c r="B795" t="s">
        <v>2525</v>
      </c>
      <c r="C795">
        <v>56.94</v>
      </c>
      <c r="D795">
        <v>57.94</v>
      </c>
      <c r="E795">
        <v>110</v>
      </c>
      <c r="F795" s="16">
        <v>0.47327272727272701</v>
      </c>
      <c r="G795" t="s">
        <v>91</v>
      </c>
      <c r="H795" t="s">
        <v>439</v>
      </c>
    </row>
    <row r="796" spans="1:8" x14ac:dyDescent="0.3">
      <c r="A796" t="s">
        <v>5204</v>
      </c>
      <c r="B796" t="s">
        <v>449</v>
      </c>
      <c r="C796">
        <v>20</v>
      </c>
      <c r="D796">
        <v>22</v>
      </c>
      <c r="E796">
        <v>44</v>
      </c>
      <c r="F796" s="16">
        <v>0.5</v>
      </c>
      <c r="G796" t="s">
        <v>85</v>
      </c>
      <c r="H796" t="s">
        <v>439</v>
      </c>
    </row>
    <row r="797" spans="1:8" x14ac:dyDescent="0.3">
      <c r="A797" t="s">
        <v>5205</v>
      </c>
      <c r="B797" t="s">
        <v>450</v>
      </c>
      <c r="C797">
        <v>29.35</v>
      </c>
      <c r="D797">
        <v>30.35</v>
      </c>
      <c r="E797">
        <v>27</v>
      </c>
      <c r="F797" s="16">
        <v>-0.124074074074074</v>
      </c>
      <c r="G797" t="s">
        <v>91</v>
      </c>
      <c r="H797" t="s">
        <v>439</v>
      </c>
    </row>
    <row r="798" spans="1:8" x14ac:dyDescent="0.3">
      <c r="A798" t="s">
        <v>5206</v>
      </c>
      <c r="B798" t="s">
        <v>2521</v>
      </c>
      <c r="C798">
        <v>29.9</v>
      </c>
      <c r="D798">
        <v>30.9</v>
      </c>
      <c r="E798">
        <v>60</v>
      </c>
      <c r="F798" s="16">
        <v>0.48499999999999999</v>
      </c>
      <c r="G798" t="s">
        <v>364</v>
      </c>
      <c r="H798" t="s">
        <v>439</v>
      </c>
    </row>
    <row r="799" spans="1:8" x14ac:dyDescent="0.3">
      <c r="A799" t="s">
        <v>5207</v>
      </c>
      <c r="B799" t="s">
        <v>451</v>
      </c>
      <c r="C799">
        <v>19.899999999999999</v>
      </c>
      <c r="D799">
        <v>20.9</v>
      </c>
      <c r="E799">
        <v>32</v>
      </c>
      <c r="F799" s="16">
        <v>0.34687499999999999</v>
      </c>
      <c r="G799" t="s">
        <v>364</v>
      </c>
      <c r="H799" t="s">
        <v>439</v>
      </c>
    </row>
    <row r="800" spans="1:8" x14ac:dyDescent="0.3">
      <c r="A800" t="s">
        <v>5208</v>
      </c>
      <c r="B800" t="s">
        <v>452</v>
      </c>
      <c r="C800">
        <v>20</v>
      </c>
      <c r="D800">
        <v>22</v>
      </c>
      <c r="E800">
        <v>44</v>
      </c>
      <c r="F800" s="16">
        <v>0.5</v>
      </c>
      <c r="G800" t="s">
        <v>85</v>
      </c>
      <c r="H800" t="s">
        <v>439</v>
      </c>
    </row>
    <row r="801" spans="1:8" x14ac:dyDescent="0.3">
      <c r="A801" t="s">
        <v>5209</v>
      </c>
      <c r="B801" t="s">
        <v>453</v>
      </c>
      <c r="C801">
        <v>15</v>
      </c>
      <c r="D801">
        <v>16.5</v>
      </c>
      <c r="E801">
        <v>33</v>
      </c>
      <c r="F801" s="16">
        <v>0.5</v>
      </c>
      <c r="G801" t="s">
        <v>85</v>
      </c>
      <c r="H801" t="s">
        <v>439</v>
      </c>
    </row>
    <row r="802" spans="1:8" x14ac:dyDescent="0.3">
      <c r="A802" t="s">
        <v>5210</v>
      </c>
      <c r="B802" t="s">
        <v>9860</v>
      </c>
      <c r="C802">
        <v>7.99</v>
      </c>
      <c r="D802">
        <v>8.99</v>
      </c>
      <c r="E802">
        <v>15</v>
      </c>
      <c r="F802" s="16">
        <v>0.400666666666667</v>
      </c>
      <c r="G802" t="s">
        <v>364</v>
      </c>
      <c r="H802" t="s">
        <v>446</v>
      </c>
    </row>
    <row r="803" spans="1:8" x14ac:dyDescent="0.3">
      <c r="A803" t="s">
        <v>5211</v>
      </c>
      <c r="B803" t="s">
        <v>202</v>
      </c>
      <c r="C803">
        <v>5</v>
      </c>
      <c r="D803">
        <v>5.5</v>
      </c>
      <c r="E803">
        <v>11</v>
      </c>
      <c r="F803" s="16">
        <v>0.5</v>
      </c>
      <c r="G803" t="s">
        <v>91</v>
      </c>
      <c r="H803" t="s">
        <v>439</v>
      </c>
    </row>
    <row r="804" spans="1:8" x14ac:dyDescent="0.3">
      <c r="A804" t="s">
        <v>5212</v>
      </c>
      <c r="B804" t="s">
        <v>2507</v>
      </c>
      <c r="C804">
        <v>30</v>
      </c>
      <c r="D804">
        <v>31</v>
      </c>
      <c r="E804">
        <v>45</v>
      </c>
      <c r="F804" s="16">
        <v>0.31111111111111101</v>
      </c>
      <c r="G804" t="s">
        <v>364</v>
      </c>
      <c r="H804" t="s">
        <v>446</v>
      </c>
    </row>
    <row r="805" spans="1:8" x14ac:dyDescent="0.3">
      <c r="A805" t="s">
        <v>5213</v>
      </c>
      <c r="B805" t="s">
        <v>9861</v>
      </c>
      <c r="C805">
        <v>3.19</v>
      </c>
      <c r="D805">
        <v>4.1900000000000004</v>
      </c>
      <c r="E805">
        <v>110</v>
      </c>
      <c r="F805" s="16">
        <v>0.96190909090909105</v>
      </c>
      <c r="G805" t="s">
        <v>364</v>
      </c>
      <c r="H805" t="s">
        <v>439</v>
      </c>
    </row>
    <row r="806" spans="1:8" x14ac:dyDescent="0.3">
      <c r="A806" t="s">
        <v>5214</v>
      </c>
      <c r="B806" t="s">
        <v>2503</v>
      </c>
      <c r="C806">
        <v>20</v>
      </c>
      <c r="D806">
        <v>21</v>
      </c>
      <c r="E806">
        <v>30</v>
      </c>
      <c r="F806" s="16">
        <v>0.3</v>
      </c>
      <c r="G806" t="s">
        <v>364</v>
      </c>
      <c r="H806" t="s">
        <v>446</v>
      </c>
    </row>
    <row r="807" spans="1:8" x14ac:dyDescent="0.3">
      <c r="A807" t="s">
        <v>5215</v>
      </c>
      <c r="B807" t="s">
        <v>454</v>
      </c>
      <c r="C807">
        <v>15</v>
      </c>
      <c r="D807">
        <v>16</v>
      </c>
      <c r="E807">
        <v>20</v>
      </c>
      <c r="F807" s="16">
        <v>0.2</v>
      </c>
      <c r="G807" t="s">
        <v>271</v>
      </c>
      <c r="H807" t="s">
        <v>446</v>
      </c>
    </row>
    <row r="808" spans="1:8" x14ac:dyDescent="0.3">
      <c r="A808" t="s">
        <v>5216</v>
      </c>
      <c r="B808" t="s">
        <v>2585</v>
      </c>
      <c r="C808">
        <v>99</v>
      </c>
      <c r="D808">
        <v>100</v>
      </c>
      <c r="E808">
        <v>252</v>
      </c>
      <c r="F808" s="16">
        <v>0.60317460317460303</v>
      </c>
      <c r="G808" t="s">
        <v>271</v>
      </c>
      <c r="H808" t="s">
        <v>408</v>
      </c>
    </row>
    <row r="809" spans="1:8" x14ac:dyDescent="0.3">
      <c r="A809" t="s">
        <v>5217</v>
      </c>
      <c r="B809" t="s">
        <v>455</v>
      </c>
      <c r="C809">
        <v>18</v>
      </c>
      <c r="D809">
        <v>19</v>
      </c>
      <c r="E809">
        <v>49</v>
      </c>
      <c r="F809" s="16">
        <v>0.61224489795918402</v>
      </c>
      <c r="G809" t="s">
        <v>271</v>
      </c>
      <c r="H809" t="s">
        <v>408</v>
      </c>
    </row>
    <row r="810" spans="1:8" x14ac:dyDescent="0.3">
      <c r="A810" t="s">
        <v>5218</v>
      </c>
      <c r="B810" t="s">
        <v>9688</v>
      </c>
      <c r="C810">
        <v>3</v>
      </c>
      <c r="D810">
        <v>4</v>
      </c>
      <c r="E810">
        <v>9</v>
      </c>
      <c r="F810" s="16">
        <v>0.55555555555555602</v>
      </c>
      <c r="G810" t="s">
        <v>85</v>
      </c>
      <c r="H810" t="s">
        <v>408</v>
      </c>
    </row>
    <row r="811" spans="1:8" x14ac:dyDescent="0.3">
      <c r="A811" t="s">
        <v>5219</v>
      </c>
      <c r="B811" t="s">
        <v>456</v>
      </c>
      <c r="C811">
        <v>18</v>
      </c>
      <c r="D811">
        <v>19</v>
      </c>
      <c r="E811">
        <v>43</v>
      </c>
      <c r="F811" s="16">
        <v>0.55813953488372103</v>
      </c>
      <c r="G811" t="s">
        <v>10</v>
      </c>
      <c r="H811" t="s">
        <v>408</v>
      </c>
    </row>
    <row r="812" spans="1:8" x14ac:dyDescent="0.3">
      <c r="A812" t="s">
        <v>5220</v>
      </c>
      <c r="B812" t="s">
        <v>457</v>
      </c>
      <c r="C812">
        <v>18</v>
      </c>
      <c r="D812">
        <v>19</v>
      </c>
      <c r="E812">
        <v>43</v>
      </c>
      <c r="F812" s="16">
        <v>0.55813953488372103</v>
      </c>
      <c r="G812" t="s">
        <v>10</v>
      </c>
      <c r="H812" t="s">
        <v>408</v>
      </c>
    </row>
    <row r="813" spans="1:8" x14ac:dyDescent="0.3">
      <c r="A813" t="s">
        <v>5221</v>
      </c>
      <c r="B813" t="s">
        <v>5222</v>
      </c>
      <c r="C813">
        <v>0</v>
      </c>
      <c r="D813">
        <v>0</v>
      </c>
      <c r="E813">
        <v>104</v>
      </c>
      <c r="F813" s="16">
        <v>1</v>
      </c>
      <c r="G813" t="s">
        <v>10</v>
      </c>
      <c r="H813" t="s">
        <v>458</v>
      </c>
    </row>
    <row r="814" spans="1:8" x14ac:dyDescent="0.3">
      <c r="A814" t="s">
        <v>5223</v>
      </c>
      <c r="B814" t="s">
        <v>459</v>
      </c>
      <c r="C814">
        <v>60</v>
      </c>
      <c r="D814">
        <v>61</v>
      </c>
      <c r="E814">
        <v>159</v>
      </c>
      <c r="F814" s="16">
        <v>0.61635220125786205</v>
      </c>
      <c r="G814" t="s">
        <v>80</v>
      </c>
      <c r="H814" t="s">
        <v>458</v>
      </c>
    </row>
    <row r="815" spans="1:8" x14ac:dyDescent="0.3">
      <c r="A815" t="s">
        <v>5224</v>
      </c>
      <c r="B815" t="s">
        <v>460</v>
      </c>
      <c r="C815">
        <v>40</v>
      </c>
      <c r="D815">
        <v>41</v>
      </c>
      <c r="E815">
        <v>104</v>
      </c>
      <c r="F815" s="16">
        <v>0.60576923076923095</v>
      </c>
      <c r="G815" t="s">
        <v>80</v>
      </c>
      <c r="H815" t="s">
        <v>458</v>
      </c>
    </row>
    <row r="816" spans="1:8" x14ac:dyDescent="0.3">
      <c r="A816" t="s">
        <v>5225</v>
      </c>
      <c r="B816" t="s">
        <v>461</v>
      </c>
      <c r="C816">
        <v>50</v>
      </c>
      <c r="D816">
        <v>51</v>
      </c>
      <c r="E816">
        <v>144</v>
      </c>
      <c r="F816" s="16">
        <v>0.64583333333333304</v>
      </c>
      <c r="G816" t="s">
        <v>80</v>
      </c>
      <c r="H816" t="s">
        <v>458</v>
      </c>
    </row>
    <row r="817" spans="1:8" x14ac:dyDescent="0.3">
      <c r="A817" t="s">
        <v>5226</v>
      </c>
      <c r="B817" t="s">
        <v>5227</v>
      </c>
      <c r="C817">
        <v>0</v>
      </c>
      <c r="D817">
        <v>0</v>
      </c>
      <c r="E817">
        <v>104</v>
      </c>
      <c r="F817" s="16">
        <v>1</v>
      </c>
      <c r="G817" t="s">
        <v>10</v>
      </c>
      <c r="H817" t="s">
        <v>458</v>
      </c>
    </row>
    <row r="818" spans="1:8" x14ac:dyDescent="0.3">
      <c r="A818" t="s">
        <v>5228</v>
      </c>
      <c r="B818" t="s">
        <v>459</v>
      </c>
      <c r="C818">
        <v>60</v>
      </c>
      <c r="D818">
        <v>61</v>
      </c>
      <c r="E818">
        <v>159</v>
      </c>
      <c r="F818" s="16">
        <v>0.61635220125786205</v>
      </c>
      <c r="G818" t="s">
        <v>80</v>
      </c>
      <c r="H818" t="s">
        <v>458</v>
      </c>
    </row>
    <row r="819" spans="1:8" x14ac:dyDescent="0.3">
      <c r="A819" t="s">
        <v>5229</v>
      </c>
      <c r="B819" t="s">
        <v>460</v>
      </c>
      <c r="C819">
        <v>40</v>
      </c>
      <c r="D819">
        <v>41</v>
      </c>
      <c r="E819">
        <v>104</v>
      </c>
      <c r="F819" s="16">
        <v>0.60576923076923095</v>
      </c>
      <c r="G819" t="s">
        <v>80</v>
      </c>
      <c r="H819" t="s">
        <v>458</v>
      </c>
    </row>
    <row r="820" spans="1:8" x14ac:dyDescent="0.3">
      <c r="A820" t="s">
        <v>5230</v>
      </c>
      <c r="B820" t="s">
        <v>461</v>
      </c>
      <c r="C820">
        <v>50</v>
      </c>
      <c r="D820">
        <v>51</v>
      </c>
      <c r="E820">
        <v>144</v>
      </c>
      <c r="F820" s="16">
        <v>0.64583333333333304</v>
      </c>
      <c r="G820" t="s">
        <v>80</v>
      </c>
      <c r="H820" t="s">
        <v>458</v>
      </c>
    </row>
    <row r="821" spans="1:8" x14ac:dyDescent="0.3">
      <c r="A821" t="s">
        <v>5231</v>
      </c>
      <c r="B821" t="s">
        <v>5232</v>
      </c>
      <c r="C821">
        <v>0</v>
      </c>
      <c r="D821">
        <v>0</v>
      </c>
      <c r="E821">
        <v>104</v>
      </c>
      <c r="F821" s="16">
        <v>1</v>
      </c>
      <c r="G821" t="s">
        <v>10</v>
      </c>
      <c r="H821" t="s">
        <v>458</v>
      </c>
    </row>
    <row r="822" spans="1:8" x14ac:dyDescent="0.3">
      <c r="A822" t="s">
        <v>5233</v>
      </c>
      <c r="B822" t="s">
        <v>459</v>
      </c>
      <c r="C822">
        <v>60</v>
      </c>
      <c r="D822">
        <v>61</v>
      </c>
      <c r="E822">
        <v>159</v>
      </c>
      <c r="F822" s="16">
        <v>0.61635220125786205</v>
      </c>
      <c r="G822" t="s">
        <v>80</v>
      </c>
      <c r="H822" t="s">
        <v>458</v>
      </c>
    </row>
    <row r="823" spans="1:8" x14ac:dyDescent="0.3">
      <c r="A823" t="s">
        <v>5234</v>
      </c>
      <c r="B823" t="s">
        <v>460</v>
      </c>
      <c r="C823">
        <v>40</v>
      </c>
      <c r="D823">
        <v>41</v>
      </c>
      <c r="E823">
        <v>104</v>
      </c>
      <c r="F823" s="16">
        <v>0.60576923076923095</v>
      </c>
      <c r="G823" t="s">
        <v>80</v>
      </c>
      <c r="H823" t="s">
        <v>458</v>
      </c>
    </row>
    <row r="824" spans="1:8" x14ac:dyDescent="0.3">
      <c r="A824" t="s">
        <v>5235</v>
      </c>
      <c r="B824" t="s">
        <v>461</v>
      </c>
      <c r="C824">
        <v>50</v>
      </c>
      <c r="D824">
        <v>51</v>
      </c>
      <c r="E824">
        <v>144</v>
      </c>
      <c r="F824" s="16">
        <v>0.64583333333333304</v>
      </c>
      <c r="G824" t="s">
        <v>80</v>
      </c>
      <c r="H824" t="s">
        <v>458</v>
      </c>
    </row>
    <row r="825" spans="1:8" x14ac:dyDescent="0.3">
      <c r="A825" t="s">
        <v>5236</v>
      </c>
      <c r="B825" t="s">
        <v>5237</v>
      </c>
      <c r="C825">
        <v>0</v>
      </c>
      <c r="D825">
        <v>0</v>
      </c>
      <c r="E825">
        <v>104</v>
      </c>
      <c r="F825" s="16">
        <v>1</v>
      </c>
      <c r="G825" t="s">
        <v>10</v>
      </c>
      <c r="H825" t="s">
        <v>458</v>
      </c>
    </row>
    <row r="826" spans="1:8" x14ac:dyDescent="0.3">
      <c r="A826" t="s">
        <v>5238</v>
      </c>
      <c r="B826" t="s">
        <v>459</v>
      </c>
      <c r="C826">
        <v>60</v>
      </c>
      <c r="D826">
        <v>61</v>
      </c>
      <c r="E826">
        <v>159</v>
      </c>
      <c r="F826" s="16">
        <v>0.61635220125786205</v>
      </c>
      <c r="G826" t="s">
        <v>80</v>
      </c>
      <c r="H826" t="s">
        <v>458</v>
      </c>
    </row>
    <row r="827" spans="1:8" x14ac:dyDescent="0.3">
      <c r="A827" t="s">
        <v>5239</v>
      </c>
      <c r="B827" t="s">
        <v>460</v>
      </c>
      <c r="C827">
        <v>40</v>
      </c>
      <c r="D827">
        <v>41</v>
      </c>
      <c r="E827">
        <v>104</v>
      </c>
      <c r="F827" s="16">
        <v>0.60576923076923095</v>
      </c>
      <c r="G827" t="s">
        <v>80</v>
      </c>
      <c r="H827" t="s">
        <v>458</v>
      </c>
    </row>
    <row r="828" spans="1:8" x14ac:dyDescent="0.3">
      <c r="A828" t="s">
        <v>5240</v>
      </c>
      <c r="B828" t="s">
        <v>461</v>
      </c>
      <c r="C828">
        <v>50</v>
      </c>
      <c r="D828">
        <v>51</v>
      </c>
      <c r="E828">
        <v>144</v>
      </c>
      <c r="F828" s="16">
        <v>0.64583333333333304</v>
      </c>
      <c r="G828" t="s">
        <v>80</v>
      </c>
      <c r="H828" t="s">
        <v>458</v>
      </c>
    </row>
    <row r="829" spans="1:8" x14ac:dyDescent="0.3">
      <c r="A829" t="s">
        <v>5241</v>
      </c>
      <c r="B829" t="s">
        <v>5242</v>
      </c>
      <c r="C829">
        <v>0</v>
      </c>
      <c r="D829">
        <v>0</v>
      </c>
      <c r="E829">
        <v>104</v>
      </c>
      <c r="F829" s="16">
        <v>1</v>
      </c>
      <c r="G829" t="s">
        <v>10</v>
      </c>
      <c r="H829" t="s">
        <v>458</v>
      </c>
    </row>
    <row r="830" spans="1:8" x14ac:dyDescent="0.3">
      <c r="A830" t="s">
        <v>5243</v>
      </c>
      <c r="B830" t="s">
        <v>459</v>
      </c>
      <c r="C830">
        <v>60</v>
      </c>
      <c r="D830">
        <v>61</v>
      </c>
      <c r="E830">
        <v>159</v>
      </c>
      <c r="F830" s="16">
        <v>0.61635220125786205</v>
      </c>
      <c r="G830" t="s">
        <v>80</v>
      </c>
      <c r="H830" t="s">
        <v>458</v>
      </c>
    </row>
    <row r="831" spans="1:8" x14ac:dyDescent="0.3">
      <c r="A831" t="s">
        <v>5244</v>
      </c>
      <c r="B831" t="s">
        <v>460</v>
      </c>
      <c r="C831">
        <v>40</v>
      </c>
      <c r="D831">
        <v>41</v>
      </c>
      <c r="E831">
        <v>104</v>
      </c>
      <c r="F831" s="16">
        <v>0.60576923076923095</v>
      </c>
      <c r="G831" t="s">
        <v>80</v>
      </c>
      <c r="H831" t="s">
        <v>458</v>
      </c>
    </row>
    <row r="832" spans="1:8" x14ac:dyDescent="0.3">
      <c r="A832" t="s">
        <v>5245</v>
      </c>
      <c r="B832" t="s">
        <v>461</v>
      </c>
      <c r="C832">
        <v>50</v>
      </c>
      <c r="D832">
        <v>51</v>
      </c>
      <c r="E832">
        <v>144</v>
      </c>
      <c r="F832" s="16">
        <v>0.64583333333333304</v>
      </c>
      <c r="G832" t="s">
        <v>80</v>
      </c>
      <c r="H832" t="s">
        <v>458</v>
      </c>
    </row>
    <row r="833" spans="1:8" x14ac:dyDescent="0.3">
      <c r="A833" t="s">
        <v>5246</v>
      </c>
      <c r="B833" t="s">
        <v>5247</v>
      </c>
      <c r="C833">
        <v>0</v>
      </c>
      <c r="D833">
        <v>0</v>
      </c>
      <c r="E833">
        <v>104</v>
      </c>
      <c r="F833" s="16">
        <v>1</v>
      </c>
      <c r="G833" t="s">
        <v>10</v>
      </c>
      <c r="H833" t="s">
        <v>458</v>
      </c>
    </row>
    <row r="834" spans="1:8" x14ac:dyDescent="0.3">
      <c r="A834" t="s">
        <v>5248</v>
      </c>
      <c r="B834" t="s">
        <v>459</v>
      </c>
      <c r="C834">
        <v>60</v>
      </c>
      <c r="D834">
        <v>61</v>
      </c>
      <c r="E834">
        <v>159</v>
      </c>
      <c r="F834" s="16">
        <v>0.61635220125786205</v>
      </c>
      <c r="G834" t="s">
        <v>80</v>
      </c>
      <c r="H834" t="s">
        <v>458</v>
      </c>
    </row>
    <row r="835" spans="1:8" x14ac:dyDescent="0.3">
      <c r="A835" t="s">
        <v>5249</v>
      </c>
      <c r="B835" t="s">
        <v>460</v>
      </c>
      <c r="C835">
        <v>40</v>
      </c>
      <c r="D835">
        <v>41</v>
      </c>
      <c r="E835">
        <v>104</v>
      </c>
      <c r="F835" s="16">
        <v>0.60576923076923095</v>
      </c>
      <c r="G835" t="s">
        <v>80</v>
      </c>
      <c r="H835" t="s">
        <v>458</v>
      </c>
    </row>
    <row r="836" spans="1:8" x14ac:dyDescent="0.3">
      <c r="A836" t="s">
        <v>5250</v>
      </c>
      <c r="B836" t="s">
        <v>461</v>
      </c>
      <c r="C836">
        <v>50</v>
      </c>
      <c r="D836">
        <v>51</v>
      </c>
      <c r="E836">
        <v>144</v>
      </c>
      <c r="F836" s="16">
        <v>0.64583333333333304</v>
      </c>
      <c r="G836" t="s">
        <v>80</v>
      </c>
      <c r="H836" t="s">
        <v>458</v>
      </c>
    </row>
    <row r="837" spans="1:8" x14ac:dyDescent="0.3">
      <c r="A837" t="s">
        <v>5251</v>
      </c>
      <c r="B837" t="s">
        <v>5252</v>
      </c>
      <c r="C837">
        <v>0</v>
      </c>
      <c r="D837">
        <v>0</v>
      </c>
      <c r="E837">
        <v>104</v>
      </c>
      <c r="F837" s="16">
        <v>1</v>
      </c>
      <c r="G837" t="s">
        <v>10</v>
      </c>
      <c r="H837" t="s">
        <v>458</v>
      </c>
    </row>
    <row r="838" spans="1:8" x14ac:dyDescent="0.3">
      <c r="A838" t="s">
        <v>5253</v>
      </c>
      <c r="B838" t="s">
        <v>459</v>
      </c>
      <c r="C838">
        <v>60</v>
      </c>
      <c r="D838">
        <v>61</v>
      </c>
      <c r="E838">
        <v>159</v>
      </c>
      <c r="F838" s="16">
        <v>0.61635220125786205</v>
      </c>
      <c r="G838" t="s">
        <v>80</v>
      </c>
      <c r="H838" t="s">
        <v>458</v>
      </c>
    </row>
    <row r="839" spans="1:8" x14ac:dyDescent="0.3">
      <c r="A839" t="s">
        <v>5254</v>
      </c>
      <c r="B839" t="s">
        <v>460</v>
      </c>
      <c r="C839">
        <v>40</v>
      </c>
      <c r="D839">
        <v>41</v>
      </c>
      <c r="E839">
        <v>104</v>
      </c>
      <c r="F839" s="16">
        <v>0.60576923076923095</v>
      </c>
      <c r="G839" t="s">
        <v>80</v>
      </c>
      <c r="H839" t="s">
        <v>458</v>
      </c>
    </row>
    <row r="840" spans="1:8" x14ac:dyDescent="0.3">
      <c r="A840" t="s">
        <v>5255</v>
      </c>
      <c r="B840" t="s">
        <v>461</v>
      </c>
      <c r="C840">
        <v>50</v>
      </c>
      <c r="D840">
        <v>51</v>
      </c>
      <c r="E840">
        <v>144</v>
      </c>
      <c r="F840" s="16">
        <v>0.64583333333333304</v>
      </c>
      <c r="G840" t="s">
        <v>80</v>
      </c>
      <c r="H840" t="s">
        <v>458</v>
      </c>
    </row>
    <row r="841" spans="1:8" x14ac:dyDescent="0.3">
      <c r="A841" t="s">
        <v>5256</v>
      </c>
      <c r="B841" t="s">
        <v>84</v>
      </c>
      <c r="C841">
        <v>45</v>
      </c>
      <c r="D841">
        <v>45</v>
      </c>
      <c r="E841">
        <v>45</v>
      </c>
      <c r="F841" s="16">
        <v>0</v>
      </c>
      <c r="G841" t="s">
        <v>83</v>
      </c>
      <c r="H841" t="s">
        <v>458</v>
      </c>
    </row>
    <row r="842" spans="1:8" x14ac:dyDescent="0.3">
      <c r="A842" t="s">
        <v>5257</v>
      </c>
      <c r="B842" t="s">
        <v>5258</v>
      </c>
      <c r="C842">
        <v>0</v>
      </c>
      <c r="D842">
        <v>0</v>
      </c>
      <c r="E842">
        <v>60</v>
      </c>
      <c r="F842" s="16">
        <v>1</v>
      </c>
      <c r="G842" t="s">
        <v>10</v>
      </c>
      <c r="H842" t="s">
        <v>418</v>
      </c>
    </row>
    <row r="843" spans="1:8" x14ac:dyDescent="0.3">
      <c r="A843" t="s">
        <v>5259</v>
      </c>
      <c r="B843" t="s">
        <v>419</v>
      </c>
      <c r="C843">
        <v>25</v>
      </c>
      <c r="D843">
        <v>26</v>
      </c>
      <c r="E843">
        <v>60</v>
      </c>
      <c r="F843" s="16">
        <v>0.56666666666666698</v>
      </c>
      <c r="G843" t="s">
        <v>80</v>
      </c>
      <c r="H843" t="s">
        <v>418</v>
      </c>
    </row>
    <row r="844" spans="1:8" x14ac:dyDescent="0.3">
      <c r="A844" t="s">
        <v>5260</v>
      </c>
      <c r="B844" t="s">
        <v>420</v>
      </c>
      <c r="C844">
        <v>25</v>
      </c>
      <c r="D844">
        <v>26</v>
      </c>
      <c r="E844">
        <v>60</v>
      </c>
      <c r="F844" s="16">
        <v>0.56666666666666698</v>
      </c>
      <c r="G844" t="s">
        <v>80</v>
      </c>
      <c r="H844" t="s">
        <v>418</v>
      </c>
    </row>
    <row r="845" spans="1:8" x14ac:dyDescent="0.3">
      <c r="A845" t="s">
        <v>5261</v>
      </c>
      <c r="B845" t="s">
        <v>421</v>
      </c>
      <c r="C845">
        <v>25</v>
      </c>
      <c r="D845">
        <v>26</v>
      </c>
      <c r="E845">
        <v>60</v>
      </c>
      <c r="F845" s="16">
        <v>0.56666666666666698</v>
      </c>
      <c r="G845" t="s">
        <v>80</v>
      </c>
      <c r="H845" t="s">
        <v>418</v>
      </c>
    </row>
    <row r="846" spans="1:8" x14ac:dyDescent="0.3">
      <c r="A846" t="s">
        <v>5262</v>
      </c>
      <c r="B846" t="s">
        <v>422</v>
      </c>
      <c r="C846">
        <v>25</v>
      </c>
      <c r="D846">
        <v>26</v>
      </c>
      <c r="E846">
        <v>60</v>
      </c>
      <c r="F846" s="16">
        <v>0.56666666666666698</v>
      </c>
      <c r="G846" t="s">
        <v>80</v>
      </c>
      <c r="H846" t="s">
        <v>418</v>
      </c>
    </row>
    <row r="847" spans="1:8" x14ac:dyDescent="0.3">
      <c r="A847" t="s">
        <v>5263</v>
      </c>
      <c r="B847" t="s">
        <v>423</v>
      </c>
      <c r="C847">
        <v>25</v>
      </c>
      <c r="D847">
        <v>26</v>
      </c>
      <c r="E847">
        <v>60</v>
      </c>
      <c r="F847" s="16">
        <v>0.56666666666666698</v>
      </c>
      <c r="G847" t="s">
        <v>80</v>
      </c>
      <c r="H847" t="s">
        <v>418</v>
      </c>
    </row>
    <row r="848" spans="1:8" x14ac:dyDescent="0.3">
      <c r="A848" t="s">
        <v>5264</v>
      </c>
      <c r="B848" t="s">
        <v>424</v>
      </c>
      <c r="C848">
        <v>25</v>
      </c>
      <c r="D848">
        <v>26</v>
      </c>
      <c r="E848">
        <v>60</v>
      </c>
      <c r="F848" s="16">
        <v>0.56666666666666698</v>
      </c>
      <c r="G848" t="s">
        <v>80</v>
      </c>
      <c r="H848" t="s">
        <v>418</v>
      </c>
    </row>
    <row r="849" spans="1:8" x14ac:dyDescent="0.3">
      <c r="A849" t="s">
        <v>5265</v>
      </c>
      <c r="B849" t="s">
        <v>425</v>
      </c>
      <c r="C849">
        <v>25</v>
      </c>
      <c r="D849">
        <v>26</v>
      </c>
      <c r="E849">
        <v>60</v>
      </c>
      <c r="F849" s="16">
        <v>0.56666666666666698</v>
      </c>
      <c r="G849" t="s">
        <v>80</v>
      </c>
      <c r="H849" t="s">
        <v>418</v>
      </c>
    </row>
    <row r="850" spans="1:8" x14ac:dyDescent="0.3">
      <c r="A850" t="s">
        <v>5266</v>
      </c>
      <c r="B850" t="s">
        <v>5267</v>
      </c>
      <c r="C850">
        <v>0</v>
      </c>
      <c r="D850">
        <v>0</v>
      </c>
      <c r="E850">
        <v>60</v>
      </c>
      <c r="F850" s="16">
        <v>1</v>
      </c>
      <c r="G850" t="s">
        <v>10</v>
      </c>
      <c r="H850" t="s">
        <v>418</v>
      </c>
    </row>
    <row r="851" spans="1:8" x14ac:dyDescent="0.3">
      <c r="A851" t="s">
        <v>5268</v>
      </c>
      <c r="B851" t="s">
        <v>419</v>
      </c>
      <c r="C851">
        <v>25</v>
      </c>
      <c r="D851">
        <v>26</v>
      </c>
      <c r="E851">
        <v>60</v>
      </c>
      <c r="F851" s="16">
        <v>0.56666666666666698</v>
      </c>
      <c r="G851" t="s">
        <v>80</v>
      </c>
      <c r="H851" t="s">
        <v>418</v>
      </c>
    </row>
    <row r="852" spans="1:8" x14ac:dyDescent="0.3">
      <c r="A852" t="s">
        <v>5269</v>
      </c>
      <c r="B852" t="s">
        <v>420</v>
      </c>
      <c r="C852">
        <v>25</v>
      </c>
      <c r="D852">
        <v>26</v>
      </c>
      <c r="E852">
        <v>60</v>
      </c>
      <c r="F852" s="16">
        <v>0.56666666666666698</v>
      </c>
      <c r="G852" t="s">
        <v>80</v>
      </c>
      <c r="H852" t="s">
        <v>418</v>
      </c>
    </row>
    <row r="853" spans="1:8" x14ac:dyDescent="0.3">
      <c r="A853" t="s">
        <v>5270</v>
      </c>
      <c r="B853" t="s">
        <v>421</v>
      </c>
      <c r="C853">
        <v>25</v>
      </c>
      <c r="D853">
        <v>26</v>
      </c>
      <c r="E853">
        <v>60</v>
      </c>
      <c r="F853" s="16">
        <v>0.56666666666666698</v>
      </c>
      <c r="G853" t="s">
        <v>80</v>
      </c>
      <c r="H853" t="s">
        <v>418</v>
      </c>
    </row>
    <row r="854" spans="1:8" x14ac:dyDescent="0.3">
      <c r="A854" t="s">
        <v>5271</v>
      </c>
      <c r="B854" t="s">
        <v>422</v>
      </c>
      <c r="C854">
        <v>25</v>
      </c>
      <c r="D854">
        <v>26</v>
      </c>
      <c r="E854">
        <v>60</v>
      </c>
      <c r="F854" s="16">
        <v>0.56666666666666698</v>
      </c>
      <c r="G854" t="s">
        <v>80</v>
      </c>
      <c r="H854" t="s">
        <v>418</v>
      </c>
    </row>
    <row r="855" spans="1:8" x14ac:dyDescent="0.3">
      <c r="A855" t="s">
        <v>5272</v>
      </c>
      <c r="B855" t="s">
        <v>423</v>
      </c>
      <c r="C855">
        <v>25</v>
      </c>
      <c r="D855">
        <v>26</v>
      </c>
      <c r="E855">
        <v>60</v>
      </c>
      <c r="F855" s="16">
        <v>0.56666666666666698</v>
      </c>
      <c r="G855" t="s">
        <v>80</v>
      </c>
      <c r="H855" t="s">
        <v>418</v>
      </c>
    </row>
    <row r="856" spans="1:8" x14ac:dyDescent="0.3">
      <c r="A856" t="s">
        <v>5273</v>
      </c>
      <c r="B856" t="s">
        <v>424</v>
      </c>
      <c r="C856">
        <v>25</v>
      </c>
      <c r="D856">
        <v>26</v>
      </c>
      <c r="E856">
        <v>60</v>
      </c>
      <c r="F856" s="16">
        <v>0.56666666666666698</v>
      </c>
      <c r="G856" t="s">
        <v>80</v>
      </c>
      <c r="H856" t="s">
        <v>418</v>
      </c>
    </row>
    <row r="857" spans="1:8" x14ac:dyDescent="0.3">
      <c r="A857" t="s">
        <v>5274</v>
      </c>
      <c r="B857" t="s">
        <v>425</v>
      </c>
      <c r="C857">
        <v>25</v>
      </c>
      <c r="D857">
        <v>26</v>
      </c>
      <c r="E857">
        <v>60</v>
      </c>
      <c r="F857" s="16">
        <v>0.56666666666666698</v>
      </c>
      <c r="G857" t="s">
        <v>80</v>
      </c>
      <c r="H857" t="s">
        <v>418</v>
      </c>
    </row>
    <row r="858" spans="1:8" x14ac:dyDescent="0.3">
      <c r="A858" t="s">
        <v>5275</v>
      </c>
      <c r="B858" t="s">
        <v>320</v>
      </c>
      <c r="C858">
        <v>100</v>
      </c>
      <c r="D858">
        <v>101</v>
      </c>
      <c r="E858">
        <v>122</v>
      </c>
      <c r="F858" s="16">
        <v>0.17213114754098399</v>
      </c>
      <c r="G858" t="s">
        <v>271</v>
      </c>
      <c r="H858" t="s">
        <v>408</v>
      </c>
    </row>
    <row r="859" spans="1:8" x14ac:dyDescent="0.3">
      <c r="A859" t="s">
        <v>5276</v>
      </c>
      <c r="B859" t="s">
        <v>10126</v>
      </c>
      <c r="C859">
        <v>3</v>
      </c>
      <c r="D859">
        <v>4</v>
      </c>
      <c r="E859">
        <v>30</v>
      </c>
      <c r="F859" s="16">
        <v>0.86666666666666703</v>
      </c>
      <c r="G859" t="s">
        <v>10</v>
      </c>
      <c r="H859" t="s">
        <v>408</v>
      </c>
    </row>
    <row r="860" spans="1:8" x14ac:dyDescent="0.3">
      <c r="A860" t="s">
        <v>5277</v>
      </c>
      <c r="B860" t="s">
        <v>9686</v>
      </c>
      <c r="C860">
        <v>8</v>
      </c>
      <c r="D860">
        <v>9</v>
      </c>
      <c r="E860">
        <v>16</v>
      </c>
      <c r="F860" s="16">
        <v>0.4375</v>
      </c>
      <c r="G860" t="s">
        <v>85</v>
      </c>
      <c r="H860" t="s">
        <v>480</v>
      </c>
    </row>
    <row r="861" spans="1:8" x14ac:dyDescent="0.3">
      <c r="A861" t="s">
        <v>5278</v>
      </c>
      <c r="B861" t="s">
        <v>462</v>
      </c>
      <c r="C861">
        <v>24.9</v>
      </c>
      <c r="D861">
        <v>25.9</v>
      </c>
      <c r="E861">
        <v>39</v>
      </c>
      <c r="F861" s="16">
        <v>0.33589743589743598</v>
      </c>
      <c r="G861" t="s">
        <v>364</v>
      </c>
      <c r="H861" t="s">
        <v>439</v>
      </c>
    </row>
    <row r="862" spans="1:8" x14ac:dyDescent="0.3">
      <c r="A862" t="s">
        <v>5279</v>
      </c>
      <c r="B862" t="s">
        <v>463</v>
      </c>
      <c r="C862">
        <v>19</v>
      </c>
      <c r="D862">
        <v>20</v>
      </c>
      <c r="E862">
        <v>32</v>
      </c>
      <c r="F862" s="16">
        <v>0.375</v>
      </c>
      <c r="G862" t="s">
        <v>364</v>
      </c>
      <c r="H862" t="s">
        <v>439</v>
      </c>
    </row>
    <row r="863" spans="1:8" x14ac:dyDescent="0.3">
      <c r="A863" t="s">
        <v>5280</v>
      </c>
      <c r="B863" t="s">
        <v>464</v>
      </c>
      <c r="C863">
        <v>26.9</v>
      </c>
      <c r="D863">
        <v>27.9</v>
      </c>
      <c r="E863">
        <v>42</v>
      </c>
      <c r="F863" s="16">
        <v>0.33571428571428602</v>
      </c>
      <c r="G863" t="s">
        <v>364</v>
      </c>
      <c r="H863" t="s">
        <v>439</v>
      </c>
    </row>
    <row r="864" spans="1:8" x14ac:dyDescent="0.3">
      <c r="A864" t="s">
        <v>5281</v>
      </c>
      <c r="B864" t="s">
        <v>465</v>
      </c>
      <c r="C864">
        <v>24.9</v>
      </c>
      <c r="D864">
        <v>25.9</v>
      </c>
      <c r="E864">
        <v>39</v>
      </c>
      <c r="F864" s="16">
        <v>0.33589743589743598</v>
      </c>
      <c r="G864" t="s">
        <v>364</v>
      </c>
      <c r="H864" t="s">
        <v>439</v>
      </c>
    </row>
    <row r="865" spans="1:8" x14ac:dyDescent="0.3">
      <c r="A865" t="s">
        <v>5282</v>
      </c>
      <c r="B865" t="s">
        <v>466</v>
      </c>
      <c r="C865">
        <v>5.97</v>
      </c>
      <c r="D865">
        <v>6.97</v>
      </c>
      <c r="E865">
        <v>13</v>
      </c>
      <c r="F865" s="16">
        <v>0.46384615384615402</v>
      </c>
      <c r="G865" t="s">
        <v>364</v>
      </c>
      <c r="H865" t="s">
        <v>439</v>
      </c>
    </row>
    <row r="866" spans="1:8" x14ac:dyDescent="0.3">
      <c r="A866" t="s">
        <v>5283</v>
      </c>
      <c r="B866" t="s">
        <v>9696</v>
      </c>
      <c r="C866">
        <v>15</v>
      </c>
      <c r="D866">
        <v>16</v>
      </c>
      <c r="E866">
        <v>30</v>
      </c>
      <c r="F866" s="16">
        <v>0.46666666666666701</v>
      </c>
      <c r="G866" t="s">
        <v>85</v>
      </c>
      <c r="H866" t="s">
        <v>480</v>
      </c>
    </row>
    <row r="867" spans="1:8" x14ac:dyDescent="0.3">
      <c r="A867" t="s">
        <v>5284</v>
      </c>
      <c r="B867" t="s">
        <v>467</v>
      </c>
      <c r="C867">
        <v>10.9</v>
      </c>
      <c r="D867">
        <v>11.9</v>
      </c>
      <c r="E867">
        <v>20</v>
      </c>
      <c r="F867" s="16">
        <v>0.40500000000000003</v>
      </c>
      <c r="G867" t="s">
        <v>364</v>
      </c>
      <c r="H867" t="s">
        <v>439</v>
      </c>
    </row>
    <row r="868" spans="1:8" x14ac:dyDescent="0.3">
      <c r="A868" t="s">
        <v>5285</v>
      </c>
      <c r="B868" t="s">
        <v>468</v>
      </c>
      <c r="C868">
        <v>10.45</v>
      </c>
      <c r="D868">
        <v>11.45</v>
      </c>
      <c r="E868">
        <v>19</v>
      </c>
      <c r="F868" s="16">
        <v>0.39736842105263198</v>
      </c>
      <c r="G868" t="s">
        <v>364</v>
      </c>
      <c r="H868" t="s">
        <v>439</v>
      </c>
    </row>
    <row r="869" spans="1:8" x14ac:dyDescent="0.3">
      <c r="A869" t="s">
        <v>5286</v>
      </c>
      <c r="B869" t="s">
        <v>469</v>
      </c>
      <c r="C869">
        <v>21.9</v>
      </c>
      <c r="D869">
        <v>22.9</v>
      </c>
      <c r="E869">
        <v>35</v>
      </c>
      <c r="F869" s="16">
        <v>0.34571428571428597</v>
      </c>
      <c r="G869" t="s">
        <v>364</v>
      </c>
      <c r="H869" t="s">
        <v>439</v>
      </c>
    </row>
    <row r="870" spans="1:8" x14ac:dyDescent="0.3">
      <c r="A870" t="s">
        <v>5287</v>
      </c>
      <c r="B870" t="s">
        <v>470</v>
      </c>
      <c r="C870">
        <v>150</v>
      </c>
      <c r="D870">
        <v>151</v>
      </c>
      <c r="E870">
        <v>214</v>
      </c>
      <c r="F870" s="16">
        <v>0.29439252336448601</v>
      </c>
      <c r="G870" t="s">
        <v>94</v>
      </c>
      <c r="H870" t="s">
        <v>439</v>
      </c>
    </row>
    <row r="871" spans="1:8" x14ac:dyDescent="0.3">
      <c r="A871" t="s">
        <v>5288</v>
      </c>
      <c r="B871" t="s">
        <v>471</v>
      </c>
      <c r="C871">
        <v>89</v>
      </c>
      <c r="D871">
        <v>90</v>
      </c>
      <c r="E871">
        <v>129</v>
      </c>
      <c r="F871" s="16">
        <v>0.30232558139534899</v>
      </c>
      <c r="G871" t="s">
        <v>94</v>
      </c>
      <c r="H871" t="s">
        <v>439</v>
      </c>
    </row>
    <row r="872" spans="1:8" x14ac:dyDescent="0.3">
      <c r="A872" t="s">
        <v>5289</v>
      </c>
      <c r="B872" t="s">
        <v>472</v>
      </c>
      <c r="C872">
        <v>85</v>
      </c>
      <c r="D872">
        <v>86</v>
      </c>
      <c r="E872">
        <v>123</v>
      </c>
      <c r="F872" s="16">
        <v>0.30081300813008099</v>
      </c>
      <c r="G872" t="s">
        <v>94</v>
      </c>
      <c r="H872" t="s">
        <v>439</v>
      </c>
    </row>
    <row r="873" spans="1:8" x14ac:dyDescent="0.3">
      <c r="A873" t="s">
        <v>5290</v>
      </c>
      <c r="B873" t="s">
        <v>473</v>
      </c>
      <c r="C873">
        <v>150</v>
      </c>
      <c r="D873">
        <v>151</v>
      </c>
      <c r="E873">
        <v>214</v>
      </c>
      <c r="F873" s="16">
        <v>0.29439252336448601</v>
      </c>
      <c r="G873" t="s">
        <v>94</v>
      </c>
      <c r="H873" t="s">
        <v>439</v>
      </c>
    </row>
    <row r="874" spans="1:8" x14ac:dyDescent="0.3">
      <c r="A874" t="s">
        <v>5291</v>
      </c>
      <c r="B874" t="s">
        <v>76</v>
      </c>
      <c r="C874">
        <v>14.5</v>
      </c>
      <c r="D874">
        <v>15</v>
      </c>
      <c r="E874">
        <v>30</v>
      </c>
      <c r="F874" s="16">
        <v>0.5</v>
      </c>
      <c r="G874" t="s">
        <v>71</v>
      </c>
      <c r="H874" t="s">
        <v>436</v>
      </c>
    </row>
    <row r="875" spans="1:8" x14ac:dyDescent="0.3">
      <c r="A875" t="s">
        <v>5292</v>
      </c>
      <c r="B875" t="s">
        <v>209</v>
      </c>
      <c r="C875">
        <v>19.5</v>
      </c>
      <c r="D875">
        <v>21.45</v>
      </c>
      <c r="E875">
        <v>43</v>
      </c>
      <c r="F875" s="16">
        <v>0.501162790697674</v>
      </c>
      <c r="G875" t="s">
        <v>180</v>
      </c>
      <c r="H875" t="s">
        <v>403</v>
      </c>
    </row>
    <row r="876" spans="1:8" x14ac:dyDescent="0.3">
      <c r="A876" t="s">
        <v>5293</v>
      </c>
      <c r="B876" t="s">
        <v>220</v>
      </c>
      <c r="C876">
        <v>16</v>
      </c>
      <c r="D876">
        <v>17.600000000000001</v>
      </c>
      <c r="E876">
        <v>35</v>
      </c>
      <c r="F876" s="16">
        <v>0.497142857142857</v>
      </c>
      <c r="G876" t="s">
        <v>180</v>
      </c>
      <c r="H876" t="s">
        <v>403</v>
      </c>
    </row>
    <row r="877" spans="1:8" x14ac:dyDescent="0.3">
      <c r="A877" t="s">
        <v>5294</v>
      </c>
      <c r="B877" t="s">
        <v>474</v>
      </c>
      <c r="C877">
        <v>25.8</v>
      </c>
      <c r="D877">
        <v>26.8</v>
      </c>
      <c r="E877">
        <v>41</v>
      </c>
      <c r="F877" s="16">
        <v>0.34634146341463401</v>
      </c>
      <c r="G877" t="s">
        <v>364</v>
      </c>
      <c r="H877" t="s">
        <v>439</v>
      </c>
    </row>
    <row r="878" spans="1:8" x14ac:dyDescent="0.3">
      <c r="A878" t="s">
        <v>5295</v>
      </c>
      <c r="B878" t="s">
        <v>475</v>
      </c>
      <c r="C878">
        <v>77</v>
      </c>
      <c r="D878">
        <v>78</v>
      </c>
      <c r="E878">
        <v>111</v>
      </c>
      <c r="F878" s="16">
        <v>0.29729729729729698</v>
      </c>
      <c r="G878" t="s">
        <v>94</v>
      </c>
      <c r="H878" t="s">
        <v>439</v>
      </c>
    </row>
    <row r="879" spans="1:8" x14ac:dyDescent="0.3">
      <c r="A879" t="s">
        <v>5296</v>
      </c>
      <c r="B879" t="s">
        <v>5297</v>
      </c>
      <c r="C879">
        <v>0</v>
      </c>
      <c r="D879">
        <v>0</v>
      </c>
      <c r="E879">
        <v>50</v>
      </c>
      <c r="F879" s="16">
        <v>1</v>
      </c>
      <c r="G879" t="s">
        <v>10</v>
      </c>
      <c r="H879" t="s">
        <v>403</v>
      </c>
    </row>
    <row r="880" spans="1:8" x14ac:dyDescent="0.3">
      <c r="A880" t="s">
        <v>5298</v>
      </c>
      <c r="B880" t="s">
        <v>437</v>
      </c>
      <c r="C880">
        <v>21</v>
      </c>
      <c r="D880">
        <v>22</v>
      </c>
      <c r="E880">
        <v>50</v>
      </c>
      <c r="F880" s="16">
        <v>0.56000000000000005</v>
      </c>
      <c r="G880" t="s">
        <v>80</v>
      </c>
      <c r="H880" t="s">
        <v>403</v>
      </c>
    </row>
    <row r="881" spans="1:8" x14ac:dyDescent="0.3">
      <c r="A881" t="s">
        <v>5299</v>
      </c>
      <c r="B881" t="s">
        <v>5300</v>
      </c>
      <c r="C881">
        <v>0</v>
      </c>
      <c r="D881">
        <v>0</v>
      </c>
      <c r="E881">
        <v>50</v>
      </c>
      <c r="F881" s="16">
        <v>1</v>
      </c>
      <c r="G881" t="s">
        <v>10</v>
      </c>
      <c r="H881" t="s">
        <v>403</v>
      </c>
    </row>
    <row r="882" spans="1:8" x14ac:dyDescent="0.3">
      <c r="A882" t="s">
        <v>5301</v>
      </c>
      <c r="B882" t="s">
        <v>437</v>
      </c>
      <c r="C882">
        <v>18</v>
      </c>
      <c r="D882">
        <v>19</v>
      </c>
      <c r="E882">
        <v>50</v>
      </c>
      <c r="F882" s="16">
        <v>0.62</v>
      </c>
      <c r="G882" t="s">
        <v>80</v>
      </c>
      <c r="H882" t="s">
        <v>403</v>
      </c>
    </row>
    <row r="883" spans="1:8" x14ac:dyDescent="0.3">
      <c r="A883" t="s">
        <v>5302</v>
      </c>
      <c r="B883" t="s">
        <v>2505</v>
      </c>
      <c r="C883">
        <v>20</v>
      </c>
      <c r="D883">
        <v>21</v>
      </c>
      <c r="E883">
        <v>35</v>
      </c>
      <c r="F883" s="16">
        <v>0.4</v>
      </c>
      <c r="G883" t="s">
        <v>364</v>
      </c>
      <c r="H883" t="s">
        <v>446</v>
      </c>
    </row>
    <row r="884" spans="1:8" x14ac:dyDescent="0.3">
      <c r="A884" t="s">
        <v>5303</v>
      </c>
      <c r="B884" t="s">
        <v>476</v>
      </c>
      <c r="C884">
        <v>5</v>
      </c>
      <c r="D884">
        <v>6</v>
      </c>
      <c r="E884">
        <v>10</v>
      </c>
      <c r="F884" s="16">
        <v>0.4</v>
      </c>
      <c r="G884" t="s">
        <v>94</v>
      </c>
      <c r="H884" t="s">
        <v>408</v>
      </c>
    </row>
    <row r="885" spans="1:8" x14ac:dyDescent="0.3">
      <c r="A885" t="s">
        <v>5304</v>
      </c>
      <c r="B885" t="s">
        <v>5305</v>
      </c>
      <c r="C885">
        <v>0</v>
      </c>
      <c r="D885">
        <v>0</v>
      </c>
      <c r="E885">
        <v>70</v>
      </c>
      <c r="F885" s="16">
        <v>1</v>
      </c>
      <c r="G885" t="s">
        <v>10</v>
      </c>
      <c r="H885" t="s">
        <v>477</v>
      </c>
    </row>
    <row r="886" spans="1:8" x14ac:dyDescent="0.3">
      <c r="A886" t="s">
        <v>5306</v>
      </c>
      <c r="B886" t="s">
        <v>419</v>
      </c>
      <c r="C886">
        <v>35</v>
      </c>
      <c r="D886">
        <v>36</v>
      </c>
      <c r="E886">
        <v>70</v>
      </c>
      <c r="F886" s="16">
        <v>0.48571428571428599</v>
      </c>
      <c r="G886" t="s">
        <v>80</v>
      </c>
      <c r="H886" t="s">
        <v>477</v>
      </c>
    </row>
    <row r="887" spans="1:8" x14ac:dyDescent="0.3">
      <c r="A887" t="s">
        <v>5307</v>
      </c>
      <c r="B887" t="s">
        <v>420</v>
      </c>
      <c r="C887">
        <v>35</v>
      </c>
      <c r="D887">
        <v>36</v>
      </c>
      <c r="E887">
        <v>70</v>
      </c>
      <c r="F887" s="16">
        <v>0.48571428571428599</v>
      </c>
      <c r="G887" t="s">
        <v>80</v>
      </c>
      <c r="H887" t="s">
        <v>477</v>
      </c>
    </row>
    <row r="888" spans="1:8" x14ac:dyDescent="0.3">
      <c r="A888" t="s">
        <v>5308</v>
      </c>
      <c r="B888" t="s">
        <v>421</v>
      </c>
      <c r="C888">
        <v>35</v>
      </c>
      <c r="D888">
        <v>36</v>
      </c>
      <c r="E888">
        <v>70</v>
      </c>
      <c r="F888" s="16">
        <v>0.48571428571428599</v>
      </c>
      <c r="G888" t="s">
        <v>80</v>
      </c>
      <c r="H888" t="s">
        <v>477</v>
      </c>
    </row>
    <row r="889" spans="1:8" x14ac:dyDescent="0.3">
      <c r="A889" t="s">
        <v>5309</v>
      </c>
      <c r="B889" t="s">
        <v>422</v>
      </c>
      <c r="C889">
        <v>35</v>
      </c>
      <c r="D889">
        <v>36</v>
      </c>
      <c r="E889">
        <v>70</v>
      </c>
      <c r="F889" s="16">
        <v>0.48571428571428599</v>
      </c>
      <c r="G889" t="s">
        <v>80</v>
      </c>
      <c r="H889" t="s">
        <v>477</v>
      </c>
    </row>
    <row r="890" spans="1:8" x14ac:dyDescent="0.3">
      <c r="A890" t="s">
        <v>5310</v>
      </c>
      <c r="B890" t="s">
        <v>423</v>
      </c>
      <c r="C890">
        <v>25</v>
      </c>
      <c r="D890">
        <v>26</v>
      </c>
      <c r="E890">
        <v>70</v>
      </c>
      <c r="F890" s="16">
        <v>0.628571428571429</v>
      </c>
      <c r="G890" t="s">
        <v>80</v>
      </c>
      <c r="H890" t="s">
        <v>477</v>
      </c>
    </row>
    <row r="891" spans="1:8" x14ac:dyDescent="0.3">
      <c r="A891" t="s">
        <v>5311</v>
      </c>
      <c r="B891" t="s">
        <v>424</v>
      </c>
      <c r="C891">
        <v>35</v>
      </c>
      <c r="D891">
        <v>36</v>
      </c>
      <c r="E891">
        <v>70</v>
      </c>
      <c r="F891" s="16">
        <v>0.48571428571428599</v>
      </c>
      <c r="G891" t="s">
        <v>80</v>
      </c>
      <c r="H891" t="s">
        <v>477</v>
      </c>
    </row>
    <row r="892" spans="1:8" x14ac:dyDescent="0.3">
      <c r="A892" t="s">
        <v>5312</v>
      </c>
      <c r="B892" t="s">
        <v>425</v>
      </c>
      <c r="C892">
        <v>35</v>
      </c>
      <c r="D892">
        <v>36</v>
      </c>
      <c r="E892">
        <v>70</v>
      </c>
      <c r="F892" s="16">
        <v>0.48571428571428599</v>
      </c>
      <c r="G892" t="s">
        <v>80</v>
      </c>
      <c r="H892" t="s">
        <v>477</v>
      </c>
    </row>
    <row r="893" spans="1:8" x14ac:dyDescent="0.3">
      <c r="A893" t="s">
        <v>5313</v>
      </c>
      <c r="B893" t="s">
        <v>5314</v>
      </c>
      <c r="C893">
        <v>0</v>
      </c>
      <c r="D893">
        <v>0</v>
      </c>
      <c r="E893">
        <v>70</v>
      </c>
      <c r="F893" s="16">
        <v>1</v>
      </c>
      <c r="G893" t="s">
        <v>10</v>
      </c>
      <c r="H893" t="s">
        <v>418</v>
      </c>
    </row>
    <row r="894" spans="1:8" x14ac:dyDescent="0.3">
      <c r="A894" t="s">
        <v>5315</v>
      </c>
      <c r="B894" t="s">
        <v>419</v>
      </c>
      <c r="C894">
        <v>35</v>
      </c>
      <c r="D894">
        <v>36</v>
      </c>
      <c r="E894">
        <v>70</v>
      </c>
      <c r="F894" s="16">
        <v>0.48571428571428599</v>
      </c>
      <c r="G894" t="s">
        <v>80</v>
      </c>
      <c r="H894" t="s">
        <v>418</v>
      </c>
    </row>
    <row r="895" spans="1:8" x14ac:dyDescent="0.3">
      <c r="A895" t="s">
        <v>5316</v>
      </c>
      <c r="B895" t="s">
        <v>420</v>
      </c>
      <c r="C895">
        <v>35</v>
      </c>
      <c r="D895">
        <v>36</v>
      </c>
      <c r="E895">
        <v>70</v>
      </c>
      <c r="F895" s="16">
        <v>0.48571428571428599</v>
      </c>
      <c r="G895" t="s">
        <v>80</v>
      </c>
      <c r="H895" t="s">
        <v>418</v>
      </c>
    </row>
    <row r="896" spans="1:8" x14ac:dyDescent="0.3">
      <c r="A896" t="s">
        <v>5317</v>
      </c>
      <c r="B896" t="s">
        <v>421</v>
      </c>
      <c r="C896">
        <v>35</v>
      </c>
      <c r="D896">
        <v>36</v>
      </c>
      <c r="E896">
        <v>70</v>
      </c>
      <c r="F896" s="16">
        <v>0.48571428571428599</v>
      </c>
      <c r="G896" t="s">
        <v>80</v>
      </c>
      <c r="H896" t="s">
        <v>418</v>
      </c>
    </row>
    <row r="897" spans="1:8" x14ac:dyDescent="0.3">
      <c r="A897" t="s">
        <v>5318</v>
      </c>
      <c r="B897" t="s">
        <v>422</v>
      </c>
      <c r="C897">
        <v>35</v>
      </c>
      <c r="D897">
        <v>36</v>
      </c>
      <c r="E897">
        <v>70</v>
      </c>
      <c r="F897" s="16">
        <v>0.48571428571428599</v>
      </c>
      <c r="G897" t="s">
        <v>80</v>
      </c>
      <c r="H897" t="s">
        <v>418</v>
      </c>
    </row>
    <row r="898" spans="1:8" x14ac:dyDescent="0.3">
      <c r="A898" t="s">
        <v>5319</v>
      </c>
      <c r="B898" t="s">
        <v>423</v>
      </c>
      <c r="C898">
        <v>25</v>
      </c>
      <c r="D898">
        <v>26</v>
      </c>
      <c r="E898">
        <v>70</v>
      </c>
      <c r="F898" s="16">
        <v>0.628571428571429</v>
      </c>
      <c r="G898" t="s">
        <v>80</v>
      </c>
      <c r="H898" t="s">
        <v>418</v>
      </c>
    </row>
    <row r="899" spans="1:8" x14ac:dyDescent="0.3">
      <c r="A899" t="s">
        <v>5320</v>
      </c>
      <c r="B899" t="s">
        <v>424</v>
      </c>
      <c r="C899">
        <v>35</v>
      </c>
      <c r="D899">
        <v>36</v>
      </c>
      <c r="E899">
        <v>70</v>
      </c>
      <c r="F899" s="16">
        <v>0.48571428571428599</v>
      </c>
      <c r="G899" t="s">
        <v>80</v>
      </c>
      <c r="H899" t="s">
        <v>418</v>
      </c>
    </row>
    <row r="900" spans="1:8" x14ac:dyDescent="0.3">
      <c r="A900" t="s">
        <v>5321</v>
      </c>
      <c r="B900" t="s">
        <v>425</v>
      </c>
      <c r="C900">
        <v>35</v>
      </c>
      <c r="D900">
        <v>36</v>
      </c>
      <c r="E900">
        <v>70</v>
      </c>
      <c r="F900" s="16">
        <v>0.48571428571428599</v>
      </c>
      <c r="G900" t="s">
        <v>80</v>
      </c>
      <c r="H900" t="s">
        <v>418</v>
      </c>
    </row>
    <row r="901" spans="1:8" x14ac:dyDescent="0.3">
      <c r="A901" t="s">
        <v>5322</v>
      </c>
      <c r="B901" t="s">
        <v>5323</v>
      </c>
      <c r="C901">
        <v>0</v>
      </c>
      <c r="D901">
        <v>0</v>
      </c>
      <c r="E901">
        <v>70</v>
      </c>
      <c r="F901" s="16">
        <v>1</v>
      </c>
      <c r="G901" t="s">
        <v>10</v>
      </c>
      <c r="H901" t="s">
        <v>477</v>
      </c>
    </row>
    <row r="902" spans="1:8" x14ac:dyDescent="0.3">
      <c r="A902" t="s">
        <v>5324</v>
      </c>
      <c r="B902" t="s">
        <v>419</v>
      </c>
      <c r="C902">
        <v>35</v>
      </c>
      <c r="D902">
        <v>36</v>
      </c>
      <c r="E902">
        <v>70</v>
      </c>
      <c r="F902" s="16">
        <v>0.48571428571428599</v>
      </c>
      <c r="G902" t="s">
        <v>80</v>
      </c>
      <c r="H902" t="s">
        <v>477</v>
      </c>
    </row>
    <row r="903" spans="1:8" x14ac:dyDescent="0.3">
      <c r="A903" t="s">
        <v>5325</v>
      </c>
      <c r="B903" t="s">
        <v>420</v>
      </c>
      <c r="C903">
        <v>35</v>
      </c>
      <c r="D903">
        <v>36</v>
      </c>
      <c r="E903">
        <v>70</v>
      </c>
      <c r="F903" s="16">
        <v>0.48571428571428599</v>
      </c>
      <c r="G903" t="s">
        <v>80</v>
      </c>
      <c r="H903" t="s">
        <v>477</v>
      </c>
    </row>
    <row r="904" spans="1:8" x14ac:dyDescent="0.3">
      <c r="A904" t="s">
        <v>5326</v>
      </c>
      <c r="B904" t="s">
        <v>421</v>
      </c>
      <c r="C904">
        <v>35</v>
      </c>
      <c r="D904">
        <v>36</v>
      </c>
      <c r="E904">
        <v>70</v>
      </c>
      <c r="F904" s="16">
        <v>0.48571428571428599</v>
      </c>
      <c r="G904" t="s">
        <v>80</v>
      </c>
      <c r="H904" t="s">
        <v>477</v>
      </c>
    </row>
    <row r="905" spans="1:8" x14ac:dyDescent="0.3">
      <c r="A905" t="s">
        <v>5327</v>
      </c>
      <c r="B905" t="s">
        <v>422</v>
      </c>
      <c r="C905">
        <v>35</v>
      </c>
      <c r="D905">
        <v>36</v>
      </c>
      <c r="E905">
        <v>70</v>
      </c>
      <c r="F905" s="16">
        <v>0.48571428571428599</v>
      </c>
      <c r="G905" t="s">
        <v>80</v>
      </c>
      <c r="H905" t="s">
        <v>477</v>
      </c>
    </row>
    <row r="906" spans="1:8" x14ac:dyDescent="0.3">
      <c r="A906" t="s">
        <v>5328</v>
      </c>
      <c r="B906" t="s">
        <v>423</v>
      </c>
      <c r="C906">
        <v>25</v>
      </c>
      <c r="D906">
        <v>26</v>
      </c>
      <c r="E906">
        <v>70</v>
      </c>
      <c r="F906" s="16">
        <v>0.628571428571429</v>
      </c>
      <c r="G906" t="s">
        <v>80</v>
      </c>
      <c r="H906" t="s">
        <v>477</v>
      </c>
    </row>
    <row r="907" spans="1:8" x14ac:dyDescent="0.3">
      <c r="A907" t="s">
        <v>5329</v>
      </c>
      <c r="B907" t="s">
        <v>424</v>
      </c>
      <c r="C907">
        <v>35</v>
      </c>
      <c r="D907">
        <v>36</v>
      </c>
      <c r="E907">
        <v>70</v>
      </c>
      <c r="F907" s="16">
        <v>0.48571428571428599</v>
      </c>
      <c r="G907" t="s">
        <v>80</v>
      </c>
      <c r="H907" t="s">
        <v>477</v>
      </c>
    </row>
    <row r="908" spans="1:8" x14ac:dyDescent="0.3">
      <c r="A908" t="s">
        <v>5330</v>
      </c>
      <c r="B908" t="s">
        <v>425</v>
      </c>
      <c r="C908">
        <v>35</v>
      </c>
      <c r="D908">
        <v>36</v>
      </c>
      <c r="E908">
        <v>70</v>
      </c>
      <c r="F908" s="16">
        <v>0.48571428571428599</v>
      </c>
      <c r="G908" t="s">
        <v>80</v>
      </c>
      <c r="H908" t="s">
        <v>477</v>
      </c>
    </row>
    <row r="909" spans="1:8" x14ac:dyDescent="0.3">
      <c r="A909" t="s">
        <v>5331</v>
      </c>
      <c r="B909" t="s">
        <v>5332</v>
      </c>
      <c r="C909">
        <v>0</v>
      </c>
      <c r="D909">
        <v>0</v>
      </c>
      <c r="E909">
        <v>70</v>
      </c>
      <c r="F909" s="16">
        <v>1</v>
      </c>
      <c r="G909" t="s">
        <v>10</v>
      </c>
      <c r="H909" t="s">
        <v>477</v>
      </c>
    </row>
    <row r="910" spans="1:8" x14ac:dyDescent="0.3">
      <c r="A910" t="s">
        <v>5333</v>
      </c>
      <c r="B910" t="s">
        <v>419</v>
      </c>
      <c r="C910">
        <v>35</v>
      </c>
      <c r="D910">
        <v>36</v>
      </c>
      <c r="E910">
        <v>70</v>
      </c>
      <c r="F910" s="16">
        <v>0.48571428571428599</v>
      </c>
      <c r="G910" t="s">
        <v>80</v>
      </c>
      <c r="H910" t="s">
        <v>477</v>
      </c>
    </row>
    <row r="911" spans="1:8" x14ac:dyDescent="0.3">
      <c r="A911" t="s">
        <v>5334</v>
      </c>
      <c r="B911" t="s">
        <v>420</v>
      </c>
      <c r="C911">
        <v>35</v>
      </c>
      <c r="D911">
        <v>36</v>
      </c>
      <c r="E911">
        <v>70</v>
      </c>
      <c r="F911" s="16">
        <v>0.48571428571428599</v>
      </c>
      <c r="G911" t="s">
        <v>80</v>
      </c>
      <c r="H911" t="s">
        <v>477</v>
      </c>
    </row>
    <row r="912" spans="1:8" x14ac:dyDescent="0.3">
      <c r="A912" t="s">
        <v>5335</v>
      </c>
      <c r="B912" t="s">
        <v>421</v>
      </c>
      <c r="C912">
        <v>35</v>
      </c>
      <c r="D912">
        <v>36</v>
      </c>
      <c r="E912">
        <v>70</v>
      </c>
      <c r="F912" s="16">
        <v>0.48571428571428599</v>
      </c>
      <c r="G912" t="s">
        <v>80</v>
      </c>
      <c r="H912" t="s">
        <v>477</v>
      </c>
    </row>
    <row r="913" spans="1:8" x14ac:dyDescent="0.3">
      <c r="A913" t="s">
        <v>5336</v>
      </c>
      <c r="B913" t="s">
        <v>422</v>
      </c>
      <c r="C913">
        <v>35</v>
      </c>
      <c r="D913">
        <v>36</v>
      </c>
      <c r="E913">
        <v>70</v>
      </c>
      <c r="F913" s="16">
        <v>0.48571428571428599</v>
      </c>
      <c r="G913" t="s">
        <v>80</v>
      </c>
      <c r="H913" t="s">
        <v>477</v>
      </c>
    </row>
    <row r="914" spans="1:8" x14ac:dyDescent="0.3">
      <c r="A914" t="s">
        <v>5337</v>
      </c>
      <c r="B914" t="s">
        <v>423</v>
      </c>
      <c r="C914">
        <v>25</v>
      </c>
      <c r="D914">
        <v>26</v>
      </c>
      <c r="E914">
        <v>70</v>
      </c>
      <c r="F914" s="16">
        <v>0.628571428571429</v>
      </c>
      <c r="G914" t="s">
        <v>80</v>
      </c>
      <c r="H914" t="s">
        <v>477</v>
      </c>
    </row>
    <row r="915" spans="1:8" x14ac:dyDescent="0.3">
      <c r="A915" t="s">
        <v>5338</v>
      </c>
      <c r="B915" t="s">
        <v>424</v>
      </c>
      <c r="C915">
        <v>35</v>
      </c>
      <c r="D915">
        <v>36</v>
      </c>
      <c r="E915">
        <v>70</v>
      </c>
      <c r="F915" s="16">
        <v>0.48571428571428599</v>
      </c>
      <c r="G915" t="s">
        <v>80</v>
      </c>
      <c r="H915" t="s">
        <v>477</v>
      </c>
    </row>
    <row r="916" spans="1:8" x14ac:dyDescent="0.3">
      <c r="A916" t="s">
        <v>5339</v>
      </c>
      <c r="B916" t="s">
        <v>425</v>
      </c>
      <c r="C916">
        <v>35</v>
      </c>
      <c r="D916">
        <v>36</v>
      </c>
      <c r="E916">
        <v>70</v>
      </c>
      <c r="F916" s="16">
        <v>0.48571428571428599</v>
      </c>
      <c r="G916" t="s">
        <v>80</v>
      </c>
      <c r="H916" t="s">
        <v>477</v>
      </c>
    </row>
    <row r="917" spans="1:8" x14ac:dyDescent="0.3">
      <c r="A917" t="s">
        <v>5340</v>
      </c>
      <c r="B917" t="s">
        <v>5341</v>
      </c>
      <c r="C917">
        <v>0</v>
      </c>
      <c r="D917">
        <v>0</v>
      </c>
      <c r="E917">
        <v>70</v>
      </c>
      <c r="F917" s="16">
        <v>1</v>
      </c>
      <c r="G917" t="s">
        <v>10</v>
      </c>
      <c r="H917" t="s">
        <v>477</v>
      </c>
    </row>
    <row r="918" spans="1:8" x14ac:dyDescent="0.3">
      <c r="A918" t="s">
        <v>5342</v>
      </c>
      <c r="B918" t="s">
        <v>419</v>
      </c>
      <c r="C918">
        <v>35</v>
      </c>
      <c r="D918">
        <v>36</v>
      </c>
      <c r="E918">
        <v>70</v>
      </c>
      <c r="F918" s="16">
        <v>0.48571428571428599</v>
      </c>
      <c r="G918" t="s">
        <v>80</v>
      </c>
      <c r="H918" t="s">
        <v>477</v>
      </c>
    </row>
    <row r="919" spans="1:8" x14ac:dyDescent="0.3">
      <c r="A919" t="s">
        <v>5343</v>
      </c>
      <c r="B919" t="s">
        <v>420</v>
      </c>
      <c r="C919">
        <v>35</v>
      </c>
      <c r="D919">
        <v>36</v>
      </c>
      <c r="E919">
        <v>70</v>
      </c>
      <c r="F919" s="16">
        <v>0.48571428571428599</v>
      </c>
      <c r="G919" t="s">
        <v>80</v>
      </c>
      <c r="H919" t="s">
        <v>477</v>
      </c>
    </row>
    <row r="920" spans="1:8" x14ac:dyDescent="0.3">
      <c r="A920" t="s">
        <v>5344</v>
      </c>
      <c r="B920" t="s">
        <v>421</v>
      </c>
      <c r="C920">
        <v>35</v>
      </c>
      <c r="D920">
        <v>36</v>
      </c>
      <c r="E920">
        <v>70</v>
      </c>
      <c r="F920" s="16">
        <v>0.48571428571428599</v>
      </c>
      <c r="G920" t="s">
        <v>80</v>
      </c>
      <c r="H920" t="s">
        <v>477</v>
      </c>
    </row>
    <row r="921" spans="1:8" x14ac:dyDescent="0.3">
      <c r="A921" t="s">
        <v>5345</v>
      </c>
      <c r="B921" t="s">
        <v>422</v>
      </c>
      <c r="C921">
        <v>35</v>
      </c>
      <c r="D921">
        <v>36</v>
      </c>
      <c r="E921">
        <v>70</v>
      </c>
      <c r="F921" s="16">
        <v>0.48571428571428599</v>
      </c>
      <c r="G921" t="s">
        <v>80</v>
      </c>
      <c r="H921" t="s">
        <v>477</v>
      </c>
    </row>
    <row r="922" spans="1:8" x14ac:dyDescent="0.3">
      <c r="A922" t="s">
        <v>5346</v>
      </c>
      <c r="B922" t="s">
        <v>423</v>
      </c>
      <c r="C922">
        <v>25</v>
      </c>
      <c r="D922">
        <v>26</v>
      </c>
      <c r="E922">
        <v>70</v>
      </c>
      <c r="F922" s="16">
        <v>0.628571428571429</v>
      </c>
      <c r="G922" t="s">
        <v>80</v>
      </c>
      <c r="H922" t="s">
        <v>477</v>
      </c>
    </row>
    <row r="923" spans="1:8" x14ac:dyDescent="0.3">
      <c r="A923" t="s">
        <v>5347</v>
      </c>
      <c r="B923" t="s">
        <v>424</v>
      </c>
      <c r="C923">
        <v>35</v>
      </c>
      <c r="D923">
        <v>36</v>
      </c>
      <c r="E923">
        <v>70</v>
      </c>
      <c r="F923" s="16">
        <v>0.48571428571428599</v>
      </c>
      <c r="G923" t="s">
        <v>80</v>
      </c>
      <c r="H923" t="s">
        <v>477</v>
      </c>
    </row>
    <row r="924" spans="1:8" x14ac:dyDescent="0.3">
      <c r="A924" t="s">
        <v>5348</v>
      </c>
      <c r="B924" t="s">
        <v>425</v>
      </c>
      <c r="C924">
        <v>35</v>
      </c>
      <c r="D924">
        <v>36</v>
      </c>
      <c r="E924">
        <v>70</v>
      </c>
      <c r="F924" s="16">
        <v>0.48571428571428599</v>
      </c>
      <c r="G924" t="s">
        <v>80</v>
      </c>
      <c r="H924" t="s">
        <v>477</v>
      </c>
    </row>
    <row r="925" spans="1:8" x14ac:dyDescent="0.3">
      <c r="A925" t="s">
        <v>5349</v>
      </c>
      <c r="B925" t="s">
        <v>5350</v>
      </c>
      <c r="C925">
        <v>0</v>
      </c>
      <c r="D925">
        <v>0</v>
      </c>
      <c r="E925">
        <v>70</v>
      </c>
      <c r="F925" s="16">
        <v>1</v>
      </c>
      <c r="G925" t="s">
        <v>10</v>
      </c>
      <c r="H925" t="s">
        <v>477</v>
      </c>
    </row>
    <row r="926" spans="1:8" x14ac:dyDescent="0.3">
      <c r="A926" t="s">
        <v>5351</v>
      </c>
      <c r="B926" t="s">
        <v>419</v>
      </c>
      <c r="C926">
        <v>35</v>
      </c>
      <c r="D926">
        <v>36</v>
      </c>
      <c r="E926">
        <v>70</v>
      </c>
      <c r="F926" s="16">
        <v>0.48571428571428599</v>
      </c>
      <c r="G926" t="s">
        <v>80</v>
      </c>
      <c r="H926" t="s">
        <v>477</v>
      </c>
    </row>
    <row r="927" spans="1:8" x14ac:dyDescent="0.3">
      <c r="A927" t="s">
        <v>5352</v>
      </c>
      <c r="B927" t="s">
        <v>420</v>
      </c>
      <c r="C927">
        <v>35</v>
      </c>
      <c r="D927">
        <v>36</v>
      </c>
      <c r="E927">
        <v>70</v>
      </c>
      <c r="F927" s="16">
        <v>0.48571428571428599</v>
      </c>
      <c r="G927" t="s">
        <v>80</v>
      </c>
      <c r="H927" t="s">
        <v>477</v>
      </c>
    </row>
    <row r="928" spans="1:8" x14ac:dyDescent="0.3">
      <c r="A928" t="s">
        <v>5353</v>
      </c>
      <c r="B928" t="s">
        <v>421</v>
      </c>
      <c r="C928">
        <v>35</v>
      </c>
      <c r="D928">
        <v>36</v>
      </c>
      <c r="E928">
        <v>70</v>
      </c>
      <c r="F928" s="16">
        <v>0.48571428571428599</v>
      </c>
      <c r="G928" t="s">
        <v>80</v>
      </c>
      <c r="H928" t="s">
        <v>477</v>
      </c>
    </row>
    <row r="929" spans="1:8" x14ac:dyDescent="0.3">
      <c r="A929" t="s">
        <v>5354</v>
      </c>
      <c r="B929" t="s">
        <v>422</v>
      </c>
      <c r="C929">
        <v>35</v>
      </c>
      <c r="D929">
        <v>36</v>
      </c>
      <c r="E929">
        <v>70</v>
      </c>
      <c r="F929" s="16">
        <v>0.48571428571428599</v>
      </c>
      <c r="G929" t="s">
        <v>80</v>
      </c>
      <c r="H929" t="s">
        <v>477</v>
      </c>
    </row>
    <row r="930" spans="1:8" x14ac:dyDescent="0.3">
      <c r="A930" t="s">
        <v>5355</v>
      </c>
      <c r="B930" t="s">
        <v>423</v>
      </c>
      <c r="C930">
        <v>25</v>
      </c>
      <c r="D930">
        <v>26</v>
      </c>
      <c r="E930">
        <v>70</v>
      </c>
      <c r="F930" s="16">
        <v>0.628571428571429</v>
      </c>
      <c r="G930" t="s">
        <v>80</v>
      </c>
      <c r="H930" t="s">
        <v>477</v>
      </c>
    </row>
    <row r="931" spans="1:8" x14ac:dyDescent="0.3">
      <c r="A931" t="s">
        <v>5356</v>
      </c>
      <c r="B931" t="s">
        <v>424</v>
      </c>
      <c r="C931">
        <v>35</v>
      </c>
      <c r="D931">
        <v>36</v>
      </c>
      <c r="E931">
        <v>70</v>
      </c>
      <c r="F931" s="16">
        <v>0.48571428571428599</v>
      </c>
      <c r="G931" t="s">
        <v>80</v>
      </c>
      <c r="H931" t="s">
        <v>477</v>
      </c>
    </row>
    <row r="932" spans="1:8" x14ac:dyDescent="0.3">
      <c r="A932" t="s">
        <v>5357</v>
      </c>
      <c r="B932" t="s">
        <v>425</v>
      </c>
      <c r="C932">
        <v>35</v>
      </c>
      <c r="D932">
        <v>36</v>
      </c>
      <c r="E932">
        <v>70</v>
      </c>
      <c r="F932" s="16">
        <v>0.48571428571428599</v>
      </c>
      <c r="G932" t="s">
        <v>80</v>
      </c>
      <c r="H932" t="s">
        <v>477</v>
      </c>
    </row>
    <row r="933" spans="1:8" x14ac:dyDescent="0.3">
      <c r="A933" t="s">
        <v>5358</v>
      </c>
      <c r="B933" t="s">
        <v>5359</v>
      </c>
      <c r="C933">
        <v>0</v>
      </c>
      <c r="D933">
        <v>0</v>
      </c>
      <c r="E933">
        <v>70</v>
      </c>
      <c r="F933" s="16">
        <v>1</v>
      </c>
      <c r="G933" t="s">
        <v>10</v>
      </c>
      <c r="H933" t="s">
        <v>477</v>
      </c>
    </row>
    <row r="934" spans="1:8" x14ac:dyDescent="0.3">
      <c r="A934" t="s">
        <v>5360</v>
      </c>
      <c r="B934" t="s">
        <v>419</v>
      </c>
      <c r="C934">
        <v>35</v>
      </c>
      <c r="D934">
        <v>36</v>
      </c>
      <c r="E934">
        <v>70</v>
      </c>
      <c r="F934" s="16">
        <v>0.48571428571428599</v>
      </c>
      <c r="G934" t="s">
        <v>80</v>
      </c>
      <c r="H934" t="s">
        <v>477</v>
      </c>
    </row>
    <row r="935" spans="1:8" x14ac:dyDescent="0.3">
      <c r="A935" t="s">
        <v>5361</v>
      </c>
      <c r="B935" t="s">
        <v>420</v>
      </c>
      <c r="C935">
        <v>35</v>
      </c>
      <c r="D935">
        <v>36</v>
      </c>
      <c r="E935">
        <v>70</v>
      </c>
      <c r="F935" s="16">
        <v>0.48571428571428599</v>
      </c>
      <c r="G935" t="s">
        <v>80</v>
      </c>
      <c r="H935" t="s">
        <v>477</v>
      </c>
    </row>
    <row r="936" spans="1:8" x14ac:dyDescent="0.3">
      <c r="A936" t="s">
        <v>5362</v>
      </c>
      <c r="B936" t="s">
        <v>421</v>
      </c>
      <c r="C936">
        <v>35</v>
      </c>
      <c r="D936">
        <v>36</v>
      </c>
      <c r="E936">
        <v>70</v>
      </c>
      <c r="F936" s="16">
        <v>0.48571428571428599</v>
      </c>
      <c r="G936" t="s">
        <v>80</v>
      </c>
      <c r="H936" t="s">
        <v>477</v>
      </c>
    </row>
    <row r="937" spans="1:8" x14ac:dyDescent="0.3">
      <c r="A937" t="s">
        <v>5363</v>
      </c>
      <c r="B937" t="s">
        <v>422</v>
      </c>
      <c r="C937">
        <v>35</v>
      </c>
      <c r="D937">
        <v>36</v>
      </c>
      <c r="E937">
        <v>70</v>
      </c>
      <c r="F937" s="16">
        <v>0.48571428571428599</v>
      </c>
      <c r="G937" t="s">
        <v>80</v>
      </c>
      <c r="H937" t="s">
        <v>477</v>
      </c>
    </row>
    <row r="938" spans="1:8" x14ac:dyDescent="0.3">
      <c r="A938" t="s">
        <v>5364</v>
      </c>
      <c r="B938" t="s">
        <v>423</v>
      </c>
      <c r="C938">
        <v>25</v>
      </c>
      <c r="D938">
        <v>26</v>
      </c>
      <c r="E938">
        <v>70</v>
      </c>
      <c r="F938" s="16">
        <v>0.628571428571429</v>
      </c>
      <c r="G938" t="s">
        <v>80</v>
      </c>
      <c r="H938" t="s">
        <v>477</v>
      </c>
    </row>
    <row r="939" spans="1:8" x14ac:dyDescent="0.3">
      <c r="A939" t="s">
        <v>5365</v>
      </c>
      <c r="B939" t="s">
        <v>424</v>
      </c>
      <c r="C939">
        <v>35</v>
      </c>
      <c r="D939">
        <v>36</v>
      </c>
      <c r="E939">
        <v>70</v>
      </c>
      <c r="F939" s="16">
        <v>0.48571428571428599</v>
      </c>
      <c r="G939" t="s">
        <v>80</v>
      </c>
      <c r="H939" t="s">
        <v>477</v>
      </c>
    </row>
    <row r="940" spans="1:8" x14ac:dyDescent="0.3">
      <c r="A940" t="s">
        <v>5366</v>
      </c>
      <c r="B940" t="s">
        <v>425</v>
      </c>
      <c r="C940">
        <v>35</v>
      </c>
      <c r="D940">
        <v>36</v>
      </c>
      <c r="E940">
        <v>70</v>
      </c>
      <c r="F940" s="16">
        <v>0.48571428571428599</v>
      </c>
      <c r="G940" t="s">
        <v>80</v>
      </c>
      <c r="H940" t="s">
        <v>477</v>
      </c>
    </row>
    <row r="941" spans="1:8" x14ac:dyDescent="0.3">
      <c r="A941" t="s">
        <v>5367</v>
      </c>
      <c r="B941" t="s">
        <v>5368</v>
      </c>
      <c r="C941">
        <v>0</v>
      </c>
      <c r="D941">
        <v>0</v>
      </c>
      <c r="E941">
        <v>70</v>
      </c>
      <c r="F941" s="16">
        <v>1</v>
      </c>
      <c r="G941" t="s">
        <v>10</v>
      </c>
      <c r="H941" t="s">
        <v>477</v>
      </c>
    </row>
    <row r="942" spans="1:8" x14ac:dyDescent="0.3">
      <c r="A942" t="s">
        <v>5369</v>
      </c>
      <c r="B942" t="s">
        <v>419</v>
      </c>
      <c r="C942">
        <v>35</v>
      </c>
      <c r="D942">
        <v>36</v>
      </c>
      <c r="E942">
        <v>70</v>
      </c>
      <c r="F942" s="16">
        <v>0.48571428571428599</v>
      </c>
      <c r="G942" t="s">
        <v>80</v>
      </c>
      <c r="H942" t="s">
        <v>477</v>
      </c>
    </row>
    <row r="943" spans="1:8" x14ac:dyDescent="0.3">
      <c r="A943" t="s">
        <v>5370</v>
      </c>
      <c r="B943" t="s">
        <v>420</v>
      </c>
      <c r="C943">
        <v>35</v>
      </c>
      <c r="D943">
        <v>36</v>
      </c>
      <c r="E943">
        <v>70</v>
      </c>
      <c r="F943" s="16">
        <v>0.48571428571428599</v>
      </c>
      <c r="G943" t="s">
        <v>80</v>
      </c>
      <c r="H943" t="s">
        <v>477</v>
      </c>
    </row>
    <row r="944" spans="1:8" x14ac:dyDescent="0.3">
      <c r="A944" t="s">
        <v>5371</v>
      </c>
      <c r="B944" t="s">
        <v>421</v>
      </c>
      <c r="C944">
        <v>35</v>
      </c>
      <c r="D944">
        <v>36</v>
      </c>
      <c r="E944">
        <v>70</v>
      </c>
      <c r="F944" s="16">
        <v>0.48571428571428599</v>
      </c>
      <c r="G944" t="s">
        <v>80</v>
      </c>
      <c r="H944" t="s">
        <v>477</v>
      </c>
    </row>
    <row r="945" spans="1:8" x14ac:dyDescent="0.3">
      <c r="A945" t="s">
        <v>5372</v>
      </c>
      <c r="B945" t="s">
        <v>422</v>
      </c>
      <c r="C945">
        <v>35</v>
      </c>
      <c r="D945">
        <v>36</v>
      </c>
      <c r="E945">
        <v>70</v>
      </c>
      <c r="F945" s="16">
        <v>0.48571428571428599</v>
      </c>
      <c r="G945" t="s">
        <v>80</v>
      </c>
      <c r="H945" t="s">
        <v>477</v>
      </c>
    </row>
    <row r="946" spans="1:8" x14ac:dyDescent="0.3">
      <c r="A946" t="s">
        <v>5373</v>
      </c>
      <c r="B946" t="s">
        <v>423</v>
      </c>
      <c r="C946">
        <v>25</v>
      </c>
      <c r="D946">
        <v>26</v>
      </c>
      <c r="E946">
        <v>70</v>
      </c>
      <c r="F946" s="16">
        <v>0.628571428571429</v>
      </c>
      <c r="G946" t="s">
        <v>80</v>
      </c>
      <c r="H946" t="s">
        <v>477</v>
      </c>
    </row>
    <row r="947" spans="1:8" x14ac:dyDescent="0.3">
      <c r="A947" t="s">
        <v>5374</v>
      </c>
      <c r="B947" t="s">
        <v>424</v>
      </c>
      <c r="C947">
        <v>35</v>
      </c>
      <c r="D947">
        <v>36</v>
      </c>
      <c r="E947">
        <v>70</v>
      </c>
      <c r="F947" s="16">
        <v>0.48571428571428599</v>
      </c>
      <c r="G947" t="s">
        <v>80</v>
      </c>
      <c r="H947" t="s">
        <v>477</v>
      </c>
    </row>
    <row r="948" spans="1:8" x14ac:dyDescent="0.3">
      <c r="A948" t="s">
        <v>5375</v>
      </c>
      <c r="B948" t="s">
        <v>425</v>
      </c>
      <c r="C948">
        <v>35</v>
      </c>
      <c r="D948">
        <v>36</v>
      </c>
      <c r="E948">
        <v>70</v>
      </c>
      <c r="F948" s="16">
        <v>0.48571428571428599</v>
      </c>
      <c r="G948" t="s">
        <v>80</v>
      </c>
      <c r="H948" t="s">
        <v>477</v>
      </c>
    </row>
    <row r="949" spans="1:8" x14ac:dyDescent="0.3">
      <c r="A949" t="s">
        <v>5376</v>
      </c>
      <c r="B949" t="s">
        <v>478</v>
      </c>
      <c r="C949">
        <v>12</v>
      </c>
      <c r="D949">
        <v>13</v>
      </c>
      <c r="E949">
        <v>24</v>
      </c>
      <c r="F949" s="16">
        <v>0.45833333333333298</v>
      </c>
      <c r="G949" t="s">
        <v>94</v>
      </c>
      <c r="H949" t="s">
        <v>408</v>
      </c>
    </row>
    <row r="950" spans="1:8" x14ac:dyDescent="0.3">
      <c r="A950" t="s">
        <v>5377</v>
      </c>
      <c r="B950" t="s">
        <v>479</v>
      </c>
      <c r="C950">
        <v>15</v>
      </c>
      <c r="D950">
        <v>16</v>
      </c>
      <c r="E950">
        <v>37</v>
      </c>
      <c r="F950" s="16">
        <v>0.56756756756756799</v>
      </c>
      <c r="G950" t="s">
        <v>94</v>
      </c>
      <c r="H950" t="s">
        <v>408</v>
      </c>
    </row>
    <row r="951" spans="1:8" x14ac:dyDescent="0.3">
      <c r="A951" t="s">
        <v>5378</v>
      </c>
      <c r="B951" t="s">
        <v>481</v>
      </c>
      <c r="C951">
        <v>10</v>
      </c>
      <c r="D951">
        <v>10</v>
      </c>
      <c r="E951">
        <v>84</v>
      </c>
      <c r="F951" s="16">
        <v>0.88095238095238104</v>
      </c>
      <c r="G951" t="s">
        <v>94</v>
      </c>
      <c r="H951" t="s">
        <v>480</v>
      </c>
    </row>
    <row r="952" spans="1:8" x14ac:dyDescent="0.3">
      <c r="A952" t="s">
        <v>5379</v>
      </c>
      <c r="B952" t="s">
        <v>9862</v>
      </c>
      <c r="C952">
        <v>4.49</v>
      </c>
      <c r="D952">
        <v>5.49</v>
      </c>
      <c r="E952">
        <v>30</v>
      </c>
      <c r="F952" s="16">
        <v>0.81699999999999995</v>
      </c>
      <c r="G952" t="s">
        <v>85</v>
      </c>
      <c r="H952" t="s">
        <v>446</v>
      </c>
    </row>
    <row r="953" spans="1:8" x14ac:dyDescent="0.3">
      <c r="A953" t="s">
        <v>5380</v>
      </c>
      <c r="B953" t="s">
        <v>9690</v>
      </c>
      <c r="C953">
        <v>3</v>
      </c>
      <c r="D953">
        <v>4</v>
      </c>
      <c r="E953">
        <v>9</v>
      </c>
      <c r="F953" s="16">
        <v>0.55555555555555602</v>
      </c>
      <c r="G953" t="s">
        <v>85</v>
      </c>
      <c r="H953" t="s">
        <v>480</v>
      </c>
    </row>
    <row r="954" spans="1:8" x14ac:dyDescent="0.3">
      <c r="A954" t="s">
        <v>5381</v>
      </c>
      <c r="B954" t="s">
        <v>5382</v>
      </c>
      <c r="C954">
        <v>0</v>
      </c>
      <c r="D954">
        <v>0</v>
      </c>
      <c r="E954">
        <v>60</v>
      </c>
      <c r="F954" s="16">
        <v>1</v>
      </c>
      <c r="G954" t="s">
        <v>10</v>
      </c>
      <c r="H954" t="s">
        <v>418</v>
      </c>
    </row>
    <row r="955" spans="1:8" x14ac:dyDescent="0.3">
      <c r="A955" t="s">
        <v>5383</v>
      </c>
      <c r="B955" t="s">
        <v>430</v>
      </c>
      <c r="C955">
        <v>20</v>
      </c>
      <c r="D955">
        <v>21</v>
      </c>
      <c r="E955">
        <v>43</v>
      </c>
      <c r="F955" s="16">
        <v>0.51162790697674398</v>
      </c>
      <c r="G955" t="s">
        <v>80</v>
      </c>
      <c r="H955" t="s">
        <v>438</v>
      </c>
    </row>
    <row r="956" spans="1:8" x14ac:dyDescent="0.3">
      <c r="A956" t="s">
        <v>5384</v>
      </c>
      <c r="B956" t="s">
        <v>419</v>
      </c>
      <c r="C956">
        <v>35</v>
      </c>
      <c r="D956">
        <v>36</v>
      </c>
      <c r="E956">
        <v>60</v>
      </c>
      <c r="F956" s="16">
        <v>0.4</v>
      </c>
      <c r="G956" t="s">
        <v>80</v>
      </c>
      <c r="H956" t="s">
        <v>438</v>
      </c>
    </row>
    <row r="957" spans="1:8" x14ac:dyDescent="0.3">
      <c r="A957" t="s">
        <v>5385</v>
      </c>
      <c r="B957" t="s">
        <v>420</v>
      </c>
      <c r="C957">
        <v>35</v>
      </c>
      <c r="D957">
        <v>36</v>
      </c>
      <c r="E957">
        <v>60</v>
      </c>
      <c r="F957" s="16">
        <v>0.4</v>
      </c>
      <c r="G957" t="s">
        <v>80</v>
      </c>
      <c r="H957" t="s">
        <v>438</v>
      </c>
    </row>
    <row r="958" spans="1:8" x14ac:dyDescent="0.3">
      <c r="A958" t="s">
        <v>5386</v>
      </c>
      <c r="B958" t="s">
        <v>421</v>
      </c>
      <c r="C958">
        <v>35</v>
      </c>
      <c r="D958">
        <v>36</v>
      </c>
      <c r="E958">
        <v>60</v>
      </c>
      <c r="F958" s="16">
        <v>0.4</v>
      </c>
      <c r="G958" t="s">
        <v>80</v>
      </c>
      <c r="H958" t="s">
        <v>438</v>
      </c>
    </row>
    <row r="959" spans="1:8" x14ac:dyDescent="0.3">
      <c r="A959" t="s">
        <v>5387</v>
      </c>
      <c r="B959" t="s">
        <v>422</v>
      </c>
      <c r="C959">
        <v>35</v>
      </c>
      <c r="D959">
        <v>36</v>
      </c>
      <c r="E959">
        <v>60</v>
      </c>
      <c r="F959" s="16">
        <v>0.4</v>
      </c>
      <c r="G959" t="s">
        <v>80</v>
      </c>
      <c r="H959" t="s">
        <v>438</v>
      </c>
    </row>
    <row r="960" spans="1:8" x14ac:dyDescent="0.3">
      <c r="A960" t="s">
        <v>5388</v>
      </c>
      <c r="B960" t="s">
        <v>423</v>
      </c>
      <c r="C960">
        <v>25</v>
      </c>
      <c r="D960">
        <v>26</v>
      </c>
      <c r="E960">
        <v>60</v>
      </c>
      <c r="F960" s="16">
        <v>0.56666666666666698</v>
      </c>
      <c r="G960" t="s">
        <v>80</v>
      </c>
      <c r="H960" t="s">
        <v>438</v>
      </c>
    </row>
    <row r="961" spans="1:8" x14ac:dyDescent="0.3">
      <c r="A961" t="s">
        <v>5389</v>
      </c>
      <c r="B961" t="s">
        <v>424</v>
      </c>
      <c r="C961">
        <v>35</v>
      </c>
      <c r="D961">
        <v>36</v>
      </c>
      <c r="E961">
        <v>60</v>
      </c>
      <c r="F961" s="16">
        <v>0.4</v>
      </c>
      <c r="G961" t="s">
        <v>80</v>
      </c>
      <c r="H961" t="s">
        <v>438</v>
      </c>
    </row>
    <row r="962" spans="1:8" x14ac:dyDescent="0.3">
      <c r="A962" t="s">
        <v>5390</v>
      </c>
      <c r="B962" t="s">
        <v>9274</v>
      </c>
      <c r="C962">
        <v>14.5</v>
      </c>
      <c r="D962">
        <v>15</v>
      </c>
      <c r="E962">
        <v>30</v>
      </c>
      <c r="F962" s="16">
        <v>0.5</v>
      </c>
      <c r="G962" t="s">
        <v>71</v>
      </c>
      <c r="H962" t="s">
        <v>436</v>
      </c>
    </row>
    <row r="963" spans="1:8" x14ac:dyDescent="0.3">
      <c r="A963" t="s">
        <v>5391</v>
      </c>
      <c r="B963" t="s">
        <v>482</v>
      </c>
      <c r="C963">
        <v>2.09</v>
      </c>
      <c r="D963">
        <v>3.09</v>
      </c>
      <c r="E963">
        <v>4</v>
      </c>
      <c r="F963" s="16">
        <v>0.22750000000000001</v>
      </c>
      <c r="G963" t="s">
        <v>68</v>
      </c>
      <c r="H963" t="s">
        <v>446</v>
      </c>
    </row>
    <row r="964" spans="1:8" x14ac:dyDescent="0.3">
      <c r="A964" t="s">
        <v>5392</v>
      </c>
      <c r="B964" t="s">
        <v>5393</v>
      </c>
      <c r="C964">
        <v>0</v>
      </c>
      <c r="D964">
        <v>0</v>
      </c>
      <c r="E964">
        <v>60</v>
      </c>
      <c r="F964" s="16">
        <v>1</v>
      </c>
      <c r="G964" t="s">
        <v>10</v>
      </c>
      <c r="H964" t="s">
        <v>10</v>
      </c>
    </row>
    <row r="965" spans="1:8" x14ac:dyDescent="0.3">
      <c r="A965" t="s">
        <v>5394</v>
      </c>
      <c r="B965" t="s">
        <v>419</v>
      </c>
      <c r="C965">
        <v>25</v>
      </c>
      <c r="D965">
        <v>26</v>
      </c>
      <c r="E965">
        <v>60</v>
      </c>
      <c r="F965" s="16">
        <v>0.56666666666666698</v>
      </c>
      <c r="G965" t="s">
        <v>80</v>
      </c>
      <c r="H965" t="s">
        <v>418</v>
      </c>
    </row>
    <row r="966" spans="1:8" x14ac:dyDescent="0.3">
      <c r="A966" t="s">
        <v>5395</v>
      </c>
      <c r="B966" t="s">
        <v>420</v>
      </c>
      <c r="C966">
        <v>25</v>
      </c>
      <c r="D966">
        <v>26</v>
      </c>
      <c r="E966">
        <v>60</v>
      </c>
      <c r="F966" s="16">
        <v>0.56666666666666698</v>
      </c>
      <c r="G966" t="s">
        <v>80</v>
      </c>
      <c r="H966" t="s">
        <v>418</v>
      </c>
    </row>
    <row r="967" spans="1:8" x14ac:dyDescent="0.3">
      <c r="A967" t="s">
        <v>5396</v>
      </c>
      <c r="B967" t="s">
        <v>421</v>
      </c>
      <c r="C967">
        <v>25</v>
      </c>
      <c r="D967">
        <v>26</v>
      </c>
      <c r="E967">
        <v>60</v>
      </c>
      <c r="F967" s="16">
        <v>0.56666666666666698</v>
      </c>
      <c r="G967" t="s">
        <v>80</v>
      </c>
      <c r="H967" t="s">
        <v>418</v>
      </c>
    </row>
    <row r="968" spans="1:8" x14ac:dyDescent="0.3">
      <c r="A968" t="s">
        <v>5397</v>
      </c>
      <c r="B968" t="s">
        <v>422</v>
      </c>
      <c r="C968">
        <v>25</v>
      </c>
      <c r="D968">
        <v>26</v>
      </c>
      <c r="E968">
        <v>60</v>
      </c>
      <c r="F968" s="16">
        <v>0.56666666666666698</v>
      </c>
      <c r="G968" t="s">
        <v>80</v>
      </c>
      <c r="H968" t="s">
        <v>418</v>
      </c>
    </row>
    <row r="969" spans="1:8" x14ac:dyDescent="0.3">
      <c r="A969" t="s">
        <v>5398</v>
      </c>
      <c r="B969" t="s">
        <v>423</v>
      </c>
      <c r="C969">
        <v>25</v>
      </c>
      <c r="D969">
        <v>26</v>
      </c>
      <c r="E969">
        <v>60</v>
      </c>
      <c r="F969" s="16">
        <v>0.56666666666666698</v>
      </c>
      <c r="G969" t="s">
        <v>80</v>
      </c>
      <c r="H969" t="s">
        <v>418</v>
      </c>
    </row>
    <row r="970" spans="1:8" x14ac:dyDescent="0.3">
      <c r="A970" t="s">
        <v>5399</v>
      </c>
      <c r="B970" t="s">
        <v>424</v>
      </c>
      <c r="C970">
        <v>25</v>
      </c>
      <c r="D970">
        <v>26</v>
      </c>
      <c r="E970">
        <v>60</v>
      </c>
      <c r="F970" s="16">
        <v>0.56666666666666698</v>
      </c>
      <c r="G970" t="s">
        <v>80</v>
      </c>
      <c r="H970" t="s">
        <v>418</v>
      </c>
    </row>
    <row r="971" spans="1:8" x14ac:dyDescent="0.3">
      <c r="A971" t="s">
        <v>5400</v>
      </c>
      <c r="B971" t="s">
        <v>425</v>
      </c>
      <c r="C971">
        <v>25</v>
      </c>
      <c r="D971">
        <v>26</v>
      </c>
      <c r="E971">
        <v>60</v>
      </c>
      <c r="F971" s="16">
        <v>0.56666666666666698</v>
      </c>
      <c r="G971" t="s">
        <v>80</v>
      </c>
      <c r="H971" t="s">
        <v>418</v>
      </c>
    </row>
    <row r="972" spans="1:8" x14ac:dyDescent="0.3">
      <c r="A972" t="s">
        <v>5401</v>
      </c>
      <c r="B972" t="s">
        <v>9863</v>
      </c>
      <c r="C972">
        <v>25</v>
      </c>
      <c r="D972">
        <v>26</v>
      </c>
      <c r="E972">
        <v>68</v>
      </c>
      <c r="F972" s="16">
        <v>0.61764705882352999</v>
      </c>
      <c r="G972" t="s">
        <v>94</v>
      </c>
      <c r="H972" t="s">
        <v>446</v>
      </c>
    </row>
    <row r="973" spans="1:8" x14ac:dyDescent="0.3">
      <c r="A973" t="s">
        <v>5402</v>
      </c>
      <c r="B973" t="s">
        <v>5403</v>
      </c>
      <c r="C973">
        <v>35</v>
      </c>
      <c r="D973">
        <v>36</v>
      </c>
      <c r="E973">
        <v>50</v>
      </c>
      <c r="F973" s="16">
        <v>0.28000000000000003</v>
      </c>
      <c r="G973" t="s">
        <v>10</v>
      </c>
      <c r="H973" t="s">
        <v>10</v>
      </c>
    </row>
    <row r="974" spans="1:8" x14ac:dyDescent="0.3">
      <c r="A974" t="s">
        <v>5404</v>
      </c>
      <c r="B974" t="s">
        <v>483</v>
      </c>
      <c r="C974">
        <v>25</v>
      </c>
      <c r="D974">
        <v>26</v>
      </c>
      <c r="E974">
        <v>44</v>
      </c>
      <c r="F974" s="16">
        <v>0.40909090909090901</v>
      </c>
      <c r="G974" t="s">
        <v>80</v>
      </c>
      <c r="H974" t="s">
        <v>9497</v>
      </c>
    </row>
    <row r="975" spans="1:8" x14ac:dyDescent="0.3">
      <c r="A975" t="s">
        <v>5405</v>
      </c>
      <c r="B975" t="s">
        <v>428</v>
      </c>
      <c r="C975">
        <v>20</v>
      </c>
      <c r="D975">
        <v>21</v>
      </c>
      <c r="E975">
        <v>50</v>
      </c>
      <c r="F975" s="16">
        <v>0.57999999999999996</v>
      </c>
      <c r="G975" t="s">
        <v>80</v>
      </c>
      <c r="H975" t="s">
        <v>9497</v>
      </c>
    </row>
    <row r="976" spans="1:8" x14ac:dyDescent="0.3">
      <c r="A976" t="s">
        <v>5406</v>
      </c>
      <c r="B976" t="s">
        <v>429</v>
      </c>
      <c r="C976">
        <v>20</v>
      </c>
      <c r="D976">
        <v>21</v>
      </c>
      <c r="E976">
        <v>50</v>
      </c>
      <c r="F976" s="16">
        <v>0.57999999999999996</v>
      </c>
      <c r="G976" t="s">
        <v>80</v>
      </c>
      <c r="H976" t="s">
        <v>9497</v>
      </c>
    </row>
    <row r="977" spans="1:8" x14ac:dyDescent="0.3">
      <c r="A977" t="s">
        <v>5407</v>
      </c>
      <c r="B977" t="s">
        <v>430</v>
      </c>
      <c r="C977">
        <v>20</v>
      </c>
      <c r="D977">
        <v>21</v>
      </c>
      <c r="E977">
        <v>50</v>
      </c>
      <c r="F977" s="16">
        <v>0.57999999999999996</v>
      </c>
      <c r="G977" t="s">
        <v>80</v>
      </c>
      <c r="H977" t="s">
        <v>9497</v>
      </c>
    </row>
    <row r="978" spans="1:8" x14ac:dyDescent="0.3">
      <c r="A978" t="s">
        <v>5408</v>
      </c>
      <c r="B978" t="s">
        <v>431</v>
      </c>
      <c r="C978">
        <v>20</v>
      </c>
      <c r="D978">
        <v>21</v>
      </c>
      <c r="E978">
        <v>50</v>
      </c>
      <c r="F978" s="16">
        <v>0.57999999999999996</v>
      </c>
      <c r="G978" t="s">
        <v>80</v>
      </c>
      <c r="H978" t="s">
        <v>9497</v>
      </c>
    </row>
    <row r="979" spans="1:8" x14ac:dyDescent="0.3">
      <c r="A979" t="s">
        <v>5409</v>
      </c>
      <c r="B979" t="s">
        <v>432</v>
      </c>
      <c r="C979">
        <v>20</v>
      </c>
      <c r="D979">
        <v>21</v>
      </c>
      <c r="E979">
        <v>50</v>
      </c>
      <c r="F979" s="16">
        <v>0.57999999999999996</v>
      </c>
      <c r="G979" t="s">
        <v>80</v>
      </c>
      <c r="H979" t="s">
        <v>9497</v>
      </c>
    </row>
    <row r="980" spans="1:8" x14ac:dyDescent="0.3">
      <c r="A980" t="s">
        <v>5410</v>
      </c>
      <c r="B980" t="s">
        <v>433</v>
      </c>
      <c r="C980">
        <v>20</v>
      </c>
      <c r="D980">
        <v>21</v>
      </c>
      <c r="E980">
        <v>50</v>
      </c>
      <c r="F980" s="16">
        <v>0.57999999999999996</v>
      </c>
      <c r="G980" t="s">
        <v>80</v>
      </c>
      <c r="H980" t="s">
        <v>9497</v>
      </c>
    </row>
    <row r="981" spans="1:8" x14ac:dyDescent="0.3">
      <c r="A981" t="s">
        <v>5411</v>
      </c>
      <c r="B981" t="s">
        <v>434</v>
      </c>
      <c r="C981">
        <v>20</v>
      </c>
      <c r="D981">
        <v>21</v>
      </c>
      <c r="E981">
        <v>50</v>
      </c>
      <c r="F981" s="16">
        <v>0.57999999999999996</v>
      </c>
      <c r="G981" t="s">
        <v>80</v>
      </c>
      <c r="H981" t="s">
        <v>9497</v>
      </c>
    </row>
    <row r="982" spans="1:8" x14ac:dyDescent="0.3">
      <c r="A982" t="s">
        <v>5412</v>
      </c>
      <c r="B982" t="s">
        <v>87</v>
      </c>
      <c r="C982">
        <v>0</v>
      </c>
      <c r="D982">
        <v>0</v>
      </c>
      <c r="E982">
        <v>0</v>
      </c>
      <c r="G982" t="s">
        <v>10</v>
      </c>
      <c r="H982" t="s">
        <v>446</v>
      </c>
    </row>
    <row r="983" spans="1:8" x14ac:dyDescent="0.3">
      <c r="A983" t="s">
        <v>5413</v>
      </c>
      <c r="B983" t="s">
        <v>9845</v>
      </c>
      <c r="C983">
        <v>0</v>
      </c>
      <c r="D983">
        <v>0</v>
      </c>
      <c r="E983">
        <v>0</v>
      </c>
      <c r="G983" t="s">
        <v>10</v>
      </c>
      <c r="H983" t="s">
        <v>4735</v>
      </c>
    </row>
    <row r="984" spans="1:8" x14ac:dyDescent="0.3">
      <c r="A984" t="s">
        <v>5414</v>
      </c>
      <c r="B984" t="s">
        <v>88</v>
      </c>
      <c r="C984">
        <v>0.1</v>
      </c>
      <c r="D984">
        <v>0.11</v>
      </c>
      <c r="E984">
        <v>0</v>
      </c>
      <c r="G984" t="s">
        <v>86</v>
      </c>
      <c r="H984" t="s">
        <v>4735</v>
      </c>
    </row>
    <row r="985" spans="1:8" x14ac:dyDescent="0.3">
      <c r="A985" t="s">
        <v>5415</v>
      </c>
      <c r="B985" t="s">
        <v>89</v>
      </c>
      <c r="C985">
        <v>0</v>
      </c>
      <c r="D985">
        <v>0</v>
      </c>
      <c r="E985">
        <v>0</v>
      </c>
      <c r="G985" t="s">
        <v>10</v>
      </c>
      <c r="H985" t="s">
        <v>4735</v>
      </c>
    </row>
    <row r="986" spans="1:8" x14ac:dyDescent="0.3">
      <c r="A986" t="s">
        <v>5416</v>
      </c>
      <c r="B986" t="s">
        <v>10</v>
      </c>
      <c r="C986">
        <v>16</v>
      </c>
      <c r="D986">
        <v>16</v>
      </c>
      <c r="E986">
        <v>30</v>
      </c>
      <c r="F986" s="16">
        <v>0.46666666666666701</v>
      </c>
      <c r="G986" t="s">
        <v>71</v>
      </c>
      <c r="H986" t="s">
        <v>436</v>
      </c>
    </row>
    <row r="987" spans="1:8" x14ac:dyDescent="0.3">
      <c r="A987" t="s">
        <v>5417</v>
      </c>
      <c r="B987" t="s">
        <v>5418</v>
      </c>
      <c r="C987">
        <v>0</v>
      </c>
      <c r="D987">
        <v>0</v>
      </c>
      <c r="E987">
        <v>41</v>
      </c>
      <c r="F987" s="16">
        <v>1</v>
      </c>
      <c r="G987" t="s">
        <v>10</v>
      </c>
      <c r="H987" t="s">
        <v>408</v>
      </c>
    </row>
    <row r="988" spans="1:8" x14ac:dyDescent="0.3">
      <c r="A988" t="s">
        <v>5419</v>
      </c>
      <c r="B988" t="s">
        <v>5420</v>
      </c>
      <c r="C988">
        <v>0</v>
      </c>
      <c r="D988">
        <v>0</v>
      </c>
      <c r="E988">
        <v>60</v>
      </c>
      <c r="F988" s="16">
        <v>1</v>
      </c>
      <c r="G988" t="s">
        <v>10</v>
      </c>
      <c r="H988" t="s">
        <v>418</v>
      </c>
    </row>
    <row r="989" spans="1:8" x14ac:dyDescent="0.3">
      <c r="A989" t="s">
        <v>5421</v>
      </c>
      <c r="B989" t="s">
        <v>419</v>
      </c>
      <c r="C989">
        <v>25</v>
      </c>
      <c r="D989">
        <v>26</v>
      </c>
      <c r="E989">
        <v>60</v>
      </c>
      <c r="F989" s="16">
        <v>0.56666666666666698</v>
      </c>
      <c r="G989" t="s">
        <v>80</v>
      </c>
      <c r="H989" t="s">
        <v>418</v>
      </c>
    </row>
    <row r="990" spans="1:8" x14ac:dyDescent="0.3">
      <c r="A990" t="s">
        <v>5422</v>
      </c>
      <c r="B990" t="s">
        <v>420</v>
      </c>
      <c r="C990">
        <v>25</v>
      </c>
      <c r="D990">
        <v>26</v>
      </c>
      <c r="E990">
        <v>60</v>
      </c>
      <c r="F990" s="16">
        <v>0.56666666666666698</v>
      </c>
      <c r="G990" t="s">
        <v>80</v>
      </c>
      <c r="H990" t="s">
        <v>418</v>
      </c>
    </row>
    <row r="991" spans="1:8" x14ac:dyDescent="0.3">
      <c r="A991" t="s">
        <v>5423</v>
      </c>
      <c r="B991" t="s">
        <v>421</v>
      </c>
      <c r="C991">
        <v>25</v>
      </c>
      <c r="D991">
        <v>26</v>
      </c>
      <c r="E991">
        <v>60</v>
      </c>
      <c r="F991" s="16">
        <v>0.56666666666666698</v>
      </c>
      <c r="G991" t="s">
        <v>80</v>
      </c>
      <c r="H991" t="s">
        <v>418</v>
      </c>
    </row>
    <row r="992" spans="1:8" x14ac:dyDescent="0.3">
      <c r="A992" t="s">
        <v>5424</v>
      </c>
      <c r="B992" t="s">
        <v>422</v>
      </c>
      <c r="C992">
        <v>25</v>
      </c>
      <c r="D992">
        <v>26</v>
      </c>
      <c r="E992">
        <v>60</v>
      </c>
      <c r="F992" s="16">
        <v>0.56666666666666698</v>
      </c>
      <c r="G992" t="s">
        <v>80</v>
      </c>
      <c r="H992" t="s">
        <v>418</v>
      </c>
    </row>
    <row r="993" spans="1:8" x14ac:dyDescent="0.3">
      <c r="A993" t="s">
        <v>5425</v>
      </c>
      <c r="B993" t="s">
        <v>423</v>
      </c>
      <c r="C993">
        <v>25</v>
      </c>
      <c r="D993">
        <v>26</v>
      </c>
      <c r="E993">
        <v>60</v>
      </c>
      <c r="F993" s="16">
        <v>0.56666666666666698</v>
      </c>
      <c r="G993" t="s">
        <v>80</v>
      </c>
      <c r="H993" t="s">
        <v>418</v>
      </c>
    </row>
    <row r="994" spans="1:8" x14ac:dyDescent="0.3">
      <c r="A994" t="s">
        <v>5426</v>
      </c>
      <c r="B994" t="s">
        <v>424</v>
      </c>
      <c r="C994">
        <v>25</v>
      </c>
      <c r="D994">
        <v>26</v>
      </c>
      <c r="E994">
        <v>60</v>
      </c>
      <c r="F994" s="16">
        <v>0.56666666666666698</v>
      </c>
      <c r="G994" t="s">
        <v>80</v>
      </c>
      <c r="H994" t="s">
        <v>418</v>
      </c>
    </row>
    <row r="995" spans="1:8" x14ac:dyDescent="0.3">
      <c r="A995" t="s">
        <v>5427</v>
      </c>
      <c r="B995" t="s">
        <v>425</v>
      </c>
      <c r="C995">
        <v>25</v>
      </c>
      <c r="D995">
        <v>26</v>
      </c>
      <c r="E995">
        <v>60</v>
      </c>
      <c r="F995" s="16">
        <v>0.56666666666666698</v>
      </c>
      <c r="G995" t="s">
        <v>80</v>
      </c>
      <c r="H995" t="s">
        <v>418</v>
      </c>
    </row>
    <row r="996" spans="1:8" x14ac:dyDescent="0.3">
      <c r="A996" t="s">
        <v>5428</v>
      </c>
      <c r="B996" t="s">
        <v>5429</v>
      </c>
      <c r="C996">
        <v>0</v>
      </c>
      <c r="D996">
        <v>0</v>
      </c>
      <c r="E996">
        <v>60</v>
      </c>
      <c r="F996" s="16">
        <v>1</v>
      </c>
      <c r="G996" t="s">
        <v>10</v>
      </c>
      <c r="H996" t="s">
        <v>418</v>
      </c>
    </row>
    <row r="997" spans="1:8" x14ac:dyDescent="0.3">
      <c r="A997" t="s">
        <v>5430</v>
      </c>
      <c r="B997" t="s">
        <v>419</v>
      </c>
      <c r="C997">
        <v>25</v>
      </c>
      <c r="D997">
        <v>26</v>
      </c>
      <c r="E997">
        <v>60</v>
      </c>
      <c r="F997" s="16">
        <v>0.56666666666666698</v>
      </c>
      <c r="G997" t="s">
        <v>80</v>
      </c>
      <c r="H997" t="s">
        <v>418</v>
      </c>
    </row>
    <row r="998" spans="1:8" x14ac:dyDescent="0.3">
      <c r="A998" t="s">
        <v>5431</v>
      </c>
      <c r="B998" t="s">
        <v>420</v>
      </c>
      <c r="C998">
        <v>25</v>
      </c>
      <c r="D998">
        <v>26</v>
      </c>
      <c r="E998">
        <v>60</v>
      </c>
      <c r="F998" s="16">
        <v>0.56666666666666698</v>
      </c>
      <c r="G998" t="s">
        <v>80</v>
      </c>
      <c r="H998" t="s">
        <v>418</v>
      </c>
    </row>
    <row r="999" spans="1:8" x14ac:dyDescent="0.3">
      <c r="A999" t="s">
        <v>5432</v>
      </c>
      <c r="B999" t="s">
        <v>421</v>
      </c>
      <c r="C999">
        <v>25</v>
      </c>
      <c r="D999">
        <v>26</v>
      </c>
      <c r="E999">
        <v>60</v>
      </c>
      <c r="F999" s="16">
        <v>0.56666666666666698</v>
      </c>
      <c r="G999" t="s">
        <v>80</v>
      </c>
      <c r="H999" t="s">
        <v>418</v>
      </c>
    </row>
    <row r="1000" spans="1:8" x14ac:dyDescent="0.3">
      <c r="A1000" t="s">
        <v>5433</v>
      </c>
      <c r="B1000" t="s">
        <v>422</v>
      </c>
      <c r="C1000">
        <v>25</v>
      </c>
      <c r="D1000">
        <v>26</v>
      </c>
      <c r="E1000">
        <v>60</v>
      </c>
      <c r="F1000" s="16">
        <v>0.56666666666666698</v>
      </c>
      <c r="G1000" t="s">
        <v>80</v>
      </c>
      <c r="H1000" t="s">
        <v>418</v>
      </c>
    </row>
    <row r="1001" spans="1:8" x14ac:dyDescent="0.3">
      <c r="A1001" t="s">
        <v>5434</v>
      </c>
      <c r="B1001" t="s">
        <v>423</v>
      </c>
      <c r="C1001">
        <v>25</v>
      </c>
      <c r="D1001">
        <v>26</v>
      </c>
      <c r="E1001">
        <v>60</v>
      </c>
      <c r="F1001" s="16">
        <v>0.56666666666666698</v>
      </c>
      <c r="G1001" t="s">
        <v>80</v>
      </c>
      <c r="H1001" t="s">
        <v>418</v>
      </c>
    </row>
    <row r="1002" spans="1:8" x14ac:dyDescent="0.3">
      <c r="A1002" t="s">
        <v>5435</v>
      </c>
      <c r="B1002" t="s">
        <v>424</v>
      </c>
      <c r="C1002">
        <v>25</v>
      </c>
      <c r="D1002">
        <v>26</v>
      </c>
      <c r="E1002">
        <v>60</v>
      </c>
      <c r="F1002" s="16">
        <v>0.56666666666666698</v>
      </c>
      <c r="G1002" t="s">
        <v>80</v>
      </c>
      <c r="H1002" t="s">
        <v>418</v>
      </c>
    </row>
    <row r="1003" spans="1:8" x14ac:dyDescent="0.3">
      <c r="A1003" t="s">
        <v>5436</v>
      </c>
      <c r="B1003" t="s">
        <v>425</v>
      </c>
      <c r="C1003">
        <v>25</v>
      </c>
      <c r="D1003">
        <v>26</v>
      </c>
      <c r="E1003">
        <v>60</v>
      </c>
      <c r="F1003" s="16">
        <v>0.56666666666666698</v>
      </c>
      <c r="G1003" t="s">
        <v>80</v>
      </c>
      <c r="H1003" t="s">
        <v>418</v>
      </c>
    </row>
    <row r="1004" spans="1:8" x14ac:dyDescent="0.3">
      <c r="A1004" t="s">
        <v>5437</v>
      </c>
      <c r="B1004" t="s">
        <v>5438</v>
      </c>
      <c r="C1004">
        <v>0</v>
      </c>
      <c r="D1004">
        <v>0</v>
      </c>
      <c r="E1004">
        <v>60</v>
      </c>
      <c r="F1004" s="16">
        <v>1</v>
      </c>
      <c r="G1004" t="s">
        <v>10</v>
      </c>
      <c r="H1004" t="s">
        <v>10</v>
      </c>
    </row>
    <row r="1005" spans="1:8" x14ac:dyDescent="0.3">
      <c r="A1005" t="s">
        <v>5439</v>
      </c>
      <c r="B1005" t="s">
        <v>419</v>
      </c>
      <c r="C1005">
        <v>25</v>
      </c>
      <c r="D1005">
        <v>26</v>
      </c>
      <c r="E1005">
        <v>60</v>
      </c>
      <c r="F1005" s="16">
        <v>0.56666666666666698</v>
      </c>
      <c r="G1005" t="s">
        <v>80</v>
      </c>
      <c r="H1005" t="s">
        <v>418</v>
      </c>
    </row>
    <row r="1006" spans="1:8" x14ac:dyDescent="0.3">
      <c r="A1006" t="s">
        <v>5440</v>
      </c>
      <c r="B1006" t="s">
        <v>420</v>
      </c>
      <c r="C1006">
        <v>25</v>
      </c>
      <c r="D1006">
        <v>26</v>
      </c>
      <c r="E1006">
        <v>60</v>
      </c>
      <c r="F1006" s="16">
        <v>0.56666666666666698</v>
      </c>
      <c r="G1006" t="s">
        <v>80</v>
      </c>
      <c r="H1006" t="s">
        <v>418</v>
      </c>
    </row>
    <row r="1007" spans="1:8" x14ac:dyDescent="0.3">
      <c r="A1007" t="s">
        <v>5441</v>
      </c>
      <c r="B1007" t="s">
        <v>421</v>
      </c>
      <c r="C1007">
        <v>25</v>
      </c>
      <c r="D1007">
        <v>26</v>
      </c>
      <c r="E1007">
        <v>60</v>
      </c>
      <c r="F1007" s="16">
        <v>0.56666666666666698</v>
      </c>
      <c r="G1007" t="s">
        <v>80</v>
      </c>
      <c r="H1007" t="s">
        <v>418</v>
      </c>
    </row>
    <row r="1008" spans="1:8" x14ac:dyDescent="0.3">
      <c r="A1008" t="s">
        <v>5442</v>
      </c>
      <c r="B1008" t="s">
        <v>422</v>
      </c>
      <c r="C1008">
        <v>25</v>
      </c>
      <c r="D1008">
        <v>26</v>
      </c>
      <c r="E1008">
        <v>60</v>
      </c>
      <c r="F1008" s="16">
        <v>0.56666666666666698</v>
      </c>
      <c r="G1008" t="s">
        <v>80</v>
      </c>
      <c r="H1008" t="s">
        <v>418</v>
      </c>
    </row>
    <row r="1009" spans="1:8" x14ac:dyDescent="0.3">
      <c r="A1009" t="s">
        <v>5443</v>
      </c>
      <c r="B1009" t="s">
        <v>423</v>
      </c>
      <c r="C1009">
        <v>25</v>
      </c>
      <c r="D1009">
        <v>26</v>
      </c>
      <c r="E1009">
        <v>60</v>
      </c>
      <c r="F1009" s="16">
        <v>0.56666666666666698</v>
      </c>
      <c r="G1009" t="s">
        <v>80</v>
      </c>
      <c r="H1009" t="s">
        <v>418</v>
      </c>
    </row>
    <row r="1010" spans="1:8" x14ac:dyDescent="0.3">
      <c r="A1010" t="s">
        <v>5444</v>
      </c>
      <c r="B1010" t="s">
        <v>424</v>
      </c>
      <c r="C1010">
        <v>25</v>
      </c>
      <c r="D1010">
        <v>26</v>
      </c>
      <c r="E1010">
        <v>60</v>
      </c>
      <c r="F1010" s="16">
        <v>0.56666666666666698</v>
      </c>
      <c r="G1010" t="s">
        <v>80</v>
      </c>
      <c r="H1010" t="s">
        <v>418</v>
      </c>
    </row>
    <row r="1011" spans="1:8" x14ac:dyDescent="0.3">
      <c r="A1011" t="s">
        <v>5445</v>
      </c>
      <c r="B1011" t="s">
        <v>425</v>
      </c>
      <c r="C1011">
        <v>25</v>
      </c>
      <c r="D1011">
        <v>26</v>
      </c>
      <c r="E1011">
        <v>60</v>
      </c>
      <c r="F1011" s="16">
        <v>0.56666666666666698</v>
      </c>
      <c r="G1011" t="s">
        <v>80</v>
      </c>
      <c r="H1011" t="s">
        <v>418</v>
      </c>
    </row>
    <row r="1012" spans="1:8" x14ac:dyDescent="0.3">
      <c r="A1012" t="s">
        <v>5446</v>
      </c>
      <c r="B1012" t="s">
        <v>90</v>
      </c>
      <c r="C1012">
        <v>0</v>
      </c>
      <c r="D1012">
        <v>0</v>
      </c>
      <c r="E1012">
        <v>0</v>
      </c>
      <c r="G1012" t="s">
        <v>10</v>
      </c>
      <c r="H1012" t="s">
        <v>4702</v>
      </c>
    </row>
    <row r="1013" spans="1:8" x14ac:dyDescent="0.3">
      <c r="A1013" t="s">
        <v>5447</v>
      </c>
      <c r="B1013" t="s">
        <v>342</v>
      </c>
      <c r="C1013">
        <v>0</v>
      </c>
      <c r="D1013">
        <v>0</v>
      </c>
      <c r="E1013">
        <v>0</v>
      </c>
      <c r="G1013" t="s">
        <v>10</v>
      </c>
      <c r="H1013" t="s">
        <v>446</v>
      </c>
    </row>
    <row r="1014" spans="1:8" x14ac:dyDescent="0.3">
      <c r="A1014" t="s">
        <v>5448</v>
      </c>
      <c r="B1014" t="s">
        <v>92</v>
      </c>
      <c r="C1014">
        <v>4</v>
      </c>
      <c r="D1014">
        <v>5</v>
      </c>
      <c r="E1014">
        <v>6</v>
      </c>
      <c r="F1014" s="16">
        <v>0.16666666666666699</v>
      </c>
      <c r="G1014" t="s">
        <v>91</v>
      </c>
      <c r="H1014" t="s">
        <v>408</v>
      </c>
    </row>
    <row r="1015" spans="1:8" x14ac:dyDescent="0.3">
      <c r="A1015" t="s">
        <v>5449</v>
      </c>
      <c r="B1015" t="s">
        <v>9842</v>
      </c>
      <c r="C1015">
        <v>33</v>
      </c>
      <c r="D1015">
        <v>34</v>
      </c>
      <c r="E1015">
        <v>60</v>
      </c>
      <c r="F1015" s="16">
        <v>0.43333333333333302</v>
      </c>
      <c r="G1015" t="s">
        <v>343</v>
      </c>
      <c r="H1015" t="s">
        <v>408</v>
      </c>
    </row>
    <row r="1016" spans="1:8" x14ac:dyDescent="0.3">
      <c r="A1016" t="s">
        <v>5450</v>
      </c>
      <c r="B1016" t="s">
        <v>93</v>
      </c>
      <c r="C1016">
        <v>0</v>
      </c>
      <c r="D1016">
        <v>0</v>
      </c>
      <c r="E1016">
        <v>0</v>
      </c>
      <c r="G1016" t="s">
        <v>10</v>
      </c>
      <c r="H1016" t="s">
        <v>446</v>
      </c>
    </row>
    <row r="1017" spans="1:8" x14ac:dyDescent="0.3">
      <c r="A1017" t="s">
        <v>5451</v>
      </c>
      <c r="B1017" t="s">
        <v>82</v>
      </c>
      <c r="C1017">
        <v>15</v>
      </c>
      <c r="D1017">
        <v>16</v>
      </c>
      <c r="E1017">
        <v>30</v>
      </c>
      <c r="F1017" s="16">
        <v>0.46666666666666701</v>
      </c>
      <c r="G1017" t="s">
        <v>81</v>
      </c>
      <c r="H1017" t="s">
        <v>10</v>
      </c>
    </row>
    <row r="1018" spans="1:8" x14ac:dyDescent="0.3">
      <c r="A1018" t="s">
        <v>5452</v>
      </c>
      <c r="B1018" t="s">
        <v>95</v>
      </c>
      <c r="C1018">
        <v>0</v>
      </c>
      <c r="D1018">
        <v>0</v>
      </c>
      <c r="E1018">
        <v>0</v>
      </c>
      <c r="G1018" t="s">
        <v>10</v>
      </c>
      <c r="H1018" t="s">
        <v>446</v>
      </c>
    </row>
    <row r="1019" spans="1:8" x14ac:dyDescent="0.3">
      <c r="A1019" t="s">
        <v>5453</v>
      </c>
      <c r="B1019" t="s">
        <v>484</v>
      </c>
      <c r="C1019">
        <v>10</v>
      </c>
      <c r="D1019">
        <v>11</v>
      </c>
      <c r="E1019">
        <v>34</v>
      </c>
      <c r="F1019" s="16">
        <v>0.67647058823529405</v>
      </c>
      <c r="G1019" t="s">
        <v>94</v>
      </c>
      <c r="H1019" t="s">
        <v>408</v>
      </c>
    </row>
    <row r="1020" spans="1:8" x14ac:dyDescent="0.3">
      <c r="A1020" t="s">
        <v>5454</v>
      </c>
      <c r="B1020" t="s">
        <v>5455</v>
      </c>
      <c r="C1020">
        <v>0</v>
      </c>
      <c r="D1020">
        <v>0</v>
      </c>
      <c r="E1020">
        <v>60</v>
      </c>
      <c r="F1020" s="16">
        <v>1</v>
      </c>
      <c r="G1020" t="s">
        <v>10</v>
      </c>
      <c r="H1020" t="s">
        <v>418</v>
      </c>
    </row>
    <row r="1021" spans="1:8" x14ac:dyDescent="0.3">
      <c r="A1021" t="s">
        <v>5456</v>
      </c>
      <c r="B1021" t="s">
        <v>419</v>
      </c>
      <c r="C1021">
        <v>25</v>
      </c>
      <c r="D1021">
        <v>26</v>
      </c>
      <c r="E1021">
        <v>60</v>
      </c>
      <c r="F1021" s="16">
        <v>0.56666666666666698</v>
      </c>
      <c r="G1021" t="s">
        <v>80</v>
      </c>
      <c r="H1021" t="s">
        <v>418</v>
      </c>
    </row>
    <row r="1022" spans="1:8" x14ac:dyDescent="0.3">
      <c r="A1022" t="s">
        <v>5457</v>
      </c>
      <c r="B1022" t="s">
        <v>420</v>
      </c>
      <c r="C1022">
        <v>25</v>
      </c>
      <c r="D1022">
        <v>26</v>
      </c>
      <c r="E1022">
        <v>60</v>
      </c>
      <c r="F1022" s="16">
        <v>0.56666666666666698</v>
      </c>
      <c r="G1022" t="s">
        <v>80</v>
      </c>
      <c r="H1022" t="s">
        <v>418</v>
      </c>
    </row>
    <row r="1023" spans="1:8" x14ac:dyDescent="0.3">
      <c r="A1023" t="s">
        <v>5458</v>
      </c>
      <c r="B1023" t="s">
        <v>421</v>
      </c>
      <c r="C1023">
        <v>25</v>
      </c>
      <c r="D1023">
        <v>26</v>
      </c>
      <c r="E1023">
        <v>60</v>
      </c>
      <c r="F1023" s="16">
        <v>0.56666666666666698</v>
      </c>
      <c r="G1023" t="s">
        <v>80</v>
      </c>
      <c r="H1023" t="s">
        <v>418</v>
      </c>
    </row>
    <row r="1024" spans="1:8" x14ac:dyDescent="0.3">
      <c r="A1024" t="s">
        <v>5459</v>
      </c>
      <c r="B1024" t="s">
        <v>422</v>
      </c>
      <c r="C1024">
        <v>25</v>
      </c>
      <c r="D1024">
        <v>26</v>
      </c>
      <c r="E1024">
        <v>60</v>
      </c>
      <c r="F1024" s="16">
        <v>0.56666666666666698</v>
      </c>
      <c r="G1024" t="s">
        <v>80</v>
      </c>
      <c r="H1024" t="s">
        <v>418</v>
      </c>
    </row>
    <row r="1025" spans="1:8" x14ac:dyDescent="0.3">
      <c r="A1025" t="s">
        <v>5460</v>
      </c>
      <c r="B1025" t="s">
        <v>423</v>
      </c>
      <c r="C1025">
        <v>25</v>
      </c>
      <c r="D1025">
        <v>26</v>
      </c>
      <c r="E1025">
        <v>60</v>
      </c>
      <c r="F1025" s="16">
        <v>0.56666666666666698</v>
      </c>
      <c r="G1025" t="s">
        <v>80</v>
      </c>
      <c r="H1025" t="s">
        <v>418</v>
      </c>
    </row>
    <row r="1026" spans="1:8" x14ac:dyDescent="0.3">
      <c r="A1026" t="s">
        <v>5461</v>
      </c>
      <c r="B1026" t="s">
        <v>424</v>
      </c>
      <c r="C1026">
        <v>25</v>
      </c>
      <c r="D1026">
        <v>26</v>
      </c>
      <c r="E1026">
        <v>60</v>
      </c>
      <c r="F1026" s="16">
        <v>0.56666666666666698</v>
      </c>
      <c r="G1026" t="s">
        <v>80</v>
      </c>
      <c r="H1026" t="s">
        <v>418</v>
      </c>
    </row>
    <row r="1027" spans="1:8" x14ac:dyDescent="0.3">
      <c r="A1027" t="s">
        <v>5462</v>
      </c>
      <c r="B1027" t="s">
        <v>425</v>
      </c>
      <c r="C1027">
        <v>25</v>
      </c>
      <c r="D1027">
        <v>26</v>
      </c>
      <c r="E1027">
        <v>60</v>
      </c>
      <c r="F1027" s="16">
        <v>0.56666666666666698</v>
      </c>
      <c r="G1027" t="s">
        <v>80</v>
      </c>
      <c r="H1027" t="s">
        <v>418</v>
      </c>
    </row>
    <row r="1028" spans="1:8" x14ac:dyDescent="0.3">
      <c r="A1028" t="s">
        <v>5463</v>
      </c>
      <c r="B1028" t="s">
        <v>5464</v>
      </c>
      <c r="C1028">
        <v>0</v>
      </c>
      <c r="D1028">
        <v>0</v>
      </c>
      <c r="E1028">
        <v>52</v>
      </c>
      <c r="F1028" s="16">
        <v>1</v>
      </c>
      <c r="G1028" t="s">
        <v>10</v>
      </c>
      <c r="H1028" t="s">
        <v>426</v>
      </c>
    </row>
    <row r="1029" spans="1:8" x14ac:dyDescent="0.3">
      <c r="A1029" t="s">
        <v>5465</v>
      </c>
      <c r="B1029" t="s">
        <v>419</v>
      </c>
      <c r="C1029">
        <v>25</v>
      </c>
      <c r="D1029">
        <v>26</v>
      </c>
      <c r="E1029">
        <v>52</v>
      </c>
      <c r="F1029" s="16">
        <v>0.5</v>
      </c>
      <c r="G1029" t="s">
        <v>80</v>
      </c>
      <c r="H1029" t="s">
        <v>426</v>
      </c>
    </row>
    <row r="1030" spans="1:8" x14ac:dyDescent="0.3">
      <c r="A1030" t="s">
        <v>5466</v>
      </c>
      <c r="B1030" t="s">
        <v>420</v>
      </c>
      <c r="C1030">
        <v>25</v>
      </c>
      <c r="D1030">
        <v>26</v>
      </c>
      <c r="E1030">
        <v>52</v>
      </c>
      <c r="F1030" s="16">
        <v>0.5</v>
      </c>
      <c r="G1030" t="s">
        <v>80</v>
      </c>
      <c r="H1030" t="s">
        <v>426</v>
      </c>
    </row>
    <row r="1031" spans="1:8" x14ac:dyDescent="0.3">
      <c r="A1031" t="s">
        <v>5467</v>
      </c>
      <c r="B1031" t="s">
        <v>421</v>
      </c>
      <c r="C1031">
        <v>25</v>
      </c>
      <c r="D1031">
        <v>26</v>
      </c>
      <c r="E1031">
        <v>52</v>
      </c>
      <c r="F1031" s="16">
        <v>0.5</v>
      </c>
      <c r="G1031" t="s">
        <v>80</v>
      </c>
      <c r="H1031" t="s">
        <v>426</v>
      </c>
    </row>
    <row r="1032" spans="1:8" x14ac:dyDescent="0.3">
      <c r="A1032" t="s">
        <v>5468</v>
      </c>
      <c r="B1032" t="s">
        <v>422</v>
      </c>
      <c r="C1032">
        <v>25</v>
      </c>
      <c r="D1032">
        <v>26</v>
      </c>
      <c r="E1032">
        <v>52</v>
      </c>
      <c r="F1032" s="16">
        <v>0.5</v>
      </c>
      <c r="G1032" t="s">
        <v>80</v>
      </c>
      <c r="H1032" t="s">
        <v>426</v>
      </c>
    </row>
    <row r="1033" spans="1:8" x14ac:dyDescent="0.3">
      <c r="A1033" t="s">
        <v>5469</v>
      </c>
      <c r="B1033" t="s">
        <v>424</v>
      </c>
      <c r="C1033">
        <v>25</v>
      </c>
      <c r="D1033">
        <v>26</v>
      </c>
      <c r="E1033">
        <v>52</v>
      </c>
      <c r="F1033" s="16">
        <v>0.5</v>
      </c>
      <c r="G1033" t="s">
        <v>80</v>
      </c>
      <c r="H1033" t="s">
        <v>426</v>
      </c>
    </row>
    <row r="1034" spans="1:8" x14ac:dyDescent="0.3">
      <c r="A1034" t="s">
        <v>5470</v>
      </c>
      <c r="B1034" t="s">
        <v>5471</v>
      </c>
      <c r="C1034">
        <v>0</v>
      </c>
      <c r="D1034">
        <v>0</v>
      </c>
      <c r="E1034">
        <v>60</v>
      </c>
      <c r="F1034" s="16">
        <v>1</v>
      </c>
      <c r="G1034" t="s">
        <v>10</v>
      </c>
      <c r="H1034" t="s">
        <v>10</v>
      </c>
    </row>
    <row r="1035" spans="1:8" x14ac:dyDescent="0.3">
      <c r="A1035" t="s">
        <v>5472</v>
      </c>
      <c r="B1035" t="s">
        <v>419</v>
      </c>
      <c r="C1035">
        <v>25</v>
      </c>
      <c r="D1035">
        <v>26</v>
      </c>
      <c r="E1035">
        <v>60</v>
      </c>
      <c r="F1035" s="16">
        <v>0.56666666666666698</v>
      </c>
      <c r="G1035" t="s">
        <v>80</v>
      </c>
      <c r="H1035" t="s">
        <v>418</v>
      </c>
    </row>
    <row r="1036" spans="1:8" x14ac:dyDescent="0.3">
      <c r="A1036" t="s">
        <v>5473</v>
      </c>
      <c r="B1036" t="s">
        <v>420</v>
      </c>
      <c r="C1036">
        <v>25</v>
      </c>
      <c r="D1036">
        <v>26</v>
      </c>
      <c r="E1036">
        <v>60</v>
      </c>
      <c r="F1036" s="16">
        <v>0.56666666666666698</v>
      </c>
      <c r="G1036" t="s">
        <v>80</v>
      </c>
      <c r="H1036" t="s">
        <v>418</v>
      </c>
    </row>
    <row r="1037" spans="1:8" x14ac:dyDescent="0.3">
      <c r="A1037" t="s">
        <v>5474</v>
      </c>
      <c r="B1037" t="s">
        <v>421</v>
      </c>
      <c r="C1037">
        <v>25</v>
      </c>
      <c r="D1037">
        <v>26</v>
      </c>
      <c r="E1037">
        <v>60</v>
      </c>
      <c r="F1037" s="16">
        <v>0.56666666666666698</v>
      </c>
      <c r="G1037" t="s">
        <v>80</v>
      </c>
      <c r="H1037" t="s">
        <v>418</v>
      </c>
    </row>
    <row r="1038" spans="1:8" x14ac:dyDescent="0.3">
      <c r="A1038" t="s">
        <v>5475</v>
      </c>
      <c r="B1038" t="s">
        <v>422</v>
      </c>
      <c r="C1038">
        <v>25</v>
      </c>
      <c r="D1038">
        <v>26</v>
      </c>
      <c r="E1038">
        <v>60</v>
      </c>
      <c r="F1038" s="16">
        <v>0.56666666666666698</v>
      </c>
      <c r="G1038" t="s">
        <v>80</v>
      </c>
      <c r="H1038" t="s">
        <v>418</v>
      </c>
    </row>
    <row r="1039" spans="1:8" x14ac:dyDescent="0.3">
      <c r="A1039" t="s">
        <v>5476</v>
      </c>
      <c r="B1039" t="s">
        <v>423</v>
      </c>
      <c r="C1039">
        <v>25</v>
      </c>
      <c r="D1039">
        <v>26</v>
      </c>
      <c r="E1039">
        <v>60</v>
      </c>
      <c r="F1039" s="16">
        <v>0.56666666666666698</v>
      </c>
      <c r="G1039" t="s">
        <v>80</v>
      </c>
      <c r="H1039" t="s">
        <v>418</v>
      </c>
    </row>
    <row r="1040" spans="1:8" x14ac:dyDescent="0.3">
      <c r="A1040" t="s">
        <v>5477</v>
      </c>
      <c r="B1040" t="s">
        <v>424</v>
      </c>
      <c r="C1040">
        <v>25</v>
      </c>
      <c r="D1040">
        <v>26</v>
      </c>
      <c r="E1040">
        <v>60</v>
      </c>
      <c r="F1040" s="16">
        <v>0.56666666666666698</v>
      </c>
      <c r="G1040" t="s">
        <v>80</v>
      </c>
      <c r="H1040" t="s">
        <v>418</v>
      </c>
    </row>
    <row r="1041" spans="1:8" x14ac:dyDescent="0.3">
      <c r="A1041" t="s">
        <v>5478</v>
      </c>
      <c r="B1041" t="s">
        <v>425</v>
      </c>
      <c r="C1041">
        <v>25</v>
      </c>
      <c r="D1041">
        <v>26</v>
      </c>
      <c r="E1041">
        <v>60</v>
      </c>
      <c r="F1041" s="16">
        <v>0.56666666666666698</v>
      </c>
      <c r="G1041" t="s">
        <v>80</v>
      </c>
      <c r="H1041" t="s">
        <v>418</v>
      </c>
    </row>
    <row r="1042" spans="1:8" x14ac:dyDescent="0.3">
      <c r="A1042" t="s">
        <v>5479</v>
      </c>
      <c r="B1042" t="s">
        <v>5480</v>
      </c>
      <c r="C1042">
        <v>0</v>
      </c>
      <c r="D1042">
        <v>0</v>
      </c>
      <c r="E1042">
        <v>60</v>
      </c>
      <c r="F1042" s="16">
        <v>1</v>
      </c>
      <c r="G1042" t="s">
        <v>10</v>
      </c>
      <c r="H1042" t="s">
        <v>10</v>
      </c>
    </row>
    <row r="1043" spans="1:8" x14ac:dyDescent="0.3">
      <c r="A1043" t="s">
        <v>5481</v>
      </c>
      <c r="B1043" t="s">
        <v>419</v>
      </c>
      <c r="C1043">
        <v>25</v>
      </c>
      <c r="D1043">
        <v>26</v>
      </c>
      <c r="E1043">
        <v>60</v>
      </c>
      <c r="F1043" s="16">
        <v>0.56666666666666698</v>
      </c>
      <c r="G1043" t="s">
        <v>80</v>
      </c>
      <c r="H1043" t="s">
        <v>418</v>
      </c>
    </row>
    <row r="1044" spans="1:8" x14ac:dyDescent="0.3">
      <c r="A1044" t="s">
        <v>5482</v>
      </c>
      <c r="B1044" t="s">
        <v>420</v>
      </c>
      <c r="C1044">
        <v>25</v>
      </c>
      <c r="D1044">
        <v>26</v>
      </c>
      <c r="E1044">
        <v>60</v>
      </c>
      <c r="F1044" s="16">
        <v>0.56666666666666698</v>
      </c>
      <c r="G1044" t="s">
        <v>80</v>
      </c>
      <c r="H1044" t="s">
        <v>418</v>
      </c>
    </row>
    <row r="1045" spans="1:8" x14ac:dyDescent="0.3">
      <c r="A1045" t="s">
        <v>5483</v>
      </c>
      <c r="B1045" t="s">
        <v>421</v>
      </c>
      <c r="C1045">
        <v>25</v>
      </c>
      <c r="D1045">
        <v>26</v>
      </c>
      <c r="E1045">
        <v>60</v>
      </c>
      <c r="F1045" s="16">
        <v>0.56666666666666698</v>
      </c>
      <c r="G1045" t="s">
        <v>80</v>
      </c>
      <c r="H1045" t="s">
        <v>418</v>
      </c>
    </row>
    <row r="1046" spans="1:8" x14ac:dyDescent="0.3">
      <c r="A1046" t="s">
        <v>5484</v>
      </c>
      <c r="B1046" t="s">
        <v>422</v>
      </c>
      <c r="C1046">
        <v>25</v>
      </c>
      <c r="D1046">
        <v>26</v>
      </c>
      <c r="E1046">
        <v>60</v>
      </c>
      <c r="F1046" s="16">
        <v>0.56666666666666698</v>
      </c>
      <c r="G1046" t="s">
        <v>80</v>
      </c>
      <c r="H1046" t="s">
        <v>418</v>
      </c>
    </row>
    <row r="1047" spans="1:8" x14ac:dyDescent="0.3">
      <c r="A1047" t="s">
        <v>5485</v>
      </c>
      <c r="B1047" t="s">
        <v>423</v>
      </c>
      <c r="C1047">
        <v>25</v>
      </c>
      <c r="D1047">
        <v>26</v>
      </c>
      <c r="E1047">
        <v>60</v>
      </c>
      <c r="F1047" s="16">
        <v>0.56666666666666698</v>
      </c>
      <c r="G1047" t="s">
        <v>80</v>
      </c>
      <c r="H1047" t="s">
        <v>418</v>
      </c>
    </row>
    <row r="1048" spans="1:8" x14ac:dyDescent="0.3">
      <c r="A1048" t="s">
        <v>5486</v>
      </c>
      <c r="B1048" t="s">
        <v>424</v>
      </c>
      <c r="C1048">
        <v>25</v>
      </c>
      <c r="D1048">
        <v>26</v>
      </c>
      <c r="E1048">
        <v>60</v>
      </c>
      <c r="F1048" s="16">
        <v>0.56666666666666698</v>
      </c>
      <c r="G1048" t="s">
        <v>80</v>
      </c>
      <c r="H1048" t="s">
        <v>418</v>
      </c>
    </row>
    <row r="1049" spans="1:8" x14ac:dyDescent="0.3">
      <c r="A1049" t="s">
        <v>5487</v>
      </c>
      <c r="B1049" t="s">
        <v>425</v>
      </c>
      <c r="C1049">
        <v>25</v>
      </c>
      <c r="D1049">
        <v>26</v>
      </c>
      <c r="E1049">
        <v>60</v>
      </c>
      <c r="F1049" s="16">
        <v>0.56666666666666698</v>
      </c>
      <c r="G1049" t="s">
        <v>80</v>
      </c>
      <c r="H1049" t="s">
        <v>418</v>
      </c>
    </row>
    <row r="1050" spans="1:8" x14ac:dyDescent="0.3">
      <c r="A1050" t="s">
        <v>5488</v>
      </c>
      <c r="B1050" t="s">
        <v>9674</v>
      </c>
      <c r="C1050">
        <v>0</v>
      </c>
      <c r="D1050">
        <v>0</v>
      </c>
      <c r="E1050">
        <v>60</v>
      </c>
      <c r="F1050" s="16">
        <v>1</v>
      </c>
      <c r="G1050" t="s">
        <v>10</v>
      </c>
      <c r="H1050" t="s">
        <v>418</v>
      </c>
    </row>
    <row r="1051" spans="1:8" x14ac:dyDescent="0.3">
      <c r="A1051" t="s">
        <v>5489</v>
      </c>
      <c r="B1051" t="s">
        <v>419</v>
      </c>
      <c r="C1051">
        <v>25</v>
      </c>
      <c r="D1051">
        <v>26</v>
      </c>
      <c r="E1051">
        <v>60</v>
      </c>
      <c r="F1051" s="16">
        <v>0.56666666666666698</v>
      </c>
      <c r="G1051" t="s">
        <v>80</v>
      </c>
      <c r="H1051" t="s">
        <v>418</v>
      </c>
    </row>
    <row r="1052" spans="1:8" x14ac:dyDescent="0.3">
      <c r="A1052" t="s">
        <v>5490</v>
      </c>
      <c r="B1052" t="s">
        <v>420</v>
      </c>
      <c r="C1052">
        <v>25</v>
      </c>
      <c r="D1052">
        <v>26</v>
      </c>
      <c r="E1052">
        <v>60</v>
      </c>
      <c r="F1052" s="16">
        <v>0.56666666666666698</v>
      </c>
      <c r="G1052" t="s">
        <v>80</v>
      </c>
      <c r="H1052" t="s">
        <v>418</v>
      </c>
    </row>
    <row r="1053" spans="1:8" x14ac:dyDescent="0.3">
      <c r="A1053" t="s">
        <v>5491</v>
      </c>
      <c r="B1053" t="s">
        <v>421</v>
      </c>
      <c r="C1053">
        <v>25</v>
      </c>
      <c r="D1053">
        <v>26</v>
      </c>
      <c r="E1053">
        <v>60</v>
      </c>
      <c r="F1053" s="16">
        <v>0.56666666666666698</v>
      </c>
      <c r="G1053" t="s">
        <v>80</v>
      </c>
      <c r="H1053" t="s">
        <v>418</v>
      </c>
    </row>
    <row r="1054" spans="1:8" x14ac:dyDescent="0.3">
      <c r="A1054" t="s">
        <v>5492</v>
      </c>
      <c r="B1054" t="s">
        <v>422</v>
      </c>
      <c r="C1054">
        <v>25</v>
      </c>
      <c r="D1054">
        <v>26</v>
      </c>
      <c r="E1054">
        <v>60</v>
      </c>
      <c r="F1054" s="16">
        <v>0.56666666666666698</v>
      </c>
      <c r="G1054" t="s">
        <v>80</v>
      </c>
      <c r="H1054" t="s">
        <v>418</v>
      </c>
    </row>
    <row r="1055" spans="1:8" x14ac:dyDescent="0.3">
      <c r="A1055" t="s">
        <v>5493</v>
      </c>
      <c r="B1055" t="s">
        <v>423</v>
      </c>
      <c r="C1055">
        <v>25</v>
      </c>
      <c r="D1055">
        <v>26</v>
      </c>
      <c r="E1055">
        <v>60</v>
      </c>
      <c r="F1055" s="16">
        <v>0.56666666666666698</v>
      </c>
      <c r="G1055" t="s">
        <v>80</v>
      </c>
      <c r="H1055" t="s">
        <v>418</v>
      </c>
    </row>
    <row r="1056" spans="1:8" x14ac:dyDescent="0.3">
      <c r="A1056" t="s">
        <v>5494</v>
      </c>
      <c r="B1056" t="s">
        <v>424</v>
      </c>
      <c r="C1056">
        <v>25</v>
      </c>
      <c r="D1056">
        <v>26</v>
      </c>
      <c r="E1056">
        <v>60</v>
      </c>
      <c r="F1056" s="16">
        <v>0.56666666666666698</v>
      </c>
      <c r="G1056" t="s">
        <v>80</v>
      </c>
      <c r="H1056" t="s">
        <v>418</v>
      </c>
    </row>
    <row r="1057" spans="1:8" x14ac:dyDescent="0.3">
      <c r="A1057" t="s">
        <v>5495</v>
      </c>
      <c r="B1057" t="s">
        <v>425</v>
      </c>
      <c r="C1057">
        <v>25</v>
      </c>
      <c r="D1057">
        <v>26</v>
      </c>
      <c r="E1057">
        <v>60</v>
      </c>
      <c r="F1057" s="16">
        <v>0.56666666666666698</v>
      </c>
      <c r="G1057" t="s">
        <v>80</v>
      </c>
      <c r="H1057" t="s">
        <v>418</v>
      </c>
    </row>
    <row r="1058" spans="1:8" x14ac:dyDescent="0.3">
      <c r="A1058" t="s">
        <v>5496</v>
      </c>
      <c r="B1058" t="s">
        <v>9716</v>
      </c>
      <c r="C1058">
        <v>0</v>
      </c>
      <c r="D1058">
        <v>0</v>
      </c>
      <c r="E1058">
        <v>60</v>
      </c>
      <c r="F1058" s="16">
        <v>1</v>
      </c>
      <c r="G1058" t="s">
        <v>10</v>
      </c>
      <c r="H1058" t="s">
        <v>10</v>
      </c>
    </row>
    <row r="1059" spans="1:8" x14ac:dyDescent="0.3">
      <c r="A1059" t="s">
        <v>5497</v>
      </c>
      <c r="B1059" t="s">
        <v>419</v>
      </c>
      <c r="C1059">
        <v>25</v>
      </c>
      <c r="D1059">
        <v>26</v>
      </c>
      <c r="E1059">
        <v>60</v>
      </c>
      <c r="F1059" s="16">
        <v>0.56666666666666698</v>
      </c>
      <c r="G1059" t="s">
        <v>80</v>
      </c>
      <c r="H1059" t="s">
        <v>418</v>
      </c>
    </row>
    <row r="1060" spans="1:8" x14ac:dyDescent="0.3">
      <c r="A1060" t="s">
        <v>5498</v>
      </c>
      <c r="B1060" t="s">
        <v>420</v>
      </c>
      <c r="C1060">
        <v>25</v>
      </c>
      <c r="D1060">
        <v>26</v>
      </c>
      <c r="E1060">
        <v>60</v>
      </c>
      <c r="F1060" s="16">
        <v>0.56666666666666698</v>
      </c>
      <c r="G1060" t="s">
        <v>80</v>
      </c>
      <c r="H1060" t="s">
        <v>418</v>
      </c>
    </row>
    <row r="1061" spans="1:8" x14ac:dyDescent="0.3">
      <c r="A1061" t="s">
        <v>5499</v>
      </c>
      <c r="B1061" t="s">
        <v>421</v>
      </c>
      <c r="C1061">
        <v>25</v>
      </c>
      <c r="D1061">
        <v>26</v>
      </c>
      <c r="E1061">
        <v>60</v>
      </c>
      <c r="F1061" s="16">
        <v>0.56666666666666698</v>
      </c>
      <c r="G1061" t="s">
        <v>80</v>
      </c>
      <c r="H1061" t="s">
        <v>418</v>
      </c>
    </row>
    <row r="1062" spans="1:8" x14ac:dyDescent="0.3">
      <c r="A1062" t="s">
        <v>5500</v>
      </c>
      <c r="B1062" t="s">
        <v>422</v>
      </c>
      <c r="C1062">
        <v>25</v>
      </c>
      <c r="D1062">
        <v>26</v>
      </c>
      <c r="E1062">
        <v>60</v>
      </c>
      <c r="F1062" s="16">
        <v>0.56666666666666698</v>
      </c>
      <c r="G1062" t="s">
        <v>80</v>
      </c>
      <c r="H1062" t="s">
        <v>418</v>
      </c>
    </row>
    <row r="1063" spans="1:8" x14ac:dyDescent="0.3">
      <c r="A1063" t="s">
        <v>5501</v>
      </c>
      <c r="B1063" t="s">
        <v>423</v>
      </c>
      <c r="C1063">
        <v>25</v>
      </c>
      <c r="D1063">
        <v>26</v>
      </c>
      <c r="E1063">
        <v>60</v>
      </c>
      <c r="F1063" s="16">
        <v>0.56666666666666698</v>
      </c>
      <c r="G1063" t="s">
        <v>80</v>
      </c>
      <c r="H1063" t="s">
        <v>418</v>
      </c>
    </row>
    <row r="1064" spans="1:8" x14ac:dyDescent="0.3">
      <c r="A1064" t="s">
        <v>5502</v>
      </c>
      <c r="B1064" t="s">
        <v>424</v>
      </c>
      <c r="C1064">
        <v>25</v>
      </c>
      <c r="D1064">
        <v>26</v>
      </c>
      <c r="E1064">
        <v>60</v>
      </c>
      <c r="F1064" s="16">
        <v>0.56666666666666698</v>
      </c>
      <c r="G1064" t="s">
        <v>80</v>
      </c>
      <c r="H1064" t="s">
        <v>418</v>
      </c>
    </row>
    <row r="1065" spans="1:8" x14ac:dyDescent="0.3">
      <c r="A1065" t="s">
        <v>5503</v>
      </c>
      <c r="B1065" t="s">
        <v>425</v>
      </c>
      <c r="C1065">
        <v>25</v>
      </c>
      <c r="D1065">
        <v>26</v>
      </c>
      <c r="E1065">
        <v>60</v>
      </c>
      <c r="F1065" s="16">
        <v>0.56666666666666698</v>
      </c>
      <c r="G1065" t="s">
        <v>80</v>
      </c>
      <c r="H1065" t="s">
        <v>418</v>
      </c>
    </row>
    <row r="1066" spans="1:8" x14ac:dyDescent="0.3">
      <c r="A1066" t="s">
        <v>5504</v>
      </c>
      <c r="B1066" t="s">
        <v>5505</v>
      </c>
      <c r="C1066">
        <v>0</v>
      </c>
      <c r="D1066">
        <v>0</v>
      </c>
      <c r="E1066">
        <v>52</v>
      </c>
      <c r="F1066" s="16">
        <v>1</v>
      </c>
      <c r="G1066" t="s">
        <v>10</v>
      </c>
      <c r="H1066" t="s">
        <v>426</v>
      </c>
    </row>
    <row r="1067" spans="1:8" x14ac:dyDescent="0.3">
      <c r="A1067" t="s">
        <v>5506</v>
      </c>
      <c r="B1067" t="s">
        <v>419</v>
      </c>
      <c r="C1067">
        <v>25</v>
      </c>
      <c r="D1067">
        <v>26</v>
      </c>
      <c r="E1067">
        <v>52</v>
      </c>
      <c r="F1067" s="16">
        <v>0.5</v>
      </c>
      <c r="G1067" t="s">
        <v>80</v>
      </c>
      <c r="H1067" t="s">
        <v>426</v>
      </c>
    </row>
    <row r="1068" spans="1:8" x14ac:dyDescent="0.3">
      <c r="A1068" t="s">
        <v>5507</v>
      </c>
      <c r="B1068" t="s">
        <v>420</v>
      </c>
      <c r="C1068">
        <v>25</v>
      </c>
      <c r="D1068">
        <v>26</v>
      </c>
      <c r="E1068">
        <v>52</v>
      </c>
      <c r="F1068" s="16">
        <v>0.5</v>
      </c>
      <c r="G1068" t="s">
        <v>80</v>
      </c>
      <c r="H1068" t="s">
        <v>426</v>
      </c>
    </row>
    <row r="1069" spans="1:8" x14ac:dyDescent="0.3">
      <c r="A1069" t="s">
        <v>5508</v>
      </c>
      <c r="B1069" t="s">
        <v>421</v>
      </c>
      <c r="C1069">
        <v>25</v>
      </c>
      <c r="D1069">
        <v>26</v>
      </c>
      <c r="E1069">
        <v>52</v>
      </c>
      <c r="F1069" s="16">
        <v>0.5</v>
      </c>
      <c r="G1069" t="s">
        <v>80</v>
      </c>
      <c r="H1069" t="s">
        <v>426</v>
      </c>
    </row>
    <row r="1070" spans="1:8" x14ac:dyDescent="0.3">
      <c r="A1070" t="s">
        <v>5509</v>
      </c>
      <c r="B1070" t="s">
        <v>422</v>
      </c>
      <c r="C1070">
        <v>25</v>
      </c>
      <c r="D1070">
        <v>26</v>
      </c>
      <c r="E1070">
        <v>52</v>
      </c>
      <c r="F1070" s="16">
        <v>0.5</v>
      </c>
      <c r="G1070" t="s">
        <v>80</v>
      </c>
      <c r="H1070" t="s">
        <v>426</v>
      </c>
    </row>
    <row r="1071" spans="1:8" x14ac:dyDescent="0.3">
      <c r="A1071" t="s">
        <v>5510</v>
      </c>
      <c r="B1071" t="s">
        <v>424</v>
      </c>
      <c r="C1071">
        <v>25</v>
      </c>
      <c r="D1071">
        <v>26</v>
      </c>
      <c r="E1071">
        <v>52</v>
      </c>
      <c r="F1071" s="16">
        <v>0.5</v>
      </c>
      <c r="G1071" t="s">
        <v>80</v>
      </c>
      <c r="H1071" t="s">
        <v>426</v>
      </c>
    </row>
    <row r="1072" spans="1:8" x14ac:dyDescent="0.3">
      <c r="A1072" t="s">
        <v>5511</v>
      </c>
      <c r="B1072" t="s">
        <v>9508</v>
      </c>
      <c r="C1072">
        <v>0</v>
      </c>
      <c r="D1072">
        <v>0</v>
      </c>
      <c r="E1072">
        <v>73</v>
      </c>
      <c r="F1072" s="16">
        <v>1</v>
      </c>
      <c r="G1072" t="s">
        <v>10</v>
      </c>
      <c r="H1072" t="s">
        <v>10</v>
      </c>
    </row>
    <row r="1073" spans="1:8" x14ac:dyDescent="0.3">
      <c r="A1073" t="s">
        <v>5512</v>
      </c>
      <c r="B1073" t="s">
        <v>419</v>
      </c>
      <c r="C1073">
        <v>35</v>
      </c>
      <c r="D1073">
        <v>36</v>
      </c>
      <c r="E1073">
        <v>73</v>
      </c>
      <c r="F1073" s="16">
        <v>0.50684931506849296</v>
      </c>
      <c r="G1073" t="s">
        <v>80</v>
      </c>
      <c r="H1073" t="s">
        <v>418</v>
      </c>
    </row>
    <row r="1074" spans="1:8" x14ac:dyDescent="0.3">
      <c r="A1074" t="s">
        <v>5513</v>
      </c>
      <c r="B1074" t="s">
        <v>420</v>
      </c>
      <c r="C1074">
        <v>35</v>
      </c>
      <c r="D1074">
        <v>36</v>
      </c>
      <c r="E1074">
        <v>73</v>
      </c>
      <c r="F1074" s="16">
        <v>0.50684931506849296</v>
      </c>
      <c r="G1074" t="s">
        <v>80</v>
      </c>
      <c r="H1074" t="s">
        <v>418</v>
      </c>
    </row>
    <row r="1075" spans="1:8" x14ac:dyDescent="0.3">
      <c r="A1075" t="s">
        <v>5514</v>
      </c>
      <c r="B1075" t="s">
        <v>421</v>
      </c>
      <c r="C1075">
        <v>35</v>
      </c>
      <c r="D1075">
        <v>36</v>
      </c>
      <c r="E1075">
        <v>73</v>
      </c>
      <c r="F1075" s="16">
        <v>0.50684931506849296</v>
      </c>
      <c r="G1075" t="s">
        <v>80</v>
      </c>
      <c r="H1075" t="s">
        <v>418</v>
      </c>
    </row>
    <row r="1076" spans="1:8" x14ac:dyDescent="0.3">
      <c r="A1076" t="s">
        <v>5515</v>
      </c>
      <c r="B1076" t="s">
        <v>422</v>
      </c>
      <c r="C1076">
        <v>35</v>
      </c>
      <c r="D1076">
        <v>36</v>
      </c>
      <c r="E1076">
        <v>73</v>
      </c>
      <c r="F1076" s="16">
        <v>0.50684931506849296</v>
      </c>
      <c r="G1076" t="s">
        <v>80</v>
      </c>
      <c r="H1076" t="s">
        <v>418</v>
      </c>
    </row>
    <row r="1077" spans="1:8" x14ac:dyDescent="0.3">
      <c r="A1077" t="s">
        <v>5516</v>
      </c>
      <c r="B1077" t="s">
        <v>423</v>
      </c>
      <c r="C1077">
        <v>25</v>
      </c>
      <c r="D1077">
        <v>26</v>
      </c>
      <c r="E1077">
        <v>73</v>
      </c>
      <c r="F1077" s="16">
        <v>0.64383561643835596</v>
      </c>
      <c r="G1077" t="s">
        <v>80</v>
      </c>
      <c r="H1077" t="s">
        <v>418</v>
      </c>
    </row>
    <row r="1078" spans="1:8" x14ac:dyDescent="0.3">
      <c r="A1078" t="s">
        <v>5517</v>
      </c>
      <c r="B1078" t="s">
        <v>424</v>
      </c>
      <c r="C1078">
        <v>35</v>
      </c>
      <c r="D1078">
        <v>36</v>
      </c>
      <c r="E1078">
        <v>73</v>
      </c>
      <c r="F1078" s="16">
        <v>0.50684931506849296</v>
      </c>
      <c r="G1078" t="s">
        <v>80</v>
      </c>
      <c r="H1078" t="s">
        <v>418</v>
      </c>
    </row>
    <row r="1079" spans="1:8" x14ac:dyDescent="0.3">
      <c r="A1079" t="s">
        <v>5518</v>
      </c>
      <c r="B1079" t="s">
        <v>425</v>
      </c>
      <c r="C1079">
        <v>35</v>
      </c>
      <c r="D1079">
        <v>36</v>
      </c>
      <c r="E1079">
        <v>73</v>
      </c>
      <c r="F1079" s="16">
        <v>0.50684931506849296</v>
      </c>
      <c r="G1079" t="s">
        <v>80</v>
      </c>
      <c r="H1079" t="s">
        <v>418</v>
      </c>
    </row>
    <row r="1080" spans="1:8" x14ac:dyDescent="0.3">
      <c r="A1080" t="s">
        <v>5519</v>
      </c>
      <c r="B1080" t="s">
        <v>5520</v>
      </c>
      <c r="C1080">
        <v>0</v>
      </c>
      <c r="D1080">
        <v>0</v>
      </c>
      <c r="E1080">
        <v>42</v>
      </c>
      <c r="F1080" s="16">
        <v>1</v>
      </c>
      <c r="G1080" t="s">
        <v>10</v>
      </c>
      <c r="H1080" t="s">
        <v>403</v>
      </c>
    </row>
    <row r="1081" spans="1:8" x14ac:dyDescent="0.3">
      <c r="A1081" t="s">
        <v>5521</v>
      </c>
      <c r="B1081" t="s">
        <v>437</v>
      </c>
      <c r="C1081">
        <v>18</v>
      </c>
      <c r="D1081">
        <v>19</v>
      </c>
      <c r="E1081">
        <v>42</v>
      </c>
      <c r="F1081" s="16">
        <v>0.547619047619048</v>
      </c>
      <c r="G1081" t="s">
        <v>80</v>
      </c>
      <c r="H1081" t="s">
        <v>403</v>
      </c>
    </row>
    <row r="1082" spans="1:8" x14ac:dyDescent="0.3">
      <c r="A1082" t="s">
        <v>5522</v>
      </c>
      <c r="B1082" t="s">
        <v>5523</v>
      </c>
      <c r="C1082">
        <v>0</v>
      </c>
      <c r="D1082">
        <v>0</v>
      </c>
      <c r="E1082">
        <v>60</v>
      </c>
      <c r="F1082" s="16">
        <v>1</v>
      </c>
      <c r="G1082" t="s">
        <v>10</v>
      </c>
      <c r="H1082" t="s">
        <v>418</v>
      </c>
    </row>
    <row r="1083" spans="1:8" x14ac:dyDescent="0.3">
      <c r="A1083" t="s">
        <v>5524</v>
      </c>
      <c r="B1083" t="s">
        <v>419</v>
      </c>
      <c r="C1083">
        <v>25</v>
      </c>
      <c r="D1083">
        <v>26</v>
      </c>
      <c r="E1083">
        <v>60</v>
      </c>
      <c r="F1083" s="16">
        <v>0.56666666666666698</v>
      </c>
      <c r="G1083" t="s">
        <v>80</v>
      </c>
      <c r="H1083" t="s">
        <v>418</v>
      </c>
    </row>
    <row r="1084" spans="1:8" x14ac:dyDescent="0.3">
      <c r="A1084" t="s">
        <v>5525</v>
      </c>
      <c r="B1084" t="s">
        <v>420</v>
      </c>
      <c r="C1084">
        <v>25</v>
      </c>
      <c r="D1084">
        <v>26</v>
      </c>
      <c r="E1084">
        <v>60</v>
      </c>
      <c r="F1084" s="16">
        <v>0.56666666666666698</v>
      </c>
      <c r="G1084" t="s">
        <v>80</v>
      </c>
      <c r="H1084" t="s">
        <v>418</v>
      </c>
    </row>
    <row r="1085" spans="1:8" x14ac:dyDescent="0.3">
      <c r="A1085" t="s">
        <v>5526</v>
      </c>
      <c r="B1085" t="s">
        <v>421</v>
      </c>
      <c r="C1085">
        <v>25</v>
      </c>
      <c r="D1085">
        <v>26</v>
      </c>
      <c r="E1085">
        <v>60</v>
      </c>
      <c r="F1085" s="16">
        <v>0.56666666666666698</v>
      </c>
      <c r="G1085" t="s">
        <v>80</v>
      </c>
      <c r="H1085" t="s">
        <v>418</v>
      </c>
    </row>
    <row r="1086" spans="1:8" x14ac:dyDescent="0.3">
      <c r="A1086" t="s">
        <v>5527</v>
      </c>
      <c r="B1086" t="s">
        <v>422</v>
      </c>
      <c r="C1086">
        <v>25</v>
      </c>
      <c r="D1086">
        <v>26</v>
      </c>
      <c r="E1086">
        <v>60</v>
      </c>
      <c r="F1086" s="16">
        <v>0.56666666666666698</v>
      </c>
      <c r="G1086" t="s">
        <v>80</v>
      </c>
      <c r="H1086" t="s">
        <v>418</v>
      </c>
    </row>
    <row r="1087" spans="1:8" x14ac:dyDescent="0.3">
      <c r="A1087" t="s">
        <v>5528</v>
      </c>
      <c r="B1087" t="s">
        <v>423</v>
      </c>
      <c r="C1087">
        <v>25</v>
      </c>
      <c r="D1087">
        <v>26</v>
      </c>
      <c r="E1087">
        <v>60</v>
      </c>
      <c r="F1087" s="16">
        <v>0.56666666666666698</v>
      </c>
      <c r="G1087" t="s">
        <v>80</v>
      </c>
      <c r="H1087" t="s">
        <v>418</v>
      </c>
    </row>
    <row r="1088" spans="1:8" x14ac:dyDescent="0.3">
      <c r="A1088" t="s">
        <v>5529</v>
      </c>
      <c r="B1088" t="s">
        <v>424</v>
      </c>
      <c r="C1088">
        <v>25</v>
      </c>
      <c r="D1088">
        <v>26</v>
      </c>
      <c r="E1088">
        <v>60</v>
      </c>
      <c r="F1088" s="16">
        <v>0.56666666666666698</v>
      </c>
      <c r="G1088" t="s">
        <v>80</v>
      </c>
      <c r="H1088" t="s">
        <v>418</v>
      </c>
    </row>
    <row r="1089" spans="1:8" x14ac:dyDescent="0.3">
      <c r="A1089" t="s">
        <v>5530</v>
      </c>
      <c r="B1089" t="s">
        <v>425</v>
      </c>
      <c r="C1089">
        <v>25</v>
      </c>
      <c r="D1089">
        <v>26</v>
      </c>
      <c r="E1089">
        <v>60</v>
      </c>
      <c r="F1089" s="16">
        <v>0.56666666666666698</v>
      </c>
      <c r="G1089" t="s">
        <v>80</v>
      </c>
      <c r="H1089" t="s">
        <v>418</v>
      </c>
    </row>
    <row r="1090" spans="1:8" x14ac:dyDescent="0.3">
      <c r="A1090" t="s">
        <v>5531</v>
      </c>
      <c r="B1090" t="s">
        <v>236</v>
      </c>
      <c r="C1090">
        <v>0</v>
      </c>
      <c r="D1090">
        <v>0</v>
      </c>
      <c r="E1090">
        <v>0</v>
      </c>
      <c r="G1090" t="s">
        <v>10</v>
      </c>
      <c r="H1090" t="s">
        <v>408</v>
      </c>
    </row>
    <row r="1091" spans="1:8" x14ac:dyDescent="0.3">
      <c r="A1091" t="s">
        <v>5532</v>
      </c>
      <c r="B1091" t="s">
        <v>9717</v>
      </c>
      <c r="C1091">
        <v>0</v>
      </c>
      <c r="D1091">
        <v>0</v>
      </c>
      <c r="E1091">
        <v>60</v>
      </c>
      <c r="F1091" s="16">
        <v>1</v>
      </c>
      <c r="G1091" t="s">
        <v>80</v>
      </c>
      <c r="H1091" t="s">
        <v>418</v>
      </c>
    </row>
    <row r="1092" spans="1:8" x14ac:dyDescent="0.3">
      <c r="A1092" t="s">
        <v>5533</v>
      </c>
      <c r="B1092" t="s">
        <v>419</v>
      </c>
      <c r="C1092">
        <v>25</v>
      </c>
      <c r="D1092">
        <v>26</v>
      </c>
      <c r="E1092">
        <v>60</v>
      </c>
      <c r="F1092" s="16">
        <v>0.56666666666666698</v>
      </c>
      <c r="G1092" t="s">
        <v>80</v>
      </c>
      <c r="H1092" t="s">
        <v>418</v>
      </c>
    </row>
    <row r="1093" spans="1:8" x14ac:dyDescent="0.3">
      <c r="A1093" t="s">
        <v>5534</v>
      </c>
      <c r="B1093" t="s">
        <v>420</v>
      </c>
      <c r="C1093">
        <v>25</v>
      </c>
      <c r="D1093">
        <v>26</v>
      </c>
      <c r="E1093">
        <v>60</v>
      </c>
      <c r="F1093" s="16">
        <v>0.56666666666666698</v>
      </c>
      <c r="G1093" t="s">
        <v>80</v>
      </c>
      <c r="H1093" t="s">
        <v>418</v>
      </c>
    </row>
    <row r="1094" spans="1:8" x14ac:dyDescent="0.3">
      <c r="A1094" t="s">
        <v>5535</v>
      </c>
      <c r="B1094" t="s">
        <v>421</v>
      </c>
      <c r="C1094">
        <v>25</v>
      </c>
      <c r="D1094">
        <v>26</v>
      </c>
      <c r="E1094">
        <v>60</v>
      </c>
      <c r="F1094" s="16">
        <v>0.56666666666666698</v>
      </c>
      <c r="G1094" t="s">
        <v>80</v>
      </c>
      <c r="H1094" t="s">
        <v>418</v>
      </c>
    </row>
    <row r="1095" spans="1:8" x14ac:dyDescent="0.3">
      <c r="A1095" t="s">
        <v>5536</v>
      </c>
      <c r="B1095" t="s">
        <v>422</v>
      </c>
      <c r="C1095">
        <v>25</v>
      </c>
      <c r="D1095">
        <v>26</v>
      </c>
      <c r="E1095">
        <v>60</v>
      </c>
      <c r="F1095" s="16">
        <v>0.56666666666666698</v>
      </c>
      <c r="G1095" t="s">
        <v>80</v>
      </c>
      <c r="H1095" t="s">
        <v>418</v>
      </c>
    </row>
    <row r="1096" spans="1:8" x14ac:dyDescent="0.3">
      <c r="A1096" t="s">
        <v>5537</v>
      </c>
      <c r="B1096" t="s">
        <v>423</v>
      </c>
      <c r="C1096">
        <v>25</v>
      </c>
      <c r="D1096">
        <v>26</v>
      </c>
      <c r="E1096">
        <v>60</v>
      </c>
      <c r="F1096" s="16">
        <v>0.56666666666666698</v>
      </c>
      <c r="G1096" t="s">
        <v>80</v>
      </c>
      <c r="H1096" t="s">
        <v>418</v>
      </c>
    </row>
    <row r="1097" spans="1:8" x14ac:dyDescent="0.3">
      <c r="A1097" t="s">
        <v>5538</v>
      </c>
      <c r="B1097" t="s">
        <v>424</v>
      </c>
      <c r="C1097">
        <v>25</v>
      </c>
      <c r="D1097">
        <v>26</v>
      </c>
      <c r="E1097">
        <v>60</v>
      </c>
      <c r="F1097" s="16">
        <v>0.56666666666666698</v>
      </c>
      <c r="G1097" t="s">
        <v>80</v>
      </c>
      <c r="H1097" t="s">
        <v>418</v>
      </c>
    </row>
    <row r="1098" spans="1:8" x14ac:dyDescent="0.3">
      <c r="A1098" t="s">
        <v>5539</v>
      </c>
      <c r="B1098" t="s">
        <v>425</v>
      </c>
      <c r="C1098">
        <v>25</v>
      </c>
      <c r="D1098">
        <v>26</v>
      </c>
      <c r="E1098">
        <v>60</v>
      </c>
      <c r="F1098" s="16">
        <v>0.56666666666666698</v>
      </c>
      <c r="G1098" t="s">
        <v>80</v>
      </c>
      <c r="H1098" t="s">
        <v>418</v>
      </c>
    </row>
    <row r="1099" spans="1:8" x14ac:dyDescent="0.3">
      <c r="A1099" t="s">
        <v>5540</v>
      </c>
      <c r="B1099" t="s">
        <v>485</v>
      </c>
      <c r="C1099">
        <v>10</v>
      </c>
      <c r="D1099">
        <v>11</v>
      </c>
      <c r="E1099">
        <v>24</v>
      </c>
      <c r="F1099" s="16">
        <v>0.54166666666666696</v>
      </c>
      <c r="G1099" t="s">
        <v>85</v>
      </c>
      <c r="H1099" t="s">
        <v>480</v>
      </c>
    </row>
    <row r="1100" spans="1:8" x14ac:dyDescent="0.3">
      <c r="A1100" t="s">
        <v>5541</v>
      </c>
      <c r="B1100" t="s">
        <v>486</v>
      </c>
      <c r="C1100">
        <v>0.5</v>
      </c>
      <c r="D1100">
        <v>1.5</v>
      </c>
      <c r="E1100">
        <v>1</v>
      </c>
      <c r="F1100" s="16">
        <v>-0.5</v>
      </c>
      <c r="G1100" t="s">
        <v>10</v>
      </c>
      <c r="H1100" t="s">
        <v>10</v>
      </c>
    </row>
    <row r="1101" spans="1:8" x14ac:dyDescent="0.3">
      <c r="A1101" t="s">
        <v>5542</v>
      </c>
      <c r="B1101" t="s">
        <v>9718</v>
      </c>
      <c r="C1101">
        <v>0</v>
      </c>
      <c r="D1101">
        <v>0</v>
      </c>
      <c r="E1101">
        <v>60</v>
      </c>
      <c r="F1101" s="16">
        <v>1</v>
      </c>
      <c r="G1101" t="s">
        <v>10</v>
      </c>
      <c r="H1101" t="s">
        <v>418</v>
      </c>
    </row>
    <row r="1102" spans="1:8" x14ac:dyDescent="0.3">
      <c r="A1102" t="s">
        <v>5543</v>
      </c>
      <c r="B1102" t="s">
        <v>419</v>
      </c>
      <c r="C1102">
        <v>25</v>
      </c>
      <c r="D1102">
        <v>26</v>
      </c>
      <c r="E1102">
        <v>60</v>
      </c>
      <c r="F1102" s="16">
        <v>0.56666666666666698</v>
      </c>
      <c r="G1102" t="s">
        <v>80</v>
      </c>
      <c r="H1102" t="s">
        <v>418</v>
      </c>
    </row>
    <row r="1103" spans="1:8" x14ac:dyDescent="0.3">
      <c r="A1103" t="s">
        <v>5544</v>
      </c>
      <c r="B1103" t="s">
        <v>420</v>
      </c>
      <c r="C1103">
        <v>25</v>
      </c>
      <c r="D1103">
        <v>26</v>
      </c>
      <c r="E1103">
        <v>60</v>
      </c>
      <c r="F1103" s="16">
        <v>0.56666666666666698</v>
      </c>
      <c r="G1103" t="s">
        <v>80</v>
      </c>
      <c r="H1103" t="s">
        <v>418</v>
      </c>
    </row>
    <row r="1104" spans="1:8" x14ac:dyDescent="0.3">
      <c r="A1104" t="s">
        <v>5545</v>
      </c>
      <c r="B1104" t="s">
        <v>421</v>
      </c>
      <c r="C1104">
        <v>25</v>
      </c>
      <c r="D1104">
        <v>26</v>
      </c>
      <c r="E1104">
        <v>60</v>
      </c>
      <c r="F1104" s="16">
        <v>0.56666666666666698</v>
      </c>
      <c r="G1104" t="s">
        <v>80</v>
      </c>
      <c r="H1104" t="s">
        <v>418</v>
      </c>
    </row>
    <row r="1105" spans="1:8" x14ac:dyDescent="0.3">
      <c r="A1105" t="s">
        <v>5546</v>
      </c>
      <c r="B1105" t="s">
        <v>422</v>
      </c>
      <c r="C1105">
        <v>25</v>
      </c>
      <c r="D1105">
        <v>26</v>
      </c>
      <c r="E1105">
        <v>60</v>
      </c>
      <c r="F1105" s="16">
        <v>0.56666666666666698</v>
      </c>
      <c r="G1105" t="s">
        <v>80</v>
      </c>
      <c r="H1105" t="s">
        <v>418</v>
      </c>
    </row>
    <row r="1106" spans="1:8" x14ac:dyDescent="0.3">
      <c r="A1106" t="s">
        <v>5547</v>
      </c>
      <c r="B1106" t="s">
        <v>423</v>
      </c>
      <c r="C1106">
        <v>25</v>
      </c>
      <c r="D1106">
        <v>26</v>
      </c>
      <c r="E1106">
        <v>60</v>
      </c>
      <c r="F1106" s="16">
        <v>0.56666666666666698</v>
      </c>
      <c r="G1106" t="s">
        <v>80</v>
      </c>
      <c r="H1106" t="s">
        <v>418</v>
      </c>
    </row>
    <row r="1107" spans="1:8" x14ac:dyDescent="0.3">
      <c r="A1107" t="s">
        <v>5548</v>
      </c>
      <c r="B1107" t="s">
        <v>424</v>
      </c>
      <c r="C1107">
        <v>25</v>
      </c>
      <c r="D1107">
        <v>26</v>
      </c>
      <c r="E1107">
        <v>60</v>
      </c>
      <c r="F1107" s="16">
        <v>0.56666666666666698</v>
      </c>
      <c r="G1107" t="s">
        <v>80</v>
      </c>
      <c r="H1107" t="s">
        <v>418</v>
      </c>
    </row>
    <row r="1108" spans="1:8" x14ac:dyDescent="0.3">
      <c r="A1108" t="s">
        <v>5549</v>
      </c>
      <c r="B1108" t="s">
        <v>425</v>
      </c>
      <c r="C1108">
        <v>25</v>
      </c>
      <c r="D1108">
        <v>26</v>
      </c>
      <c r="E1108">
        <v>60</v>
      </c>
      <c r="F1108" s="16">
        <v>0.56666666666666698</v>
      </c>
      <c r="G1108" t="s">
        <v>80</v>
      </c>
      <c r="H1108" t="s">
        <v>418</v>
      </c>
    </row>
    <row r="1109" spans="1:8" x14ac:dyDescent="0.3">
      <c r="A1109" t="s">
        <v>5550</v>
      </c>
      <c r="B1109" t="s">
        <v>487</v>
      </c>
      <c r="C1109">
        <v>26.9</v>
      </c>
      <c r="D1109">
        <v>27.9</v>
      </c>
      <c r="E1109">
        <v>49</v>
      </c>
      <c r="F1109" s="16">
        <v>0.43061224489795902</v>
      </c>
      <c r="G1109" t="s">
        <v>91</v>
      </c>
      <c r="H1109" t="s">
        <v>439</v>
      </c>
    </row>
    <row r="1110" spans="1:8" x14ac:dyDescent="0.3">
      <c r="A1110" t="s">
        <v>5551</v>
      </c>
      <c r="B1110" t="s">
        <v>5552</v>
      </c>
      <c r="C1110">
        <v>0</v>
      </c>
      <c r="D1110">
        <v>0</v>
      </c>
      <c r="E1110">
        <v>60</v>
      </c>
      <c r="F1110" s="16">
        <v>1</v>
      </c>
      <c r="G1110" t="s">
        <v>10</v>
      </c>
      <c r="H1110" t="s">
        <v>10</v>
      </c>
    </row>
    <row r="1111" spans="1:8" x14ac:dyDescent="0.3">
      <c r="A1111" t="s">
        <v>5553</v>
      </c>
      <c r="B1111" t="s">
        <v>419</v>
      </c>
      <c r="C1111">
        <v>25</v>
      </c>
      <c r="D1111">
        <v>26</v>
      </c>
      <c r="E1111">
        <v>60</v>
      </c>
      <c r="F1111" s="16">
        <v>0.56666666666666698</v>
      </c>
      <c r="G1111" t="s">
        <v>80</v>
      </c>
      <c r="H1111" t="s">
        <v>418</v>
      </c>
    </row>
    <row r="1112" spans="1:8" x14ac:dyDescent="0.3">
      <c r="A1112" t="s">
        <v>5554</v>
      </c>
      <c r="B1112" t="s">
        <v>420</v>
      </c>
      <c r="C1112">
        <v>25</v>
      </c>
      <c r="D1112">
        <v>26</v>
      </c>
      <c r="E1112">
        <v>60</v>
      </c>
      <c r="F1112" s="16">
        <v>0.56666666666666698</v>
      </c>
      <c r="G1112" t="s">
        <v>80</v>
      </c>
      <c r="H1112" t="s">
        <v>418</v>
      </c>
    </row>
    <row r="1113" spans="1:8" x14ac:dyDescent="0.3">
      <c r="A1113" t="s">
        <v>5555</v>
      </c>
      <c r="B1113" t="s">
        <v>421</v>
      </c>
      <c r="C1113">
        <v>25</v>
      </c>
      <c r="D1113">
        <v>26</v>
      </c>
      <c r="E1113">
        <v>60</v>
      </c>
      <c r="F1113" s="16">
        <v>0.56666666666666698</v>
      </c>
      <c r="G1113" t="s">
        <v>80</v>
      </c>
      <c r="H1113" t="s">
        <v>418</v>
      </c>
    </row>
    <row r="1114" spans="1:8" x14ac:dyDescent="0.3">
      <c r="A1114" t="s">
        <v>5556</v>
      </c>
      <c r="B1114" t="s">
        <v>422</v>
      </c>
      <c r="C1114">
        <v>25</v>
      </c>
      <c r="D1114">
        <v>26</v>
      </c>
      <c r="E1114">
        <v>60</v>
      </c>
      <c r="F1114" s="16">
        <v>0.56666666666666698</v>
      </c>
      <c r="G1114" t="s">
        <v>80</v>
      </c>
      <c r="H1114" t="s">
        <v>418</v>
      </c>
    </row>
    <row r="1115" spans="1:8" x14ac:dyDescent="0.3">
      <c r="A1115" t="s">
        <v>5557</v>
      </c>
      <c r="B1115" t="s">
        <v>423</v>
      </c>
      <c r="C1115">
        <v>25</v>
      </c>
      <c r="D1115">
        <v>26</v>
      </c>
      <c r="E1115">
        <v>60</v>
      </c>
      <c r="F1115" s="16">
        <v>0.56666666666666698</v>
      </c>
      <c r="G1115" t="s">
        <v>80</v>
      </c>
      <c r="H1115" t="s">
        <v>418</v>
      </c>
    </row>
    <row r="1116" spans="1:8" x14ac:dyDescent="0.3">
      <c r="A1116" t="s">
        <v>5558</v>
      </c>
      <c r="B1116" t="s">
        <v>424</v>
      </c>
      <c r="C1116">
        <v>25</v>
      </c>
      <c r="D1116">
        <v>26</v>
      </c>
      <c r="E1116">
        <v>60</v>
      </c>
      <c r="F1116" s="16">
        <v>0.56666666666666698</v>
      </c>
      <c r="G1116" t="s">
        <v>80</v>
      </c>
      <c r="H1116" t="s">
        <v>418</v>
      </c>
    </row>
    <row r="1117" spans="1:8" x14ac:dyDescent="0.3">
      <c r="A1117" t="s">
        <v>5559</v>
      </c>
      <c r="B1117" t="s">
        <v>425</v>
      </c>
      <c r="C1117">
        <v>25</v>
      </c>
      <c r="D1117">
        <v>26</v>
      </c>
      <c r="E1117">
        <v>60</v>
      </c>
      <c r="F1117" s="16">
        <v>0.56666666666666698</v>
      </c>
      <c r="G1117" t="s">
        <v>80</v>
      </c>
      <c r="H1117" t="s">
        <v>418</v>
      </c>
    </row>
    <row r="1118" spans="1:8" x14ac:dyDescent="0.3">
      <c r="A1118" t="s">
        <v>5560</v>
      </c>
      <c r="B1118" t="s">
        <v>170</v>
      </c>
      <c r="C1118">
        <v>7</v>
      </c>
      <c r="D1118">
        <v>8</v>
      </c>
      <c r="E1118">
        <v>14</v>
      </c>
      <c r="F1118" s="16">
        <v>0.42857142857142899</v>
      </c>
      <c r="G1118" t="s">
        <v>10</v>
      </c>
      <c r="H1118" t="s">
        <v>10</v>
      </c>
    </row>
    <row r="1119" spans="1:8" x14ac:dyDescent="0.3">
      <c r="A1119" t="s">
        <v>5561</v>
      </c>
      <c r="B1119" t="s">
        <v>9844</v>
      </c>
      <c r="C1119">
        <v>10</v>
      </c>
      <c r="D1119">
        <v>11</v>
      </c>
      <c r="E1119">
        <v>6</v>
      </c>
      <c r="F1119" s="16">
        <v>-0.83333333333333404</v>
      </c>
      <c r="G1119" t="s">
        <v>94</v>
      </c>
      <c r="H1119" t="s">
        <v>439</v>
      </c>
    </row>
    <row r="1120" spans="1:8" x14ac:dyDescent="0.3">
      <c r="A1120" t="s">
        <v>5562</v>
      </c>
      <c r="B1120" t="s">
        <v>9538</v>
      </c>
      <c r="C1120">
        <v>2.5</v>
      </c>
      <c r="D1120">
        <v>3.5</v>
      </c>
      <c r="E1120">
        <v>15</v>
      </c>
      <c r="F1120" s="16">
        <v>0.76666666666666705</v>
      </c>
      <c r="G1120" t="s">
        <v>91</v>
      </c>
      <c r="H1120" t="s">
        <v>439</v>
      </c>
    </row>
    <row r="1121" spans="1:8" x14ac:dyDescent="0.3">
      <c r="A1121" t="s">
        <v>5563</v>
      </c>
      <c r="B1121" t="s">
        <v>488</v>
      </c>
      <c r="C1121">
        <v>40</v>
      </c>
      <c r="D1121">
        <v>41</v>
      </c>
      <c r="E1121">
        <v>64</v>
      </c>
      <c r="F1121" s="16">
        <v>0.359375</v>
      </c>
      <c r="G1121" t="s">
        <v>85</v>
      </c>
      <c r="H1121" t="s">
        <v>439</v>
      </c>
    </row>
    <row r="1122" spans="1:8" x14ac:dyDescent="0.3">
      <c r="A1122" t="s">
        <v>5564</v>
      </c>
      <c r="B1122" t="s">
        <v>489</v>
      </c>
      <c r="C1122">
        <v>4</v>
      </c>
      <c r="D1122">
        <v>5</v>
      </c>
      <c r="E1122">
        <v>12</v>
      </c>
      <c r="F1122" s="16">
        <v>0.58333333333333304</v>
      </c>
      <c r="G1122" t="s">
        <v>2537</v>
      </c>
      <c r="H1122" t="s">
        <v>408</v>
      </c>
    </row>
    <row r="1123" spans="1:8" x14ac:dyDescent="0.3">
      <c r="A1123" t="s">
        <v>5565</v>
      </c>
      <c r="B1123" t="s">
        <v>490</v>
      </c>
      <c r="C1123">
        <v>8</v>
      </c>
      <c r="D1123">
        <v>9</v>
      </c>
      <c r="E1123">
        <v>21</v>
      </c>
      <c r="F1123" s="16">
        <v>0.57142857142857095</v>
      </c>
      <c r="G1123" t="s">
        <v>85</v>
      </c>
      <c r="H1123" t="s">
        <v>408</v>
      </c>
    </row>
    <row r="1124" spans="1:8" x14ac:dyDescent="0.3">
      <c r="A1124" t="s">
        <v>5566</v>
      </c>
      <c r="B1124" t="s">
        <v>491</v>
      </c>
      <c r="C1124">
        <v>5</v>
      </c>
      <c r="D1124">
        <v>6</v>
      </c>
      <c r="E1124">
        <v>8</v>
      </c>
      <c r="F1124" s="16">
        <v>0.25</v>
      </c>
      <c r="G1124" t="s">
        <v>2537</v>
      </c>
      <c r="H1124" t="s">
        <v>408</v>
      </c>
    </row>
    <row r="1125" spans="1:8" x14ac:dyDescent="0.3">
      <c r="A1125" t="s">
        <v>5256</v>
      </c>
      <c r="B1125" t="s">
        <v>419</v>
      </c>
      <c r="C1125">
        <v>0</v>
      </c>
      <c r="D1125">
        <v>0</v>
      </c>
      <c r="E1125">
        <v>49</v>
      </c>
      <c r="F1125" s="16">
        <v>1</v>
      </c>
      <c r="G1125" t="s">
        <v>10</v>
      </c>
      <c r="H1125" t="s">
        <v>10</v>
      </c>
    </row>
    <row r="1126" spans="1:8" x14ac:dyDescent="0.3">
      <c r="A1126" t="s">
        <v>5256</v>
      </c>
      <c r="B1126" t="s">
        <v>420</v>
      </c>
      <c r="C1126">
        <v>0</v>
      </c>
      <c r="D1126">
        <v>0</v>
      </c>
      <c r="E1126">
        <v>49</v>
      </c>
      <c r="F1126" s="16">
        <v>1</v>
      </c>
      <c r="G1126" t="s">
        <v>10</v>
      </c>
      <c r="H1126" t="s">
        <v>10</v>
      </c>
    </row>
    <row r="1127" spans="1:8" x14ac:dyDescent="0.3">
      <c r="A1127" t="s">
        <v>5256</v>
      </c>
      <c r="B1127" t="s">
        <v>421</v>
      </c>
      <c r="C1127">
        <v>0</v>
      </c>
      <c r="D1127">
        <v>0</v>
      </c>
      <c r="E1127">
        <v>49</v>
      </c>
      <c r="F1127" s="16">
        <v>1</v>
      </c>
      <c r="G1127" t="s">
        <v>10</v>
      </c>
      <c r="H1127" t="s">
        <v>10</v>
      </c>
    </row>
    <row r="1128" spans="1:8" x14ac:dyDescent="0.3">
      <c r="A1128" t="s">
        <v>5256</v>
      </c>
      <c r="B1128" t="s">
        <v>422</v>
      </c>
      <c r="C1128">
        <v>0</v>
      </c>
      <c r="D1128">
        <v>0</v>
      </c>
      <c r="E1128">
        <v>49</v>
      </c>
      <c r="F1128" s="16">
        <v>1</v>
      </c>
      <c r="G1128" t="s">
        <v>10</v>
      </c>
      <c r="H1128" t="s">
        <v>10</v>
      </c>
    </row>
    <row r="1129" spans="1:8" x14ac:dyDescent="0.3">
      <c r="A1129" t="s">
        <v>5256</v>
      </c>
      <c r="B1129" t="s">
        <v>424</v>
      </c>
      <c r="C1129">
        <v>0</v>
      </c>
      <c r="D1129">
        <v>0</v>
      </c>
      <c r="E1129">
        <v>49</v>
      </c>
      <c r="F1129" s="16">
        <v>1</v>
      </c>
      <c r="G1129" t="s">
        <v>10</v>
      </c>
      <c r="H1129" t="s">
        <v>10</v>
      </c>
    </row>
    <row r="1130" spans="1:8" x14ac:dyDescent="0.3">
      <c r="A1130" t="s">
        <v>5256</v>
      </c>
      <c r="B1130" t="s">
        <v>425</v>
      </c>
      <c r="C1130">
        <v>0</v>
      </c>
      <c r="D1130">
        <v>0</v>
      </c>
      <c r="E1130">
        <v>49</v>
      </c>
      <c r="F1130" s="16">
        <v>1</v>
      </c>
      <c r="G1130" t="s">
        <v>10</v>
      </c>
      <c r="H1130" t="s">
        <v>10</v>
      </c>
    </row>
    <row r="1131" spans="1:8" x14ac:dyDescent="0.3">
      <c r="A1131" t="s">
        <v>5567</v>
      </c>
      <c r="B1131" t="s">
        <v>5568</v>
      </c>
      <c r="C1131">
        <v>0</v>
      </c>
      <c r="D1131">
        <v>0</v>
      </c>
      <c r="E1131">
        <v>50</v>
      </c>
      <c r="F1131" s="16">
        <v>1</v>
      </c>
      <c r="G1131" t="s">
        <v>10</v>
      </c>
      <c r="H1131" t="s">
        <v>10</v>
      </c>
    </row>
    <row r="1132" spans="1:8" x14ac:dyDescent="0.3">
      <c r="A1132" t="s">
        <v>5569</v>
      </c>
      <c r="B1132" t="s">
        <v>428</v>
      </c>
      <c r="C1132">
        <v>20</v>
      </c>
      <c r="D1132">
        <v>21</v>
      </c>
      <c r="E1132">
        <v>50</v>
      </c>
      <c r="F1132" s="16">
        <v>0.57999999999999996</v>
      </c>
      <c r="G1132" t="s">
        <v>80</v>
      </c>
      <c r="H1132" t="s">
        <v>9497</v>
      </c>
    </row>
    <row r="1133" spans="1:8" x14ac:dyDescent="0.3">
      <c r="A1133" t="s">
        <v>5570</v>
      </c>
      <c r="B1133" t="s">
        <v>429</v>
      </c>
      <c r="C1133">
        <v>20</v>
      </c>
      <c r="D1133">
        <v>21</v>
      </c>
      <c r="E1133">
        <v>50</v>
      </c>
      <c r="F1133" s="16">
        <v>0.57999999999999996</v>
      </c>
      <c r="G1133" t="s">
        <v>80</v>
      </c>
      <c r="H1133" t="s">
        <v>9497</v>
      </c>
    </row>
    <row r="1134" spans="1:8" x14ac:dyDescent="0.3">
      <c r="A1134" t="s">
        <v>5571</v>
      </c>
      <c r="B1134" t="s">
        <v>430</v>
      </c>
      <c r="C1134">
        <v>20</v>
      </c>
      <c r="D1134">
        <v>21</v>
      </c>
      <c r="E1134">
        <v>50</v>
      </c>
      <c r="F1134" s="16">
        <v>0.57999999999999996</v>
      </c>
      <c r="G1134" t="s">
        <v>80</v>
      </c>
      <c r="H1134" t="s">
        <v>9497</v>
      </c>
    </row>
    <row r="1135" spans="1:8" x14ac:dyDescent="0.3">
      <c r="A1135" t="s">
        <v>5572</v>
      </c>
      <c r="B1135" t="s">
        <v>431</v>
      </c>
      <c r="C1135">
        <v>20</v>
      </c>
      <c r="D1135">
        <v>21</v>
      </c>
      <c r="E1135">
        <v>50</v>
      </c>
      <c r="F1135" s="16">
        <v>0.57999999999999996</v>
      </c>
      <c r="G1135" t="s">
        <v>80</v>
      </c>
      <c r="H1135" t="s">
        <v>9497</v>
      </c>
    </row>
    <row r="1136" spans="1:8" x14ac:dyDescent="0.3">
      <c r="A1136" t="s">
        <v>5573</v>
      </c>
      <c r="B1136" t="s">
        <v>432</v>
      </c>
      <c r="C1136">
        <v>20</v>
      </c>
      <c r="D1136">
        <v>21</v>
      </c>
      <c r="E1136">
        <v>50</v>
      </c>
      <c r="F1136" s="16">
        <v>0.57999999999999996</v>
      </c>
      <c r="G1136" t="s">
        <v>80</v>
      </c>
      <c r="H1136" t="s">
        <v>9497</v>
      </c>
    </row>
    <row r="1137" spans="1:8" x14ac:dyDescent="0.3">
      <c r="A1137" t="s">
        <v>5574</v>
      </c>
      <c r="B1137" t="s">
        <v>433</v>
      </c>
      <c r="C1137">
        <v>20</v>
      </c>
      <c r="D1137">
        <v>21</v>
      </c>
      <c r="E1137">
        <v>50</v>
      </c>
      <c r="F1137" s="16">
        <v>0.57999999999999996</v>
      </c>
      <c r="G1137" t="s">
        <v>80</v>
      </c>
      <c r="H1137" t="s">
        <v>9497</v>
      </c>
    </row>
    <row r="1138" spans="1:8" x14ac:dyDescent="0.3">
      <c r="A1138" t="s">
        <v>5575</v>
      </c>
      <c r="B1138" t="s">
        <v>434</v>
      </c>
      <c r="C1138">
        <v>20</v>
      </c>
      <c r="D1138">
        <v>21</v>
      </c>
      <c r="E1138">
        <v>50</v>
      </c>
      <c r="F1138" s="16">
        <v>0.57999999999999996</v>
      </c>
      <c r="G1138" t="s">
        <v>80</v>
      </c>
      <c r="H1138" t="s">
        <v>9497</v>
      </c>
    </row>
    <row r="1139" spans="1:8" x14ac:dyDescent="0.3">
      <c r="A1139" t="s">
        <v>5256</v>
      </c>
      <c r="B1139" t="s">
        <v>419</v>
      </c>
      <c r="C1139">
        <v>0</v>
      </c>
      <c r="D1139">
        <v>0</v>
      </c>
      <c r="E1139">
        <v>49</v>
      </c>
      <c r="F1139" s="16">
        <v>1</v>
      </c>
      <c r="G1139" t="s">
        <v>80</v>
      </c>
      <c r="H1139" t="s">
        <v>9497</v>
      </c>
    </row>
    <row r="1140" spans="1:8" x14ac:dyDescent="0.3">
      <c r="A1140" t="s">
        <v>5256</v>
      </c>
      <c r="B1140" t="s">
        <v>420</v>
      </c>
      <c r="C1140">
        <v>0</v>
      </c>
      <c r="D1140">
        <v>0</v>
      </c>
      <c r="E1140">
        <v>49</v>
      </c>
      <c r="F1140" s="16">
        <v>1</v>
      </c>
      <c r="G1140" t="s">
        <v>80</v>
      </c>
      <c r="H1140" t="s">
        <v>9497</v>
      </c>
    </row>
    <row r="1141" spans="1:8" x14ac:dyDescent="0.3">
      <c r="A1141" t="s">
        <v>5256</v>
      </c>
      <c r="B1141" t="s">
        <v>421</v>
      </c>
      <c r="C1141">
        <v>0</v>
      </c>
      <c r="D1141">
        <v>0</v>
      </c>
      <c r="E1141">
        <v>49</v>
      </c>
      <c r="F1141" s="16">
        <v>1</v>
      </c>
      <c r="G1141" t="s">
        <v>80</v>
      </c>
      <c r="H1141" t="s">
        <v>9497</v>
      </c>
    </row>
    <row r="1142" spans="1:8" x14ac:dyDescent="0.3">
      <c r="A1142" t="s">
        <v>5256</v>
      </c>
      <c r="B1142" t="s">
        <v>422</v>
      </c>
      <c r="C1142">
        <v>0</v>
      </c>
      <c r="D1142">
        <v>0</v>
      </c>
      <c r="E1142">
        <v>49</v>
      </c>
      <c r="F1142" s="16">
        <v>1</v>
      </c>
      <c r="G1142" t="s">
        <v>80</v>
      </c>
      <c r="H1142" t="s">
        <v>9497</v>
      </c>
    </row>
    <row r="1143" spans="1:8" x14ac:dyDescent="0.3">
      <c r="A1143" t="s">
        <v>5256</v>
      </c>
      <c r="B1143" t="s">
        <v>423</v>
      </c>
      <c r="C1143">
        <v>25</v>
      </c>
      <c r="D1143">
        <v>26</v>
      </c>
      <c r="E1143">
        <v>53</v>
      </c>
      <c r="F1143" s="16">
        <v>0.50943396226415105</v>
      </c>
      <c r="G1143" t="s">
        <v>80</v>
      </c>
      <c r="H1143" t="s">
        <v>418</v>
      </c>
    </row>
    <row r="1144" spans="1:8" x14ac:dyDescent="0.3">
      <c r="A1144" t="s">
        <v>5256</v>
      </c>
      <c r="B1144" t="s">
        <v>423</v>
      </c>
      <c r="C1144">
        <v>0</v>
      </c>
      <c r="D1144">
        <v>0</v>
      </c>
      <c r="E1144">
        <v>49</v>
      </c>
      <c r="F1144" s="16">
        <v>1</v>
      </c>
      <c r="G1144" t="s">
        <v>80</v>
      </c>
      <c r="H1144" t="s">
        <v>9497</v>
      </c>
    </row>
    <row r="1145" spans="1:8" x14ac:dyDescent="0.3">
      <c r="A1145" t="s">
        <v>5256</v>
      </c>
      <c r="B1145" t="s">
        <v>424</v>
      </c>
      <c r="C1145">
        <v>0</v>
      </c>
      <c r="D1145">
        <v>0</v>
      </c>
      <c r="E1145">
        <v>49</v>
      </c>
      <c r="F1145" s="16">
        <v>1</v>
      </c>
      <c r="G1145" t="s">
        <v>80</v>
      </c>
      <c r="H1145" t="s">
        <v>9497</v>
      </c>
    </row>
    <row r="1146" spans="1:8" x14ac:dyDescent="0.3">
      <c r="A1146" t="s">
        <v>5256</v>
      </c>
      <c r="B1146" t="s">
        <v>425</v>
      </c>
      <c r="C1146">
        <v>0</v>
      </c>
      <c r="D1146">
        <v>0</v>
      </c>
      <c r="E1146">
        <v>49</v>
      </c>
      <c r="F1146" s="16">
        <v>1</v>
      </c>
      <c r="G1146" t="s">
        <v>80</v>
      </c>
      <c r="H1146" t="s">
        <v>9497</v>
      </c>
    </row>
    <row r="1147" spans="1:8" x14ac:dyDescent="0.3">
      <c r="A1147" t="s">
        <v>5256</v>
      </c>
      <c r="B1147" t="s">
        <v>419</v>
      </c>
      <c r="C1147">
        <v>0</v>
      </c>
      <c r="D1147">
        <v>0</v>
      </c>
      <c r="E1147">
        <v>41</v>
      </c>
      <c r="F1147" s="16">
        <v>1</v>
      </c>
      <c r="G1147" t="s">
        <v>10</v>
      </c>
      <c r="H1147" t="s">
        <v>438</v>
      </c>
    </row>
    <row r="1148" spans="1:8" x14ac:dyDescent="0.3">
      <c r="A1148" t="s">
        <v>5256</v>
      </c>
      <c r="B1148" t="s">
        <v>420</v>
      </c>
      <c r="C1148">
        <v>0</v>
      </c>
      <c r="D1148">
        <v>0</v>
      </c>
      <c r="E1148">
        <v>41</v>
      </c>
      <c r="F1148" s="16">
        <v>1</v>
      </c>
      <c r="G1148" t="s">
        <v>10</v>
      </c>
      <c r="H1148" t="s">
        <v>438</v>
      </c>
    </row>
    <row r="1149" spans="1:8" x14ac:dyDescent="0.3">
      <c r="A1149" t="s">
        <v>5256</v>
      </c>
      <c r="B1149" t="s">
        <v>421</v>
      </c>
      <c r="C1149">
        <v>0</v>
      </c>
      <c r="D1149">
        <v>0</v>
      </c>
      <c r="E1149">
        <v>41</v>
      </c>
      <c r="F1149" s="16">
        <v>1</v>
      </c>
      <c r="G1149" t="s">
        <v>10</v>
      </c>
      <c r="H1149" t="s">
        <v>438</v>
      </c>
    </row>
    <row r="1150" spans="1:8" x14ac:dyDescent="0.3">
      <c r="A1150" t="s">
        <v>5256</v>
      </c>
      <c r="B1150" t="s">
        <v>422</v>
      </c>
      <c r="C1150">
        <v>0</v>
      </c>
      <c r="D1150">
        <v>0</v>
      </c>
      <c r="E1150">
        <v>41</v>
      </c>
      <c r="F1150" s="16">
        <v>1</v>
      </c>
      <c r="G1150" t="s">
        <v>10</v>
      </c>
      <c r="H1150" t="s">
        <v>438</v>
      </c>
    </row>
    <row r="1151" spans="1:8" x14ac:dyDescent="0.3">
      <c r="A1151" t="s">
        <v>5256</v>
      </c>
      <c r="B1151" t="s">
        <v>424</v>
      </c>
      <c r="C1151">
        <v>0</v>
      </c>
      <c r="D1151">
        <v>0</v>
      </c>
      <c r="E1151">
        <v>41</v>
      </c>
      <c r="F1151" s="16">
        <v>1</v>
      </c>
      <c r="G1151" t="s">
        <v>10</v>
      </c>
      <c r="H1151" t="s">
        <v>438</v>
      </c>
    </row>
    <row r="1152" spans="1:8" x14ac:dyDescent="0.3">
      <c r="A1152" t="s">
        <v>5256</v>
      </c>
      <c r="B1152" t="s">
        <v>425</v>
      </c>
      <c r="C1152">
        <v>0</v>
      </c>
      <c r="D1152">
        <v>0</v>
      </c>
      <c r="E1152">
        <v>41</v>
      </c>
      <c r="F1152" s="16">
        <v>1</v>
      </c>
      <c r="G1152" t="s">
        <v>10</v>
      </c>
      <c r="H1152" t="s">
        <v>438</v>
      </c>
    </row>
    <row r="1153" spans="1:8" x14ac:dyDescent="0.3">
      <c r="A1153" t="s">
        <v>5576</v>
      </c>
      <c r="B1153" t="s">
        <v>5577</v>
      </c>
      <c r="C1153">
        <v>0</v>
      </c>
      <c r="D1153">
        <v>0</v>
      </c>
      <c r="E1153">
        <v>50</v>
      </c>
      <c r="F1153" s="16">
        <v>1</v>
      </c>
      <c r="G1153" t="s">
        <v>10</v>
      </c>
      <c r="H1153" t="s">
        <v>438</v>
      </c>
    </row>
    <row r="1154" spans="1:8" x14ac:dyDescent="0.3">
      <c r="A1154" t="s">
        <v>5578</v>
      </c>
      <c r="B1154" t="s">
        <v>428</v>
      </c>
      <c r="C1154">
        <v>20</v>
      </c>
      <c r="D1154">
        <v>21</v>
      </c>
      <c r="E1154">
        <v>50</v>
      </c>
      <c r="F1154" s="16">
        <v>0.57999999999999996</v>
      </c>
      <c r="G1154" t="s">
        <v>80</v>
      </c>
      <c r="H1154" t="s">
        <v>9497</v>
      </c>
    </row>
    <row r="1155" spans="1:8" x14ac:dyDescent="0.3">
      <c r="A1155" t="s">
        <v>5579</v>
      </c>
      <c r="B1155" t="s">
        <v>429</v>
      </c>
      <c r="C1155">
        <v>20</v>
      </c>
      <c r="D1155">
        <v>21</v>
      </c>
      <c r="E1155">
        <v>50</v>
      </c>
      <c r="F1155" s="16">
        <v>0.57999999999999996</v>
      </c>
      <c r="G1155" t="s">
        <v>80</v>
      </c>
      <c r="H1155" t="s">
        <v>9497</v>
      </c>
    </row>
    <row r="1156" spans="1:8" x14ac:dyDescent="0.3">
      <c r="A1156" t="s">
        <v>5580</v>
      </c>
      <c r="B1156" t="s">
        <v>430</v>
      </c>
      <c r="C1156">
        <v>20</v>
      </c>
      <c r="D1156">
        <v>21</v>
      </c>
      <c r="E1156">
        <v>50</v>
      </c>
      <c r="F1156" s="16">
        <v>0.57999999999999996</v>
      </c>
      <c r="G1156" t="s">
        <v>80</v>
      </c>
      <c r="H1156" t="s">
        <v>9497</v>
      </c>
    </row>
    <row r="1157" spans="1:8" x14ac:dyDescent="0.3">
      <c r="A1157" t="s">
        <v>5581</v>
      </c>
      <c r="B1157" t="s">
        <v>431</v>
      </c>
      <c r="C1157">
        <v>20</v>
      </c>
      <c r="D1157">
        <v>21</v>
      </c>
      <c r="E1157">
        <v>50</v>
      </c>
      <c r="F1157" s="16">
        <v>0.57999999999999996</v>
      </c>
      <c r="G1157" t="s">
        <v>80</v>
      </c>
      <c r="H1157" t="s">
        <v>9497</v>
      </c>
    </row>
    <row r="1158" spans="1:8" x14ac:dyDescent="0.3">
      <c r="A1158" t="s">
        <v>5582</v>
      </c>
      <c r="B1158" t="s">
        <v>432</v>
      </c>
      <c r="C1158">
        <v>20</v>
      </c>
      <c r="D1158">
        <v>21</v>
      </c>
      <c r="E1158">
        <v>50</v>
      </c>
      <c r="F1158" s="16">
        <v>0.57999999999999996</v>
      </c>
      <c r="G1158" t="s">
        <v>80</v>
      </c>
      <c r="H1158" t="s">
        <v>9497</v>
      </c>
    </row>
    <row r="1159" spans="1:8" x14ac:dyDescent="0.3">
      <c r="A1159" t="s">
        <v>5583</v>
      </c>
      <c r="B1159" t="s">
        <v>433</v>
      </c>
      <c r="C1159">
        <v>20</v>
      </c>
      <c r="D1159">
        <v>21</v>
      </c>
      <c r="E1159">
        <v>50</v>
      </c>
      <c r="F1159" s="16">
        <v>0.57999999999999996</v>
      </c>
      <c r="G1159" t="s">
        <v>80</v>
      </c>
      <c r="H1159" t="s">
        <v>9497</v>
      </c>
    </row>
    <row r="1160" spans="1:8" x14ac:dyDescent="0.3">
      <c r="A1160" t="s">
        <v>5584</v>
      </c>
      <c r="B1160" t="s">
        <v>434</v>
      </c>
      <c r="C1160">
        <v>20</v>
      </c>
      <c r="D1160">
        <v>21</v>
      </c>
      <c r="E1160">
        <v>50</v>
      </c>
      <c r="F1160" s="16">
        <v>0.57999999999999996</v>
      </c>
      <c r="G1160" t="s">
        <v>80</v>
      </c>
      <c r="H1160" t="s">
        <v>9497</v>
      </c>
    </row>
    <row r="1161" spans="1:8" x14ac:dyDescent="0.3">
      <c r="A1161" t="s">
        <v>5256</v>
      </c>
      <c r="B1161" t="s">
        <v>419</v>
      </c>
      <c r="C1161">
        <v>0</v>
      </c>
      <c r="D1161">
        <v>0</v>
      </c>
      <c r="E1161">
        <v>41</v>
      </c>
      <c r="F1161" s="16">
        <v>1</v>
      </c>
      <c r="G1161" t="s">
        <v>80</v>
      </c>
      <c r="H1161" t="s">
        <v>9497</v>
      </c>
    </row>
    <row r="1162" spans="1:8" x14ac:dyDescent="0.3">
      <c r="A1162" t="s">
        <v>5256</v>
      </c>
      <c r="B1162" t="s">
        <v>420</v>
      </c>
      <c r="C1162">
        <v>0</v>
      </c>
      <c r="D1162">
        <v>0</v>
      </c>
      <c r="E1162">
        <v>41</v>
      </c>
      <c r="F1162" s="16">
        <v>1</v>
      </c>
      <c r="G1162" t="s">
        <v>80</v>
      </c>
      <c r="H1162" t="s">
        <v>9497</v>
      </c>
    </row>
    <row r="1163" spans="1:8" x14ac:dyDescent="0.3">
      <c r="A1163" t="s">
        <v>5256</v>
      </c>
      <c r="B1163" t="s">
        <v>421</v>
      </c>
      <c r="C1163">
        <v>0</v>
      </c>
      <c r="D1163">
        <v>0</v>
      </c>
      <c r="E1163">
        <v>41</v>
      </c>
      <c r="F1163" s="16">
        <v>1</v>
      </c>
      <c r="G1163" t="s">
        <v>80</v>
      </c>
      <c r="H1163" t="s">
        <v>9497</v>
      </c>
    </row>
    <row r="1164" spans="1:8" x14ac:dyDescent="0.3">
      <c r="A1164" t="s">
        <v>5256</v>
      </c>
      <c r="B1164" t="s">
        <v>422</v>
      </c>
      <c r="C1164">
        <v>0</v>
      </c>
      <c r="D1164">
        <v>0</v>
      </c>
      <c r="E1164">
        <v>41</v>
      </c>
      <c r="F1164" s="16">
        <v>1</v>
      </c>
      <c r="G1164" t="s">
        <v>80</v>
      </c>
      <c r="H1164" t="s">
        <v>9497</v>
      </c>
    </row>
    <row r="1165" spans="1:8" x14ac:dyDescent="0.3">
      <c r="A1165" t="s">
        <v>5256</v>
      </c>
      <c r="B1165" t="s">
        <v>423</v>
      </c>
      <c r="C1165">
        <v>25</v>
      </c>
      <c r="D1165">
        <v>26</v>
      </c>
      <c r="E1165">
        <v>53</v>
      </c>
      <c r="F1165" s="16">
        <v>0.50943396226415105</v>
      </c>
      <c r="G1165" t="s">
        <v>80</v>
      </c>
      <c r="H1165" t="s">
        <v>438</v>
      </c>
    </row>
    <row r="1166" spans="1:8" x14ac:dyDescent="0.3">
      <c r="A1166" t="s">
        <v>5256</v>
      </c>
      <c r="B1166" t="s">
        <v>423</v>
      </c>
      <c r="C1166">
        <v>0</v>
      </c>
      <c r="D1166">
        <v>0</v>
      </c>
      <c r="E1166">
        <v>41</v>
      </c>
      <c r="F1166" s="16">
        <v>1</v>
      </c>
      <c r="G1166" t="s">
        <v>80</v>
      </c>
      <c r="H1166" t="s">
        <v>9497</v>
      </c>
    </row>
    <row r="1167" spans="1:8" x14ac:dyDescent="0.3">
      <c r="A1167" t="s">
        <v>5256</v>
      </c>
      <c r="B1167" t="s">
        <v>424</v>
      </c>
      <c r="C1167">
        <v>0</v>
      </c>
      <c r="D1167">
        <v>0</v>
      </c>
      <c r="E1167">
        <v>41</v>
      </c>
      <c r="F1167" s="16">
        <v>1</v>
      </c>
      <c r="G1167" t="s">
        <v>80</v>
      </c>
      <c r="H1167" t="s">
        <v>9497</v>
      </c>
    </row>
    <row r="1168" spans="1:8" x14ac:dyDescent="0.3">
      <c r="A1168" t="s">
        <v>5256</v>
      </c>
      <c r="B1168" t="s">
        <v>425</v>
      </c>
      <c r="C1168">
        <v>0</v>
      </c>
      <c r="D1168">
        <v>0</v>
      </c>
      <c r="E1168">
        <v>41</v>
      </c>
      <c r="F1168" s="16">
        <v>1</v>
      </c>
      <c r="G1168" t="s">
        <v>80</v>
      </c>
      <c r="H1168" t="s">
        <v>9497</v>
      </c>
    </row>
    <row r="1169" spans="1:8" x14ac:dyDescent="0.3">
      <c r="A1169" t="s">
        <v>5585</v>
      </c>
      <c r="B1169" t="s">
        <v>492</v>
      </c>
      <c r="C1169">
        <v>25</v>
      </c>
      <c r="D1169">
        <v>26</v>
      </c>
      <c r="E1169">
        <v>51</v>
      </c>
      <c r="F1169" s="16">
        <v>0.49019607843137197</v>
      </c>
      <c r="G1169" t="s">
        <v>80</v>
      </c>
      <c r="H1169" t="s">
        <v>418</v>
      </c>
    </row>
    <row r="1170" spans="1:8" x14ac:dyDescent="0.3">
      <c r="A1170" t="s">
        <v>5586</v>
      </c>
      <c r="B1170" t="s">
        <v>5587</v>
      </c>
      <c r="C1170">
        <v>0</v>
      </c>
      <c r="D1170">
        <v>0</v>
      </c>
      <c r="E1170">
        <v>60</v>
      </c>
      <c r="F1170" s="16">
        <v>1</v>
      </c>
      <c r="G1170" t="s">
        <v>10</v>
      </c>
      <c r="H1170" t="s">
        <v>418</v>
      </c>
    </row>
    <row r="1171" spans="1:8" x14ac:dyDescent="0.3">
      <c r="A1171" t="s">
        <v>5588</v>
      </c>
      <c r="B1171" t="s">
        <v>419</v>
      </c>
      <c r="C1171">
        <v>25</v>
      </c>
      <c r="D1171">
        <v>26</v>
      </c>
      <c r="E1171">
        <v>60</v>
      </c>
      <c r="F1171" s="16">
        <v>0.56666666666666698</v>
      </c>
      <c r="G1171" t="s">
        <v>80</v>
      </c>
      <c r="H1171" t="s">
        <v>418</v>
      </c>
    </row>
    <row r="1172" spans="1:8" x14ac:dyDescent="0.3">
      <c r="A1172" t="s">
        <v>5589</v>
      </c>
      <c r="B1172" t="s">
        <v>420</v>
      </c>
      <c r="C1172">
        <v>25</v>
      </c>
      <c r="D1172">
        <v>26</v>
      </c>
      <c r="E1172">
        <v>60</v>
      </c>
      <c r="F1172" s="16">
        <v>0.56666666666666698</v>
      </c>
      <c r="G1172" t="s">
        <v>80</v>
      </c>
      <c r="H1172" t="s">
        <v>418</v>
      </c>
    </row>
    <row r="1173" spans="1:8" x14ac:dyDescent="0.3">
      <c r="A1173" t="s">
        <v>5590</v>
      </c>
      <c r="B1173" t="s">
        <v>421</v>
      </c>
      <c r="C1173">
        <v>25</v>
      </c>
      <c r="D1173">
        <v>26</v>
      </c>
      <c r="E1173">
        <v>60</v>
      </c>
      <c r="F1173" s="16">
        <v>0.56666666666666698</v>
      </c>
      <c r="G1173" t="s">
        <v>80</v>
      </c>
      <c r="H1173" t="s">
        <v>418</v>
      </c>
    </row>
    <row r="1174" spans="1:8" x14ac:dyDescent="0.3">
      <c r="A1174" t="s">
        <v>5591</v>
      </c>
      <c r="B1174" t="s">
        <v>422</v>
      </c>
      <c r="C1174">
        <v>25</v>
      </c>
      <c r="D1174">
        <v>26</v>
      </c>
      <c r="E1174">
        <v>60</v>
      </c>
      <c r="F1174" s="16">
        <v>0.56666666666666698</v>
      </c>
      <c r="G1174" t="s">
        <v>80</v>
      </c>
      <c r="H1174" t="s">
        <v>418</v>
      </c>
    </row>
    <row r="1175" spans="1:8" x14ac:dyDescent="0.3">
      <c r="A1175" t="s">
        <v>5592</v>
      </c>
      <c r="B1175" t="s">
        <v>423</v>
      </c>
      <c r="C1175">
        <v>25</v>
      </c>
      <c r="D1175">
        <v>26</v>
      </c>
      <c r="E1175">
        <v>60</v>
      </c>
      <c r="F1175" s="16">
        <v>0.56666666666666698</v>
      </c>
      <c r="G1175" t="s">
        <v>80</v>
      </c>
      <c r="H1175" t="s">
        <v>418</v>
      </c>
    </row>
    <row r="1176" spans="1:8" x14ac:dyDescent="0.3">
      <c r="A1176" t="s">
        <v>5593</v>
      </c>
      <c r="B1176" t="s">
        <v>424</v>
      </c>
      <c r="C1176">
        <v>25</v>
      </c>
      <c r="D1176">
        <v>26</v>
      </c>
      <c r="E1176">
        <v>60</v>
      </c>
      <c r="F1176" s="16">
        <v>0.56666666666666698</v>
      </c>
      <c r="G1176" t="s">
        <v>80</v>
      </c>
      <c r="H1176" t="s">
        <v>418</v>
      </c>
    </row>
    <row r="1177" spans="1:8" x14ac:dyDescent="0.3">
      <c r="A1177" t="s">
        <v>5594</v>
      </c>
      <c r="B1177" t="s">
        <v>425</v>
      </c>
      <c r="C1177">
        <v>25</v>
      </c>
      <c r="D1177">
        <v>26</v>
      </c>
      <c r="E1177">
        <v>60</v>
      </c>
      <c r="F1177" s="16">
        <v>0.56666666666666698</v>
      </c>
      <c r="G1177" t="s">
        <v>80</v>
      </c>
      <c r="H1177" t="s">
        <v>418</v>
      </c>
    </row>
    <row r="1178" spans="1:8" x14ac:dyDescent="0.3">
      <c r="A1178" t="s">
        <v>5595</v>
      </c>
      <c r="B1178" t="s">
        <v>5596</v>
      </c>
      <c r="C1178">
        <v>0</v>
      </c>
      <c r="D1178">
        <v>0</v>
      </c>
      <c r="E1178">
        <v>53</v>
      </c>
      <c r="F1178" s="16">
        <v>1</v>
      </c>
      <c r="G1178" t="s">
        <v>10</v>
      </c>
      <c r="H1178" t="s">
        <v>403</v>
      </c>
    </row>
    <row r="1179" spans="1:8" x14ac:dyDescent="0.3">
      <c r="A1179" t="s">
        <v>5597</v>
      </c>
      <c r="B1179" t="s">
        <v>437</v>
      </c>
      <c r="C1179">
        <v>18</v>
      </c>
      <c r="D1179">
        <v>19</v>
      </c>
      <c r="E1179">
        <v>53</v>
      </c>
      <c r="F1179" s="16">
        <v>0.64150943396226401</v>
      </c>
      <c r="G1179" t="s">
        <v>80</v>
      </c>
      <c r="H1179" t="s">
        <v>403</v>
      </c>
    </row>
    <row r="1180" spans="1:8" x14ac:dyDescent="0.3">
      <c r="A1180" t="s">
        <v>5598</v>
      </c>
      <c r="B1180" t="s">
        <v>493</v>
      </c>
      <c r="C1180">
        <v>16</v>
      </c>
      <c r="D1180">
        <v>17</v>
      </c>
      <c r="E1180">
        <v>34</v>
      </c>
      <c r="F1180" s="16">
        <v>0.5</v>
      </c>
      <c r="G1180" t="s">
        <v>85</v>
      </c>
      <c r="H1180" t="s">
        <v>408</v>
      </c>
    </row>
    <row r="1181" spans="1:8" x14ac:dyDescent="0.3">
      <c r="A1181" t="s">
        <v>5599</v>
      </c>
      <c r="B1181" t="s">
        <v>10</v>
      </c>
      <c r="C1181">
        <v>10</v>
      </c>
      <c r="D1181">
        <v>20</v>
      </c>
      <c r="E1181">
        <v>50</v>
      </c>
      <c r="F1181" s="16">
        <v>0.6</v>
      </c>
      <c r="G1181" t="s">
        <v>94</v>
      </c>
      <c r="H1181" t="s">
        <v>10</v>
      </c>
    </row>
    <row r="1182" spans="1:8" x14ac:dyDescent="0.3">
      <c r="A1182" t="s">
        <v>5600</v>
      </c>
      <c r="B1182" t="s">
        <v>5601</v>
      </c>
      <c r="C1182">
        <v>0</v>
      </c>
      <c r="D1182">
        <v>0</v>
      </c>
      <c r="E1182">
        <v>50</v>
      </c>
      <c r="F1182" s="16">
        <v>1</v>
      </c>
      <c r="G1182" t="s">
        <v>10</v>
      </c>
      <c r="H1182" t="s">
        <v>10</v>
      </c>
    </row>
    <row r="1183" spans="1:8" x14ac:dyDescent="0.3">
      <c r="A1183" t="s">
        <v>5602</v>
      </c>
      <c r="B1183" t="s">
        <v>419</v>
      </c>
      <c r="C1183">
        <v>25</v>
      </c>
      <c r="D1183">
        <v>26</v>
      </c>
      <c r="E1183">
        <v>53</v>
      </c>
      <c r="F1183" s="16">
        <v>0.50943396226415105</v>
      </c>
      <c r="G1183" t="s">
        <v>80</v>
      </c>
      <c r="H1183" t="s">
        <v>418</v>
      </c>
    </row>
    <row r="1184" spans="1:8" x14ac:dyDescent="0.3">
      <c r="A1184" t="s">
        <v>5603</v>
      </c>
      <c r="B1184" t="s">
        <v>420</v>
      </c>
      <c r="C1184">
        <v>25</v>
      </c>
      <c r="D1184">
        <v>26</v>
      </c>
      <c r="E1184">
        <v>53</v>
      </c>
      <c r="F1184" s="16">
        <v>0.50943396226415105</v>
      </c>
      <c r="G1184" t="s">
        <v>80</v>
      </c>
      <c r="H1184" t="s">
        <v>418</v>
      </c>
    </row>
    <row r="1185" spans="1:8" x14ac:dyDescent="0.3">
      <c r="A1185" t="s">
        <v>5604</v>
      </c>
      <c r="B1185" t="s">
        <v>421</v>
      </c>
      <c r="C1185">
        <v>25</v>
      </c>
      <c r="D1185">
        <v>26</v>
      </c>
      <c r="E1185">
        <v>53</v>
      </c>
      <c r="F1185" s="16">
        <v>0.50943396226415105</v>
      </c>
      <c r="G1185" t="s">
        <v>80</v>
      </c>
      <c r="H1185" t="s">
        <v>418</v>
      </c>
    </row>
    <row r="1186" spans="1:8" x14ac:dyDescent="0.3">
      <c r="A1186" t="s">
        <v>5605</v>
      </c>
      <c r="B1186" t="s">
        <v>422</v>
      </c>
      <c r="C1186">
        <v>25</v>
      </c>
      <c r="D1186">
        <v>26</v>
      </c>
      <c r="E1186">
        <v>53</v>
      </c>
      <c r="F1186" s="16">
        <v>0.50943396226415105</v>
      </c>
      <c r="G1186" t="s">
        <v>80</v>
      </c>
      <c r="H1186" t="s">
        <v>418</v>
      </c>
    </row>
    <row r="1187" spans="1:8" x14ac:dyDescent="0.3">
      <c r="A1187" t="s">
        <v>5606</v>
      </c>
      <c r="B1187" t="s">
        <v>423</v>
      </c>
      <c r="C1187">
        <v>25</v>
      </c>
      <c r="D1187">
        <v>26</v>
      </c>
      <c r="E1187">
        <v>53</v>
      </c>
      <c r="F1187" s="16">
        <v>0.50943396226415105</v>
      </c>
      <c r="G1187" t="s">
        <v>80</v>
      </c>
      <c r="H1187" t="s">
        <v>418</v>
      </c>
    </row>
    <row r="1188" spans="1:8" x14ac:dyDescent="0.3">
      <c r="A1188" t="s">
        <v>5607</v>
      </c>
      <c r="B1188" t="s">
        <v>424</v>
      </c>
      <c r="C1188">
        <v>25</v>
      </c>
      <c r="D1188">
        <v>26</v>
      </c>
      <c r="E1188">
        <v>53</v>
      </c>
      <c r="F1188" s="16">
        <v>0.50943396226415105</v>
      </c>
      <c r="G1188" t="s">
        <v>80</v>
      </c>
      <c r="H1188" t="s">
        <v>418</v>
      </c>
    </row>
    <row r="1189" spans="1:8" x14ac:dyDescent="0.3">
      <c r="A1189" t="s">
        <v>5608</v>
      </c>
      <c r="B1189" t="s">
        <v>494</v>
      </c>
      <c r="C1189">
        <v>1</v>
      </c>
      <c r="D1189">
        <v>1.5</v>
      </c>
      <c r="E1189">
        <v>2</v>
      </c>
      <c r="F1189" s="16">
        <v>0.25</v>
      </c>
      <c r="G1189" t="s">
        <v>10</v>
      </c>
      <c r="H1189" t="s">
        <v>10</v>
      </c>
    </row>
    <row r="1190" spans="1:8" x14ac:dyDescent="0.3">
      <c r="A1190" t="s">
        <v>5609</v>
      </c>
      <c r="B1190" t="s">
        <v>9864</v>
      </c>
      <c r="C1190">
        <v>4</v>
      </c>
      <c r="D1190">
        <v>5</v>
      </c>
      <c r="E1190">
        <v>10</v>
      </c>
      <c r="F1190" s="16">
        <v>0.5</v>
      </c>
      <c r="G1190" t="s">
        <v>85</v>
      </c>
      <c r="H1190" t="s">
        <v>480</v>
      </c>
    </row>
    <row r="1191" spans="1:8" x14ac:dyDescent="0.3">
      <c r="A1191" t="s">
        <v>5610</v>
      </c>
      <c r="B1191" t="s">
        <v>495</v>
      </c>
      <c r="C1191">
        <v>10</v>
      </c>
      <c r="D1191">
        <v>11</v>
      </c>
      <c r="E1191">
        <v>24</v>
      </c>
      <c r="F1191" s="16">
        <v>0.54166666666666696</v>
      </c>
      <c r="G1191" t="s">
        <v>271</v>
      </c>
      <c r="H1191" t="s">
        <v>408</v>
      </c>
    </row>
    <row r="1192" spans="1:8" x14ac:dyDescent="0.3">
      <c r="A1192" t="s">
        <v>5611</v>
      </c>
      <c r="B1192" t="s">
        <v>496</v>
      </c>
      <c r="C1192">
        <v>8</v>
      </c>
      <c r="D1192">
        <v>9</v>
      </c>
      <c r="E1192">
        <v>17</v>
      </c>
      <c r="F1192" s="16">
        <v>0.47058823529411797</v>
      </c>
      <c r="G1192" t="s">
        <v>271</v>
      </c>
      <c r="H1192" t="s">
        <v>408</v>
      </c>
    </row>
    <row r="1193" spans="1:8" x14ac:dyDescent="0.3">
      <c r="A1193" t="s">
        <v>5612</v>
      </c>
      <c r="B1193" t="s">
        <v>5613</v>
      </c>
      <c r="C1193">
        <v>0</v>
      </c>
      <c r="D1193">
        <v>0</v>
      </c>
      <c r="E1193">
        <v>60</v>
      </c>
      <c r="F1193" s="16">
        <v>1</v>
      </c>
      <c r="G1193" t="s">
        <v>10</v>
      </c>
      <c r="H1193" t="s">
        <v>418</v>
      </c>
    </row>
    <row r="1194" spans="1:8" x14ac:dyDescent="0.3">
      <c r="A1194" t="s">
        <v>5614</v>
      </c>
      <c r="B1194" t="s">
        <v>419</v>
      </c>
      <c r="C1194">
        <v>25</v>
      </c>
      <c r="D1194">
        <v>26</v>
      </c>
      <c r="E1194">
        <v>60</v>
      </c>
      <c r="F1194" s="16">
        <v>0.56666666666666698</v>
      </c>
      <c r="G1194" t="s">
        <v>80</v>
      </c>
      <c r="H1194" t="s">
        <v>418</v>
      </c>
    </row>
    <row r="1195" spans="1:8" x14ac:dyDescent="0.3">
      <c r="A1195" t="s">
        <v>5615</v>
      </c>
      <c r="B1195" t="s">
        <v>420</v>
      </c>
      <c r="C1195">
        <v>25</v>
      </c>
      <c r="D1195">
        <v>26</v>
      </c>
      <c r="E1195">
        <v>60</v>
      </c>
      <c r="F1195" s="16">
        <v>0.56666666666666698</v>
      </c>
      <c r="G1195" t="s">
        <v>80</v>
      </c>
      <c r="H1195" t="s">
        <v>418</v>
      </c>
    </row>
    <row r="1196" spans="1:8" x14ac:dyDescent="0.3">
      <c r="A1196" t="s">
        <v>5616</v>
      </c>
      <c r="B1196" t="s">
        <v>421</v>
      </c>
      <c r="C1196">
        <v>25</v>
      </c>
      <c r="D1196">
        <v>26</v>
      </c>
      <c r="E1196">
        <v>60</v>
      </c>
      <c r="F1196" s="16">
        <v>0.56666666666666698</v>
      </c>
      <c r="G1196" t="s">
        <v>80</v>
      </c>
      <c r="H1196" t="s">
        <v>418</v>
      </c>
    </row>
    <row r="1197" spans="1:8" x14ac:dyDescent="0.3">
      <c r="A1197" t="s">
        <v>5617</v>
      </c>
      <c r="B1197" t="s">
        <v>422</v>
      </c>
      <c r="C1197">
        <v>25</v>
      </c>
      <c r="D1197">
        <v>26</v>
      </c>
      <c r="E1197">
        <v>60</v>
      </c>
      <c r="F1197" s="16">
        <v>0.56666666666666698</v>
      </c>
      <c r="G1197" t="s">
        <v>80</v>
      </c>
      <c r="H1197" t="s">
        <v>418</v>
      </c>
    </row>
    <row r="1198" spans="1:8" x14ac:dyDescent="0.3">
      <c r="A1198" t="s">
        <v>5618</v>
      </c>
      <c r="B1198" t="s">
        <v>423</v>
      </c>
      <c r="C1198">
        <v>25</v>
      </c>
      <c r="D1198">
        <v>26</v>
      </c>
      <c r="E1198">
        <v>60</v>
      </c>
      <c r="F1198" s="16">
        <v>0.56666666666666698</v>
      </c>
      <c r="G1198" t="s">
        <v>80</v>
      </c>
      <c r="H1198" t="s">
        <v>418</v>
      </c>
    </row>
    <row r="1199" spans="1:8" x14ac:dyDescent="0.3">
      <c r="A1199" t="s">
        <v>5619</v>
      </c>
      <c r="B1199" t="s">
        <v>424</v>
      </c>
      <c r="C1199">
        <v>25</v>
      </c>
      <c r="D1199">
        <v>26</v>
      </c>
      <c r="E1199">
        <v>60</v>
      </c>
      <c r="F1199" s="16">
        <v>0.56666666666666698</v>
      </c>
      <c r="G1199" t="s">
        <v>80</v>
      </c>
      <c r="H1199" t="s">
        <v>418</v>
      </c>
    </row>
    <row r="1200" spans="1:8" x14ac:dyDescent="0.3">
      <c r="A1200" t="s">
        <v>5620</v>
      </c>
      <c r="B1200" t="s">
        <v>425</v>
      </c>
      <c r="C1200">
        <v>25</v>
      </c>
      <c r="D1200">
        <v>26</v>
      </c>
      <c r="E1200">
        <v>60</v>
      </c>
      <c r="F1200" s="16">
        <v>0.56666666666666698</v>
      </c>
      <c r="G1200" t="s">
        <v>80</v>
      </c>
      <c r="H1200" t="s">
        <v>418</v>
      </c>
    </row>
    <row r="1201" spans="1:8" x14ac:dyDescent="0.3">
      <c r="A1201" t="s">
        <v>5621</v>
      </c>
      <c r="B1201" t="s">
        <v>5622</v>
      </c>
      <c r="C1201">
        <v>0</v>
      </c>
      <c r="D1201">
        <v>0</v>
      </c>
      <c r="E1201">
        <v>70</v>
      </c>
      <c r="F1201" s="16">
        <v>1</v>
      </c>
      <c r="G1201" t="s">
        <v>10</v>
      </c>
      <c r="H1201" t="s">
        <v>477</v>
      </c>
    </row>
    <row r="1202" spans="1:8" x14ac:dyDescent="0.3">
      <c r="A1202" t="s">
        <v>5623</v>
      </c>
      <c r="B1202" t="s">
        <v>419</v>
      </c>
      <c r="C1202">
        <v>35</v>
      </c>
      <c r="D1202">
        <v>36</v>
      </c>
      <c r="E1202">
        <v>70</v>
      </c>
      <c r="F1202" s="16">
        <v>0.48571428571428599</v>
      </c>
      <c r="G1202" t="s">
        <v>80</v>
      </c>
      <c r="H1202" t="s">
        <v>477</v>
      </c>
    </row>
    <row r="1203" spans="1:8" x14ac:dyDescent="0.3">
      <c r="A1203" t="s">
        <v>5624</v>
      </c>
      <c r="B1203" t="s">
        <v>420</v>
      </c>
      <c r="C1203">
        <v>35</v>
      </c>
      <c r="D1203">
        <v>36</v>
      </c>
      <c r="E1203">
        <v>70</v>
      </c>
      <c r="F1203" s="16">
        <v>0.48571428571428599</v>
      </c>
      <c r="G1203" t="s">
        <v>80</v>
      </c>
      <c r="H1203" t="s">
        <v>477</v>
      </c>
    </row>
    <row r="1204" spans="1:8" x14ac:dyDescent="0.3">
      <c r="A1204" t="s">
        <v>5625</v>
      </c>
      <c r="B1204" t="s">
        <v>421</v>
      </c>
      <c r="C1204">
        <v>35</v>
      </c>
      <c r="D1204">
        <v>36</v>
      </c>
      <c r="E1204">
        <v>70</v>
      </c>
      <c r="F1204" s="16">
        <v>0.48571428571428599</v>
      </c>
      <c r="G1204" t="s">
        <v>80</v>
      </c>
      <c r="H1204" t="s">
        <v>477</v>
      </c>
    </row>
    <row r="1205" spans="1:8" x14ac:dyDescent="0.3">
      <c r="A1205" t="s">
        <v>5626</v>
      </c>
      <c r="B1205" t="s">
        <v>422</v>
      </c>
      <c r="C1205">
        <v>35</v>
      </c>
      <c r="D1205">
        <v>36</v>
      </c>
      <c r="E1205">
        <v>70</v>
      </c>
      <c r="F1205" s="16">
        <v>0.48571428571428599</v>
      </c>
      <c r="G1205" t="s">
        <v>80</v>
      </c>
      <c r="H1205" t="s">
        <v>477</v>
      </c>
    </row>
    <row r="1206" spans="1:8" x14ac:dyDescent="0.3">
      <c r="A1206" t="s">
        <v>5627</v>
      </c>
      <c r="B1206" t="s">
        <v>423</v>
      </c>
      <c r="C1206">
        <v>25</v>
      </c>
      <c r="D1206">
        <v>26</v>
      </c>
      <c r="E1206">
        <v>70</v>
      </c>
      <c r="F1206" s="16">
        <v>0.628571428571429</v>
      </c>
      <c r="G1206" t="s">
        <v>80</v>
      </c>
      <c r="H1206" t="s">
        <v>477</v>
      </c>
    </row>
    <row r="1207" spans="1:8" x14ac:dyDescent="0.3">
      <c r="A1207" t="s">
        <v>5628</v>
      </c>
      <c r="B1207" t="s">
        <v>424</v>
      </c>
      <c r="C1207">
        <v>35</v>
      </c>
      <c r="D1207">
        <v>36</v>
      </c>
      <c r="E1207">
        <v>70</v>
      </c>
      <c r="F1207" s="16">
        <v>0.48571428571428599</v>
      </c>
      <c r="G1207" t="s">
        <v>80</v>
      </c>
      <c r="H1207" t="s">
        <v>477</v>
      </c>
    </row>
    <row r="1208" spans="1:8" x14ac:dyDescent="0.3">
      <c r="A1208" t="s">
        <v>5629</v>
      </c>
      <c r="B1208" t="s">
        <v>425</v>
      </c>
      <c r="C1208">
        <v>35</v>
      </c>
      <c r="D1208">
        <v>36</v>
      </c>
      <c r="E1208">
        <v>70</v>
      </c>
      <c r="F1208" s="16">
        <v>0.48571428571428599</v>
      </c>
      <c r="G1208" t="s">
        <v>80</v>
      </c>
      <c r="H1208" t="s">
        <v>477</v>
      </c>
    </row>
    <row r="1209" spans="1:8" x14ac:dyDescent="0.3">
      <c r="A1209" t="s">
        <v>5630</v>
      </c>
      <c r="B1209" t="s">
        <v>9865</v>
      </c>
      <c r="C1209">
        <v>5</v>
      </c>
      <c r="D1209">
        <v>6</v>
      </c>
      <c r="E1209">
        <v>10</v>
      </c>
      <c r="F1209" s="16">
        <v>0.4</v>
      </c>
      <c r="G1209" t="s">
        <v>70</v>
      </c>
      <c r="H1209" t="s">
        <v>408</v>
      </c>
    </row>
    <row r="1210" spans="1:8" x14ac:dyDescent="0.3">
      <c r="A1210" t="s">
        <v>5631</v>
      </c>
      <c r="B1210" t="s">
        <v>5632</v>
      </c>
      <c r="C1210">
        <v>0</v>
      </c>
      <c r="D1210">
        <v>0</v>
      </c>
      <c r="E1210">
        <v>44</v>
      </c>
      <c r="F1210" s="16">
        <v>1</v>
      </c>
      <c r="G1210" t="s">
        <v>10</v>
      </c>
      <c r="H1210" t="s">
        <v>435</v>
      </c>
    </row>
    <row r="1211" spans="1:8" x14ac:dyDescent="0.3">
      <c r="A1211" t="s">
        <v>5633</v>
      </c>
      <c r="B1211" t="s">
        <v>419</v>
      </c>
      <c r="C1211">
        <v>40</v>
      </c>
      <c r="D1211">
        <v>41</v>
      </c>
      <c r="E1211">
        <v>44</v>
      </c>
      <c r="F1211" s="16">
        <v>6.8181818181818205E-2</v>
      </c>
      <c r="G1211" t="s">
        <v>80</v>
      </c>
      <c r="H1211" t="s">
        <v>9498</v>
      </c>
    </row>
    <row r="1212" spans="1:8" x14ac:dyDescent="0.3">
      <c r="A1212" t="s">
        <v>5634</v>
      </c>
      <c r="B1212" t="s">
        <v>420</v>
      </c>
      <c r="C1212">
        <v>40</v>
      </c>
      <c r="D1212">
        <v>41</v>
      </c>
      <c r="E1212">
        <v>44</v>
      </c>
      <c r="F1212" s="16">
        <v>6.8181818181818205E-2</v>
      </c>
      <c r="G1212" t="s">
        <v>80</v>
      </c>
      <c r="H1212" t="s">
        <v>9498</v>
      </c>
    </row>
    <row r="1213" spans="1:8" x14ac:dyDescent="0.3">
      <c r="A1213" t="s">
        <v>5635</v>
      </c>
      <c r="B1213" t="s">
        <v>421</v>
      </c>
      <c r="C1213">
        <v>40</v>
      </c>
      <c r="D1213">
        <v>41</v>
      </c>
      <c r="E1213">
        <v>44</v>
      </c>
      <c r="F1213" s="16">
        <v>6.8181818181818205E-2</v>
      </c>
      <c r="G1213" t="s">
        <v>80</v>
      </c>
      <c r="H1213" t="s">
        <v>9498</v>
      </c>
    </row>
    <row r="1214" spans="1:8" x14ac:dyDescent="0.3">
      <c r="A1214" t="s">
        <v>5636</v>
      </c>
      <c r="B1214" t="s">
        <v>422</v>
      </c>
      <c r="C1214">
        <v>40</v>
      </c>
      <c r="D1214">
        <v>41</v>
      </c>
      <c r="E1214">
        <v>44</v>
      </c>
      <c r="F1214" s="16">
        <v>6.8181818181818205E-2</v>
      </c>
      <c r="G1214" t="s">
        <v>80</v>
      </c>
      <c r="H1214" t="s">
        <v>9498</v>
      </c>
    </row>
    <row r="1215" spans="1:8" x14ac:dyDescent="0.3">
      <c r="A1215" t="s">
        <v>5637</v>
      </c>
      <c r="B1215" t="s">
        <v>423</v>
      </c>
      <c r="C1215">
        <v>25</v>
      </c>
      <c r="D1215">
        <v>26</v>
      </c>
      <c r="E1215">
        <v>44</v>
      </c>
      <c r="F1215" s="16">
        <v>0.40909090909090901</v>
      </c>
      <c r="G1215" t="s">
        <v>80</v>
      </c>
      <c r="H1215" t="s">
        <v>9498</v>
      </c>
    </row>
    <row r="1216" spans="1:8" x14ac:dyDescent="0.3">
      <c r="A1216" t="s">
        <v>5638</v>
      </c>
      <c r="B1216" t="s">
        <v>424</v>
      </c>
      <c r="C1216">
        <v>40</v>
      </c>
      <c r="D1216">
        <v>41</v>
      </c>
      <c r="E1216">
        <v>44</v>
      </c>
      <c r="F1216" s="16">
        <v>6.8181818181818205E-2</v>
      </c>
      <c r="G1216" t="s">
        <v>80</v>
      </c>
      <c r="H1216" t="s">
        <v>9498</v>
      </c>
    </row>
    <row r="1217" spans="1:8" x14ac:dyDescent="0.3">
      <c r="A1217" t="s">
        <v>5639</v>
      </c>
      <c r="B1217" t="s">
        <v>425</v>
      </c>
      <c r="C1217">
        <v>40</v>
      </c>
      <c r="D1217">
        <v>41</v>
      </c>
      <c r="E1217">
        <v>44</v>
      </c>
      <c r="F1217" s="16">
        <v>6.8181818181818205E-2</v>
      </c>
      <c r="G1217" t="s">
        <v>80</v>
      </c>
      <c r="H1217" t="s">
        <v>9498</v>
      </c>
    </row>
    <row r="1218" spans="1:8" x14ac:dyDescent="0.3">
      <c r="A1218" t="s">
        <v>5642</v>
      </c>
      <c r="B1218" t="s">
        <v>10</v>
      </c>
      <c r="C1218">
        <v>25</v>
      </c>
      <c r="D1218">
        <v>26</v>
      </c>
      <c r="E1218">
        <v>48</v>
      </c>
      <c r="F1218" s="16">
        <v>0.45833333333333298</v>
      </c>
      <c r="G1218" t="s">
        <v>80</v>
      </c>
      <c r="H1218" t="s">
        <v>418</v>
      </c>
    </row>
    <row r="1219" spans="1:8" x14ac:dyDescent="0.3">
      <c r="A1219" t="s">
        <v>5640</v>
      </c>
      <c r="B1219" t="s">
        <v>5641</v>
      </c>
      <c r="C1219">
        <v>0</v>
      </c>
      <c r="D1219">
        <v>0</v>
      </c>
      <c r="E1219">
        <v>43</v>
      </c>
      <c r="F1219" s="16">
        <v>1</v>
      </c>
      <c r="G1219" t="s">
        <v>10</v>
      </c>
      <c r="H1219" t="s">
        <v>10</v>
      </c>
    </row>
    <row r="1220" spans="1:8" x14ac:dyDescent="0.3">
      <c r="A1220" t="s">
        <v>5643</v>
      </c>
      <c r="B1220" t="s">
        <v>5644</v>
      </c>
      <c r="C1220">
        <v>0</v>
      </c>
      <c r="D1220">
        <v>0</v>
      </c>
      <c r="E1220">
        <v>60</v>
      </c>
      <c r="F1220" s="16">
        <v>1</v>
      </c>
      <c r="G1220" t="s">
        <v>10</v>
      </c>
      <c r="H1220" t="s">
        <v>418</v>
      </c>
    </row>
    <row r="1221" spans="1:8" x14ac:dyDescent="0.3">
      <c r="A1221" t="s">
        <v>5645</v>
      </c>
      <c r="B1221" t="s">
        <v>419</v>
      </c>
      <c r="C1221">
        <v>35</v>
      </c>
      <c r="D1221">
        <v>36</v>
      </c>
      <c r="E1221">
        <v>60</v>
      </c>
      <c r="F1221" s="16">
        <v>0.4</v>
      </c>
      <c r="G1221" t="s">
        <v>80</v>
      </c>
      <c r="H1221" t="s">
        <v>418</v>
      </c>
    </row>
    <row r="1222" spans="1:8" x14ac:dyDescent="0.3">
      <c r="A1222" t="s">
        <v>5646</v>
      </c>
      <c r="B1222" t="s">
        <v>420</v>
      </c>
      <c r="C1222">
        <v>35</v>
      </c>
      <c r="D1222">
        <v>36</v>
      </c>
      <c r="E1222">
        <v>60</v>
      </c>
      <c r="F1222" s="16">
        <v>0.4</v>
      </c>
      <c r="G1222" t="s">
        <v>80</v>
      </c>
      <c r="H1222" t="s">
        <v>418</v>
      </c>
    </row>
    <row r="1223" spans="1:8" x14ac:dyDescent="0.3">
      <c r="A1223" t="s">
        <v>5647</v>
      </c>
      <c r="B1223" t="s">
        <v>421</v>
      </c>
      <c r="C1223">
        <v>35</v>
      </c>
      <c r="D1223">
        <v>36</v>
      </c>
      <c r="E1223">
        <v>60</v>
      </c>
      <c r="F1223" s="16">
        <v>0.4</v>
      </c>
      <c r="G1223" t="s">
        <v>80</v>
      </c>
      <c r="H1223" t="s">
        <v>418</v>
      </c>
    </row>
    <row r="1224" spans="1:8" x14ac:dyDescent="0.3">
      <c r="A1224" t="s">
        <v>5648</v>
      </c>
      <c r="B1224" t="s">
        <v>422</v>
      </c>
      <c r="C1224">
        <v>35</v>
      </c>
      <c r="D1224">
        <v>36</v>
      </c>
      <c r="E1224">
        <v>60</v>
      </c>
      <c r="F1224" s="16">
        <v>0.4</v>
      </c>
      <c r="G1224" t="s">
        <v>80</v>
      </c>
      <c r="H1224" t="s">
        <v>418</v>
      </c>
    </row>
    <row r="1225" spans="1:8" x14ac:dyDescent="0.3">
      <c r="A1225" t="s">
        <v>5649</v>
      </c>
      <c r="B1225" t="s">
        <v>423</v>
      </c>
      <c r="C1225">
        <v>25</v>
      </c>
      <c r="D1225">
        <v>26</v>
      </c>
      <c r="E1225">
        <v>60</v>
      </c>
      <c r="F1225" s="16">
        <v>0.56666666666666698</v>
      </c>
      <c r="G1225" t="s">
        <v>80</v>
      </c>
      <c r="H1225" t="s">
        <v>418</v>
      </c>
    </row>
    <row r="1226" spans="1:8" x14ac:dyDescent="0.3">
      <c r="A1226" t="s">
        <v>5650</v>
      </c>
      <c r="B1226" t="s">
        <v>424</v>
      </c>
      <c r="C1226">
        <v>35</v>
      </c>
      <c r="D1226">
        <v>36</v>
      </c>
      <c r="E1226">
        <v>60</v>
      </c>
      <c r="F1226" s="16">
        <v>0.4</v>
      </c>
      <c r="G1226" t="s">
        <v>80</v>
      </c>
      <c r="H1226" t="s">
        <v>418</v>
      </c>
    </row>
    <row r="1227" spans="1:8" x14ac:dyDescent="0.3">
      <c r="A1227" t="s">
        <v>5651</v>
      </c>
      <c r="B1227" t="s">
        <v>425</v>
      </c>
      <c r="C1227">
        <v>35</v>
      </c>
      <c r="D1227">
        <v>36</v>
      </c>
      <c r="E1227">
        <v>60</v>
      </c>
      <c r="F1227" s="16">
        <v>0.4</v>
      </c>
      <c r="G1227" t="s">
        <v>80</v>
      </c>
      <c r="H1227" t="s">
        <v>418</v>
      </c>
    </row>
    <row r="1228" spans="1:8" x14ac:dyDescent="0.3">
      <c r="A1228" t="s">
        <v>5652</v>
      </c>
      <c r="B1228" t="s">
        <v>5653</v>
      </c>
      <c r="C1228">
        <v>0</v>
      </c>
      <c r="D1228">
        <v>0</v>
      </c>
      <c r="E1228">
        <v>74</v>
      </c>
      <c r="F1228" s="16">
        <v>1</v>
      </c>
      <c r="G1228" t="s">
        <v>10</v>
      </c>
      <c r="H1228" t="s">
        <v>403</v>
      </c>
    </row>
    <row r="1229" spans="1:8" x14ac:dyDescent="0.3">
      <c r="A1229" t="s">
        <v>5654</v>
      </c>
      <c r="B1229" t="s">
        <v>437</v>
      </c>
      <c r="C1229">
        <v>35</v>
      </c>
      <c r="D1229">
        <v>36</v>
      </c>
      <c r="E1229">
        <v>74</v>
      </c>
      <c r="F1229" s="16">
        <v>0.51351351351351404</v>
      </c>
      <c r="G1229" t="s">
        <v>80</v>
      </c>
      <c r="H1229" t="s">
        <v>403</v>
      </c>
    </row>
    <row r="1230" spans="1:8" x14ac:dyDescent="0.3">
      <c r="A1230" t="s">
        <v>5655</v>
      </c>
      <c r="B1230" t="s">
        <v>497</v>
      </c>
      <c r="C1230">
        <v>28.9</v>
      </c>
      <c r="D1230">
        <v>29.9</v>
      </c>
      <c r="E1230">
        <v>49</v>
      </c>
      <c r="F1230" s="16">
        <v>0.38979591836734701</v>
      </c>
      <c r="G1230" t="s">
        <v>333</v>
      </c>
      <c r="H1230" t="s">
        <v>408</v>
      </c>
    </row>
    <row r="1231" spans="1:8" x14ac:dyDescent="0.3">
      <c r="A1231" t="s">
        <v>5656</v>
      </c>
      <c r="B1231" t="s">
        <v>225</v>
      </c>
      <c r="C1231">
        <v>12</v>
      </c>
      <c r="D1231">
        <v>13.2</v>
      </c>
      <c r="E1231">
        <v>26</v>
      </c>
      <c r="F1231" s="16">
        <v>0.492307692307692</v>
      </c>
      <c r="G1231" t="s">
        <v>91</v>
      </c>
      <c r="H1231" t="s">
        <v>439</v>
      </c>
    </row>
    <row r="1232" spans="1:8" x14ac:dyDescent="0.3">
      <c r="A1232" t="s">
        <v>5657</v>
      </c>
      <c r="B1232" t="s">
        <v>9536</v>
      </c>
      <c r="C1232">
        <v>2.5</v>
      </c>
      <c r="D1232">
        <v>3.5</v>
      </c>
      <c r="E1232">
        <v>15</v>
      </c>
      <c r="F1232" s="16">
        <v>0.76666666666666705</v>
      </c>
      <c r="G1232" t="s">
        <v>91</v>
      </c>
      <c r="H1232" t="s">
        <v>439</v>
      </c>
    </row>
    <row r="1233" spans="1:8" x14ac:dyDescent="0.3">
      <c r="A1233" t="s">
        <v>5658</v>
      </c>
      <c r="B1233" t="s">
        <v>5659</v>
      </c>
      <c r="C1233">
        <v>0</v>
      </c>
      <c r="D1233">
        <v>0</v>
      </c>
      <c r="E1233">
        <v>70</v>
      </c>
      <c r="F1233" s="16">
        <v>1</v>
      </c>
      <c r="G1233" t="s">
        <v>10</v>
      </c>
      <c r="H1233" t="s">
        <v>477</v>
      </c>
    </row>
    <row r="1234" spans="1:8" x14ac:dyDescent="0.3">
      <c r="A1234" t="s">
        <v>5660</v>
      </c>
      <c r="B1234" t="s">
        <v>419</v>
      </c>
      <c r="C1234">
        <v>35</v>
      </c>
      <c r="D1234">
        <v>36</v>
      </c>
      <c r="E1234">
        <v>70</v>
      </c>
      <c r="F1234" s="16">
        <v>0.48571428571428599</v>
      </c>
      <c r="G1234" t="s">
        <v>80</v>
      </c>
      <c r="H1234" t="s">
        <v>477</v>
      </c>
    </row>
    <row r="1235" spans="1:8" x14ac:dyDescent="0.3">
      <c r="A1235" t="s">
        <v>5661</v>
      </c>
      <c r="B1235" t="s">
        <v>420</v>
      </c>
      <c r="C1235">
        <v>35</v>
      </c>
      <c r="D1235">
        <v>36</v>
      </c>
      <c r="E1235">
        <v>70</v>
      </c>
      <c r="F1235" s="16">
        <v>0.48571428571428599</v>
      </c>
      <c r="G1235" t="s">
        <v>80</v>
      </c>
      <c r="H1235" t="s">
        <v>477</v>
      </c>
    </row>
    <row r="1236" spans="1:8" x14ac:dyDescent="0.3">
      <c r="A1236" t="s">
        <v>5662</v>
      </c>
      <c r="B1236" t="s">
        <v>421</v>
      </c>
      <c r="C1236">
        <v>35</v>
      </c>
      <c r="D1236">
        <v>36</v>
      </c>
      <c r="E1236">
        <v>70</v>
      </c>
      <c r="F1236" s="16">
        <v>0.48571428571428599</v>
      </c>
      <c r="G1236" t="s">
        <v>80</v>
      </c>
      <c r="H1236" t="s">
        <v>477</v>
      </c>
    </row>
    <row r="1237" spans="1:8" x14ac:dyDescent="0.3">
      <c r="A1237" t="s">
        <v>5663</v>
      </c>
      <c r="B1237" t="s">
        <v>422</v>
      </c>
      <c r="C1237">
        <v>35</v>
      </c>
      <c r="D1237">
        <v>36</v>
      </c>
      <c r="E1237">
        <v>70</v>
      </c>
      <c r="F1237" s="16">
        <v>0.48571428571428599</v>
      </c>
      <c r="G1237" t="s">
        <v>80</v>
      </c>
      <c r="H1237" t="s">
        <v>477</v>
      </c>
    </row>
    <row r="1238" spans="1:8" x14ac:dyDescent="0.3">
      <c r="A1238" t="s">
        <v>5664</v>
      </c>
      <c r="B1238" t="s">
        <v>423</v>
      </c>
      <c r="C1238">
        <v>25</v>
      </c>
      <c r="D1238">
        <v>26</v>
      </c>
      <c r="E1238">
        <v>70</v>
      </c>
      <c r="F1238" s="16">
        <v>0.628571428571429</v>
      </c>
      <c r="G1238" t="s">
        <v>80</v>
      </c>
      <c r="H1238" t="s">
        <v>477</v>
      </c>
    </row>
    <row r="1239" spans="1:8" x14ac:dyDescent="0.3">
      <c r="A1239" t="s">
        <v>5665</v>
      </c>
      <c r="B1239" t="s">
        <v>424</v>
      </c>
      <c r="C1239">
        <v>35</v>
      </c>
      <c r="D1239">
        <v>36</v>
      </c>
      <c r="E1239">
        <v>70</v>
      </c>
      <c r="F1239" s="16">
        <v>0.48571428571428599</v>
      </c>
      <c r="G1239" t="s">
        <v>80</v>
      </c>
      <c r="H1239" t="s">
        <v>477</v>
      </c>
    </row>
    <row r="1240" spans="1:8" x14ac:dyDescent="0.3">
      <c r="A1240" t="s">
        <v>5666</v>
      </c>
      <c r="B1240" t="s">
        <v>425</v>
      </c>
      <c r="C1240">
        <v>35</v>
      </c>
      <c r="D1240">
        <v>36</v>
      </c>
      <c r="E1240">
        <v>70</v>
      </c>
      <c r="F1240" s="16">
        <v>0.48571428571428599</v>
      </c>
      <c r="G1240" t="s">
        <v>80</v>
      </c>
      <c r="H1240" t="s">
        <v>477</v>
      </c>
    </row>
    <row r="1241" spans="1:8" x14ac:dyDescent="0.3">
      <c r="A1241" t="s">
        <v>5667</v>
      </c>
      <c r="B1241" t="s">
        <v>498</v>
      </c>
      <c r="C1241">
        <v>7</v>
      </c>
      <c r="D1241">
        <v>8</v>
      </c>
      <c r="E1241">
        <v>24</v>
      </c>
      <c r="F1241" s="16">
        <v>0.66666666666666696</v>
      </c>
      <c r="G1241" t="s">
        <v>10</v>
      </c>
      <c r="H1241" t="s">
        <v>418</v>
      </c>
    </row>
    <row r="1242" spans="1:8" x14ac:dyDescent="0.3">
      <c r="A1242" t="s">
        <v>5668</v>
      </c>
      <c r="B1242" t="s">
        <v>5669</v>
      </c>
      <c r="C1242">
        <v>0</v>
      </c>
      <c r="D1242">
        <v>0</v>
      </c>
      <c r="E1242">
        <v>60</v>
      </c>
      <c r="F1242" s="16">
        <v>1</v>
      </c>
      <c r="G1242" t="s">
        <v>10</v>
      </c>
      <c r="H1242" t="s">
        <v>418</v>
      </c>
    </row>
    <row r="1243" spans="1:8" x14ac:dyDescent="0.3">
      <c r="A1243" t="s">
        <v>5670</v>
      </c>
      <c r="B1243" t="s">
        <v>419</v>
      </c>
      <c r="C1243">
        <v>25</v>
      </c>
      <c r="D1243">
        <v>26</v>
      </c>
      <c r="E1243">
        <v>60</v>
      </c>
      <c r="F1243" s="16">
        <v>0.56666666666666698</v>
      </c>
      <c r="G1243" t="s">
        <v>80</v>
      </c>
      <c r="H1243" t="s">
        <v>418</v>
      </c>
    </row>
    <row r="1244" spans="1:8" x14ac:dyDescent="0.3">
      <c r="A1244" t="s">
        <v>5671</v>
      </c>
      <c r="B1244" t="s">
        <v>420</v>
      </c>
      <c r="C1244">
        <v>25</v>
      </c>
      <c r="D1244">
        <v>26</v>
      </c>
      <c r="E1244">
        <v>60</v>
      </c>
      <c r="F1244" s="16">
        <v>0.56666666666666698</v>
      </c>
      <c r="G1244" t="s">
        <v>80</v>
      </c>
      <c r="H1244" t="s">
        <v>418</v>
      </c>
    </row>
    <row r="1245" spans="1:8" x14ac:dyDescent="0.3">
      <c r="A1245" t="s">
        <v>5672</v>
      </c>
      <c r="B1245" t="s">
        <v>421</v>
      </c>
      <c r="C1245">
        <v>25</v>
      </c>
      <c r="D1245">
        <v>26</v>
      </c>
      <c r="E1245">
        <v>60</v>
      </c>
      <c r="F1245" s="16">
        <v>0.56666666666666698</v>
      </c>
      <c r="G1245" t="s">
        <v>80</v>
      </c>
      <c r="H1245" t="s">
        <v>418</v>
      </c>
    </row>
    <row r="1246" spans="1:8" x14ac:dyDescent="0.3">
      <c r="A1246" t="s">
        <v>5673</v>
      </c>
      <c r="B1246" t="s">
        <v>422</v>
      </c>
      <c r="C1246">
        <v>25</v>
      </c>
      <c r="D1246">
        <v>26</v>
      </c>
      <c r="E1246">
        <v>60</v>
      </c>
      <c r="F1246" s="16">
        <v>0.56666666666666698</v>
      </c>
      <c r="G1246" t="s">
        <v>80</v>
      </c>
      <c r="H1246" t="s">
        <v>418</v>
      </c>
    </row>
    <row r="1247" spans="1:8" x14ac:dyDescent="0.3">
      <c r="A1247" t="s">
        <v>5674</v>
      </c>
      <c r="B1247" t="s">
        <v>423</v>
      </c>
      <c r="C1247">
        <v>25</v>
      </c>
      <c r="D1247">
        <v>26</v>
      </c>
      <c r="E1247">
        <v>60</v>
      </c>
      <c r="F1247" s="16">
        <v>0.56666666666666698</v>
      </c>
      <c r="G1247" t="s">
        <v>80</v>
      </c>
      <c r="H1247" t="s">
        <v>418</v>
      </c>
    </row>
    <row r="1248" spans="1:8" x14ac:dyDescent="0.3">
      <c r="A1248" t="s">
        <v>5675</v>
      </c>
      <c r="B1248" t="s">
        <v>424</v>
      </c>
      <c r="C1248">
        <v>25</v>
      </c>
      <c r="D1248">
        <v>26</v>
      </c>
      <c r="E1248">
        <v>60</v>
      </c>
      <c r="F1248" s="16">
        <v>0.56666666666666698</v>
      </c>
      <c r="G1248" t="s">
        <v>80</v>
      </c>
      <c r="H1248" t="s">
        <v>418</v>
      </c>
    </row>
    <row r="1249" spans="1:8" x14ac:dyDescent="0.3">
      <c r="A1249" t="s">
        <v>5676</v>
      </c>
      <c r="B1249" t="s">
        <v>425</v>
      </c>
      <c r="C1249">
        <v>25</v>
      </c>
      <c r="D1249">
        <v>26</v>
      </c>
      <c r="E1249">
        <v>60</v>
      </c>
      <c r="F1249" s="16">
        <v>0.56666666666666698</v>
      </c>
      <c r="G1249" t="s">
        <v>80</v>
      </c>
      <c r="H1249" t="s">
        <v>418</v>
      </c>
    </row>
    <row r="1250" spans="1:8" x14ac:dyDescent="0.3">
      <c r="A1250" t="s">
        <v>5677</v>
      </c>
      <c r="B1250" t="s">
        <v>5678</v>
      </c>
      <c r="C1250">
        <v>0</v>
      </c>
      <c r="D1250">
        <v>0</v>
      </c>
      <c r="E1250">
        <v>60</v>
      </c>
      <c r="F1250" s="16">
        <v>1</v>
      </c>
      <c r="G1250" t="s">
        <v>10</v>
      </c>
      <c r="H1250" t="s">
        <v>418</v>
      </c>
    </row>
    <row r="1251" spans="1:8" x14ac:dyDescent="0.3">
      <c r="A1251" t="s">
        <v>5679</v>
      </c>
      <c r="B1251" t="s">
        <v>419</v>
      </c>
      <c r="C1251">
        <v>25</v>
      </c>
      <c r="D1251">
        <v>26</v>
      </c>
      <c r="E1251">
        <v>60</v>
      </c>
      <c r="F1251" s="16">
        <v>0.56666666666666698</v>
      </c>
      <c r="G1251" t="s">
        <v>80</v>
      </c>
      <c r="H1251" t="s">
        <v>418</v>
      </c>
    </row>
    <row r="1252" spans="1:8" x14ac:dyDescent="0.3">
      <c r="A1252" t="s">
        <v>5680</v>
      </c>
      <c r="B1252" t="s">
        <v>420</v>
      </c>
      <c r="C1252">
        <v>25</v>
      </c>
      <c r="D1252">
        <v>26</v>
      </c>
      <c r="E1252">
        <v>60</v>
      </c>
      <c r="F1252" s="16">
        <v>0.56666666666666698</v>
      </c>
      <c r="G1252" t="s">
        <v>80</v>
      </c>
      <c r="H1252" t="s">
        <v>418</v>
      </c>
    </row>
    <row r="1253" spans="1:8" x14ac:dyDescent="0.3">
      <c r="A1253" t="s">
        <v>5681</v>
      </c>
      <c r="B1253" t="s">
        <v>421</v>
      </c>
      <c r="C1253">
        <v>25</v>
      </c>
      <c r="D1253">
        <v>26</v>
      </c>
      <c r="E1253">
        <v>60</v>
      </c>
      <c r="F1253" s="16">
        <v>0.56666666666666698</v>
      </c>
      <c r="G1253" t="s">
        <v>80</v>
      </c>
      <c r="H1253" t="s">
        <v>418</v>
      </c>
    </row>
    <row r="1254" spans="1:8" x14ac:dyDescent="0.3">
      <c r="A1254" t="s">
        <v>5682</v>
      </c>
      <c r="B1254" t="s">
        <v>422</v>
      </c>
      <c r="C1254">
        <v>25</v>
      </c>
      <c r="D1254">
        <v>26</v>
      </c>
      <c r="E1254">
        <v>60</v>
      </c>
      <c r="F1254" s="16">
        <v>0.56666666666666698</v>
      </c>
      <c r="G1254" t="s">
        <v>80</v>
      </c>
      <c r="H1254" t="s">
        <v>418</v>
      </c>
    </row>
    <row r="1255" spans="1:8" x14ac:dyDescent="0.3">
      <c r="A1255" t="s">
        <v>5683</v>
      </c>
      <c r="B1255" t="s">
        <v>423</v>
      </c>
      <c r="C1255">
        <v>25</v>
      </c>
      <c r="D1255">
        <v>26</v>
      </c>
      <c r="E1255">
        <v>60</v>
      </c>
      <c r="F1255" s="16">
        <v>0.56666666666666698</v>
      </c>
      <c r="G1255" t="s">
        <v>80</v>
      </c>
      <c r="H1255" t="s">
        <v>418</v>
      </c>
    </row>
    <row r="1256" spans="1:8" x14ac:dyDescent="0.3">
      <c r="A1256" t="s">
        <v>5684</v>
      </c>
      <c r="B1256" t="s">
        <v>424</v>
      </c>
      <c r="C1256">
        <v>25</v>
      </c>
      <c r="D1256">
        <v>26</v>
      </c>
      <c r="E1256">
        <v>60</v>
      </c>
      <c r="F1256" s="16">
        <v>0.56666666666666698</v>
      </c>
      <c r="G1256" t="s">
        <v>80</v>
      </c>
      <c r="H1256" t="s">
        <v>418</v>
      </c>
    </row>
    <row r="1257" spans="1:8" x14ac:dyDescent="0.3">
      <c r="A1257" t="s">
        <v>5685</v>
      </c>
      <c r="B1257" t="s">
        <v>425</v>
      </c>
      <c r="C1257">
        <v>25</v>
      </c>
      <c r="D1257">
        <v>26</v>
      </c>
      <c r="E1257">
        <v>60</v>
      </c>
      <c r="F1257" s="16">
        <v>0.56666666666666698</v>
      </c>
      <c r="G1257" t="s">
        <v>80</v>
      </c>
      <c r="H1257" t="s">
        <v>418</v>
      </c>
    </row>
    <row r="1258" spans="1:8" x14ac:dyDescent="0.3">
      <c r="A1258" t="s">
        <v>5686</v>
      </c>
      <c r="B1258" t="s">
        <v>5687</v>
      </c>
      <c r="C1258">
        <v>0</v>
      </c>
      <c r="D1258">
        <v>0</v>
      </c>
      <c r="E1258">
        <v>60</v>
      </c>
      <c r="F1258" s="16">
        <v>1</v>
      </c>
      <c r="G1258" t="s">
        <v>10</v>
      </c>
      <c r="H1258" t="s">
        <v>418</v>
      </c>
    </row>
    <row r="1259" spans="1:8" x14ac:dyDescent="0.3">
      <c r="A1259" t="s">
        <v>5688</v>
      </c>
      <c r="B1259" t="s">
        <v>419</v>
      </c>
      <c r="C1259">
        <v>25</v>
      </c>
      <c r="D1259">
        <v>26</v>
      </c>
      <c r="E1259">
        <v>60</v>
      </c>
      <c r="F1259" s="16">
        <v>0.56666666666666698</v>
      </c>
      <c r="G1259" t="s">
        <v>80</v>
      </c>
      <c r="H1259" t="s">
        <v>418</v>
      </c>
    </row>
    <row r="1260" spans="1:8" x14ac:dyDescent="0.3">
      <c r="A1260" t="s">
        <v>5689</v>
      </c>
      <c r="B1260" t="s">
        <v>420</v>
      </c>
      <c r="C1260">
        <v>25</v>
      </c>
      <c r="D1260">
        <v>26</v>
      </c>
      <c r="E1260">
        <v>60</v>
      </c>
      <c r="F1260" s="16">
        <v>0.56666666666666698</v>
      </c>
      <c r="G1260" t="s">
        <v>80</v>
      </c>
      <c r="H1260" t="s">
        <v>418</v>
      </c>
    </row>
    <row r="1261" spans="1:8" x14ac:dyDescent="0.3">
      <c r="A1261" t="s">
        <v>5690</v>
      </c>
      <c r="B1261" t="s">
        <v>421</v>
      </c>
      <c r="C1261">
        <v>25</v>
      </c>
      <c r="D1261">
        <v>26</v>
      </c>
      <c r="E1261">
        <v>60</v>
      </c>
      <c r="F1261" s="16">
        <v>0.56666666666666698</v>
      </c>
      <c r="G1261" t="s">
        <v>80</v>
      </c>
      <c r="H1261" t="s">
        <v>418</v>
      </c>
    </row>
    <row r="1262" spans="1:8" x14ac:dyDescent="0.3">
      <c r="A1262" t="s">
        <v>5691</v>
      </c>
      <c r="B1262" t="s">
        <v>422</v>
      </c>
      <c r="C1262">
        <v>25</v>
      </c>
      <c r="D1262">
        <v>26</v>
      </c>
      <c r="E1262">
        <v>60</v>
      </c>
      <c r="F1262" s="16">
        <v>0.56666666666666698</v>
      </c>
      <c r="G1262" t="s">
        <v>80</v>
      </c>
      <c r="H1262" t="s">
        <v>418</v>
      </c>
    </row>
    <row r="1263" spans="1:8" x14ac:dyDescent="0.3">
      <c r="A1263" t="s">
        <v>5692</v>
      </c>
      <c r="B1263" t="s">
        <v>423</v>
      </c>
      <c r="C1263">
        <v>25</v>
      </c>
      <c r="D1263">
        <v>26</v>
      </c>
      <c r="E1263">
        <v>60</v>
      </c>
      <c r="F1263" s="16">
        <v>0.56666666666666698</v>
      </c>
      <c r="G1263" t="s">
        <v>80</v>
      </c>
      <c r="H1263" t="s">
        <v>418</v>
      </c>
    </row>
    <row r="1264" spans="1:8" x14ac:dyDescent="0.3">
      <c r="A1264" t="s">
        <v>5693</v>
      </c>
      <c r="B1264" t="s">
        <v>424</v>
      </c>
      <c r="C1264">
        <v>25</v>
      </c>
      <c r="D1264">
        <v>26</v>
      </c>
      <c r="E1264">
        <v>60</v>
      </c>
      <c r="F1264" s="16">
        <v>0.56666666666666698</v>
      </c>
      <c r="G1264" t="s">
        <v>80</v>
      </c>
      <c r="H1264" t="s">
        <v>418</v>
      </c>
    </row>
    <row r="1265" spans="1:8" x14ac:dyDescent="0.3">
      <c r="A1265" t="s">
        <v>5694</v>
      </c>
      <c r="B1265" t="s">
        <v>425</v>
      </c>
      <c r="C1265">
        <v>25</v>
      </c>
      <c r="D1265">
        <v>26</v>
      </c>
      <c r="E1265">
        <v>60</v>
      </c>
      <c r="F1265" s="16">
        <v>0.56666666666666698</v>
      </c>
      <c r="G1265" t="s">
        <v>80</v>
      </c>
      <c r="H1265" t="s">
        <v>418</v>
      </c>
    </row>
    <row r="1266" spans="1:8" x14ac:dyDescent="0.3">
      <c r="A1266" t="s">
        <v>5695</v>
      </c>
      <c r="B1266" t="s">
        <v>5696</v>
      </c>
      <c r="C1266">
        <v>0</v>
      </c>
      <c r="D1266">
        <v>0</v>
      </c>
      <c r="E1266">
        <v>60</v>
      </c>
      <c r="F1266" s="16">
        <v>1</v>
      </c>
      <c r="G1266" t="s">
        <v>10</v>
      </c>
      <c r="H1266" t="s">
        <v>418</v>
      </c>
    </row>
    <row r="1267" spans="1:8" x14ac:dyDescent="0.3">
      <c r="A1267" t="s">
        <v>5697</v>
      </c>
      <c r="B1267" t="s">
        <v>419</v>
      </c>
      <c r="C1267">
        <v>25</v>
      </c>
      <c r="D1267">
        <v>26</v>
      </c>
      <c r="E1267">
        <v>60</v>
      </c>
      <c r="F1267" s="16">
        <v>0.56666666666666698</v>
      </c>
      <c r="G1267" t="s">
        <v>80</v>
      </c>
      <c r="H1267" t="s">
        <v>418</v>
      </c>
    </row>
    <row r="1268" spans="1:8" x14ac:dyDescent="0.3">
      <c r="A1268" t="s">
        <v>5698</v>
      </c>
      <c r="B1268" t="s">
        <v>420</v>
      </c>
      <c r="C1268">
        <v>25</v>
      </c>
      <c r="D1268">
        <v>26</v>
      </c>
      <c r="E1268">
        <v>60</v>
      </c>
      <c r="F1268" s="16">
        <v>0.56666666666666698</v>
      </c>
      <c r="G1268" t="s">
        <v>80</v>
      </c>
      <c r="H1268" t="s">
        <v>418</v>
      </c>
    </row>
    <row r="1269" spans="1:8" x14ac:dyDescent="0.3">
      <c r="A1269" t="s">
        <v>5699</v>
      </c>
      <c r="B1269" t="s">
        <v>421</v>
      </c>
      <c r="C1269">
        <v>25</v>
      </c>
      <c r="D1269">
        <v>26</v>
      </c>
      <c r="E1269">
        <v>60</v>
      </c>
      <c r="F1269" s="16">
        <v>0.56666666666666698</v>
      </c>
      <c r="G1269" t="s">
        <v>80</v>
      </c>
      <c r="H1269" t="s">
        <v>418</v>
      </c>
    </row>
    <row r="1270" spans="1:8" x14ac:dyDescent="0.3">
      <c r="A1270" t="s">
        <v>5700</v>
      </c>
      <c r="B1270" t="s">
        <v>422</v>
      </c>
      <c r="C1270">
        <v>25</v>
      </c>
      <c r="D1270">
        <v>26</v>
      </c>
      <c r="E1270">
        <v>60</v>
      </c>
      <c r="F1270" s="16">
        <v>0.56666666666666698</v>
      </c>
      <c r="G1270" t="s">
        <v>80</v>
      </c>
      <c r="H1270" t="s">
        <v>418</v>
      </c>
    </row>
    <row r="1271" spans="1:8" x14ac:dyDescent="0.3">
      <c r="A1271" t="s">
        <v>5701</v>
      </c>
      <c r="B1271" t="s">
        <v>423</v>
      </c>
      <c r="C1271">
        <v>25</v>
      </c>
      <c r="D1271">
        <v>26</v>
      </c>
      <c r="E1271">
        <v>60</v>
      </c>
      <c r="F1271" s="16">
        <v>0.56666666666666698</v>
      </c>
      <c r="G1271" t="s">
        <v>80</v>
      </c>
      <c r="H1271" t="s">
        <v>418</v>
      </c>
    </row>
    <row r="1272" spans="1:8" x14ac:dyDescent="0.3">
      <c r="A1272" t="s">
        <v>5702</v>
      </c>
      <c r="B1272" t="s">
        <v>424</v>
      </c>
      <c r="C1272">
        <v>25</v>
      </c>
      <c r="D1272">
        <v>26</v>
      </c>
      <c r="E1272">
        <v>60</v>
      </c>
      <c r="F1272" s="16">
        <v>0.56666666666666698</v>
      </c>
      <c r="G1272" t="s">
        <v>80</v>
      </c>
      <c r="H1272" t="s">
        <v>418</v>
      </c>
    </row>
    <row r="1273" spans="1:8" x14ac:dyDescent="0.3">
      <c r="A1273" t="s">
        <v>5703</v>
      </c>
      <c r="B1273" t="s">
        <v>425</v>
      </c>
      <c r="C1273">
        <v>25</v>
      </c>
      <c r="D1273">
        <v>26</v>
      </c>
      <c r="E1273">
        <v>60</v>
      </c>
      <c r="F1273" s="16">
        <v>0.56666666666666698</v>
      </c>
      <c r="G1273" t="s">
        <v>80</v>
      </c>
      <c r="H1273" t="s">
        <v>418</v>
      </c>
    </row>
    <row r="1274" spans="1:8" x14ac:dyDescent="0.3">
      <c r="A1274" t="s">
        <v>5704</v>
      </c>
      <c r="B1274" t="s">
        <v>5705</v>
      </c>
      <c r="C1274">
        <v>0</v>
      </c>
      <c r="D1274">
        <v>0</v>
      </c>
      <c r="E1274">
        <v>60</v>
      </c>
      <c r="F1274" s="16">
        <v>1</v>
      </c>
      <c r="G1274" t="s">
        <v>10</v>
      </c>
      <c r="H1274" t="s">
        <v>418</v>
      </c>
    </row>
    <row r="1275" spans="1:8" x14ac:dyDescent="0.3">
      <c r="A1275" t="s">
        <v>5706</v>
      </c>
      <c r="B1275" t="s">
        <v>419</v>
      </c>
      <c r="C1275">
        <v>25</v>
      </c>
      <c r="D1275">
        <v>26</v>
      </c>
      <c r="E1275">
        <v>60</v>
      </c>
      <c r="F1275" s="16">
        <v>0.56666666666666698</v>
      </c>
      <c r="G1275" t="s">
        <v>80</v>
      </c>
      <c r="H1275" t="s">
        <v>418</v>
      </c>
    </row>
    <row r="1276" spans="1:8" x14ac:dyDescent="0.3">
      <c r="A1276" t="s">
        <v>5707</v>
      </c>
      <c r="B1276" t="s">
        <v>420</v>
      </c>
      <c r="C1276">
        <v>25</v>
      </c>
      <c r="D1276">
        <v>26</v>
      </c>
      <c r="E1276">
        <v>60</v>
      </c>
      <c r="F1276" s="16">
        <v>0.56666666666666698</v>
      </c>
      <c r="G1276" t="s">
        <v>80</v>
      </c>
      <c r="H1276" t="s">
        <v>418</v>
      </c>
    </row>
    <row r="1277" spans="1:8" x14ac:dyDescent="0.3">
      <c r="A1277" t="s">
        <v>5708</v>
      </c>
      <c r="B1277" t="s">
        <v>421</v>
      </c>
      <c r="C1277">
        <v>25</v>
      </c>
      <c r="D1277">
        <v>26</v>
      </c>
      <c r="E1277">
        <v>60</v>
      </c>
      <c r="F1277" s="16">
        <v>0.56666666666666698</v>
      </c>
      <c r="G1277" t="s">
        <v>80</v>
      </c>
      <c r="H1277" t="s">
        <v>418</v>
      </c>
    </row>
    <row r="1278" spans="1:8" x14ac:dyDescent="0.3">
      <c r="A1278" t="s">
        <v>5709</v>
      </c>
      <c r="B1278" t="s">
        <v>422</v>
      </c>
      <c r="C1278">
        <v>25</v>
      </c>
      <c r="D1278">
        <v>26</v>
      </c>
      <c r="E1278">
        <v>60</v>
      </c>
      <c r="F1278" s="16">
        <v>0.56666666666666698</v>
      </c>
      <c r="G1278" t="s">
        <v>80</v>
      </c>
      <c r="H1278" t="s">
        <v>418</v>
      </c>
    </row>
    <row r="1279" spans="1:8" x14ac:dyDescent="0.3">
      <c r="A1279" t="s">
        <v>5710</v>
      </c>
      <c r="B1279" t="s">
        <v>423</v>
      </c>
      <c r="C1279">
        <v>25</v>
      </c>
      <c r="D1279">
        <v>26</v>
      </c>
      <c r="E1279">
        <v>60</v>
      </c>
      <c r="F1279" s="16">
        <v>0.56666666666666698</v>
      </c>
      <c r="G1279" t="s">
        <v>80</v>
      </c>
      <c r="H1279" t="s">
        <v>418</v>
      </c>
    </row>
    <row r="1280" spans="1:8" x14ac:dyDescent="0.3">
      <c r="A1280" t="s">
        <v>5711</v>
      </c>
      <c r="B1280" t="s">
        <v>424</v>
      </c>
      <c r="C1280">
        <v>25</v>
      </c>
      <c r="D1280">
        <v>26</v>
      </c>
      <c r="E1280">
        <v>60</v>
      </c>
      <c r="F1280" s="16">
        <v>0.56666666666666698</v>
      </c>
      <c r="G1280" t="s">
        <v>80</v>
      </c>
      <c r="H1280" t="s">
        <v>418</v>
      </c>
    </row>
    <row r="1281" spans="1:8" x14ac:dyDescent="0.3">
      <c r="A1281" t="s">
        <v>5712</v>
      </c>
      <c r="B1281" t="s">
        <v>425</v>
      </c>
      <c r="C1281">
        <v>25</v>
      </c>
      <c r="D1281">
        <v>26</v>
      </c>
      <c r="E1281">
        <v>60</v>
      </c>
      <c r="F1281" s="16">
        <v>0.56666666666666698</v>
      </c>
      <c r="G1281" t="s">
        <v>80</v>
      </c>
      <c r="H1281" t="s">
        <v>418</v>
      </c>
    </row>
    <row r="1282" spans="1:8" x14ac:dyDescent="0.3">
      <c r="A1282" t="s">
        <v>5713</v>
      </c>
      <c r="B1282" t="s">
        <v>5714</v>
      </c>
      <c r="C1282">
        <v>0</v>
      </c>
      <c r="D1282">
        <v>0</v>
      </c>
      <c r="E1282">
        <v>60</v>
      </c>
      <c r="F1282" s="16">
        <v>1</v>
      </c>
      <c r="G1282" t="s">
        <v>10</v>
      </c>
      <c r="H1282" t="s">
        <v>418</v>
      </c>
    </row>
    <row r="1283" spans="1:8" x14ac:dyDescent="0.3">
      <c r="A1283" t="s">
        <v>5715</v>
      </c>
      <c r="B1283" t="s">
        <v>419</v>
      </c>
      <c r="C1283">
        <v>25</v>
      </c>
      <c r="D1283">
        <v>26</v>
      </c>
      <c r="E1283">
        <v>60</v>
      </c>
      <c r="F1283" s="16">
        <v>0.56666666666666698</v>
      </c>
      <c r="G1283" t="s">
        <v>80</v>
      </c>
      <c r="H1283" t="s">
        <v>418</v>
      </c>
    </row>
    <row r="1284" spans="1:8" x14ac:dyDescent="0.3">
      <c r="A1284" t="s">
        <v>5716</v>
      </c>
      <c r="B1284" t="s">
        <v>420</v>
      </c>
      <c r="C1284">
        <v>25</v>
      </c>
      <c r="D1284">
        <v>26</v>
      </c>
      <c r="E1284">
        <v>60</v>
      </c>
      <c r="F1284" s="16">
        <v>0.56666666666666698</v>
      </c>
      <c r="G1284" t="s">
        <v>80</v>
      </c>
      <c r="H1284" t="s">
        <v>418</v>
      </c>
    </row>
    <row r="1285" spans="1:8" x14ac:dyDescent="0.3">
      <c r="A1285" t="s">
        <v>5717</v>
      </c>
      <c r="B1285" t="s">
        <v>421</v>
      </c>
      <c r="C1285">
        <v>25</v>
      </c>
      <c r="D1285">
        <v>26</v>
      </c>
      <c r="E1285">
        <v>60</v>
      </c>
      <c r="F1285" s="16">
        <v>0.56666666666666698</v>
      </c>
      <c r="G1285" t="s">
        <v>80</v>
      </c>
      <c r="H1285" t="s">
        <v>418</v>
      </c>
    </row>
    <row r="1286" spans="1:8" x14ac:dyDescent="0.3">
      <c r="A1286" t="s">
        <v>5718</v>
      </c>
      <c r="B1286" t="s">
        <v>422</v>
      </c>
      <c r="C1286">
        <v>25</v>
      </c>
      <c r="D1286">
        <v>26</v>
      </c>
      <c r="E1286">
        <v>60</v>
      </c>
      <c r="F1286" s="16">
        <v>0.56666666666666698</v>
      </c>
      <c r="G1286" t="s">
        <v>80</v>
      </c>
      <c r="H1286" t="s">
        <v>418</v>
      </c>
    </row>
    <row r="1287" spans="1:8" x14ac:dyDescent="0.3">
      <c r="A1287" t="s">
        <v>5719</v>
      </c>
      <c r="B1287" t="s">
        <v>423</v>
      </c>
      <c r="C1287">
        <v>25</v>
      </c>
      <c r="D1287">
        <v>26</v>
      </c>
      <c r="E1287">
        <v>60</v>
      </c>
      <c r="F1287" s="16">
        <v>0.56666666666666698</v>
      </c>
      <c r="G1287" t="s">
        <v>80</v>
      </c>
      <c r="H1287" t="s">
        <v>418</v>
      </c>
    </row>
    <row r="1288" spans="1:8" x14ac:dyDescent="0.3">
      <c r="A1288" t="s">
        <v>5720</v>
      </c>
      <c r="B1288" t="s">
        <v>424</v>
      </c>
      <c r="C1288">
        <v>25</v>
      </c>
      <c r="D1288">
        <v>26</v>
      </c>
      <c r="E1288">
        <v>60</v>
      </c>
      <c r="F1288" s="16">
        <v>0.56666666666666698</v>
      </c>
      <c r="G1288" t="s">
        <v>80</v>
      </c>
      <c r="H1288" t="s">
        <v>418</v>
      </c>
    </row>
    <row r="1289" spans="1:8" x14ac:dyDescent="0.3">
      <c r="A1289" t="s">
        <v>5721</v>
      </c>
      <c r="B1289" t="s">
        <v>425</v>
      </c>
      <c r="C1289">
        <v>25</v>
      </c>
      <c r="D1289">
        <v>26</v>
      </c>
      <c r="E1289">
        <v>60</v>
      </c>
      <c r="F1289" s="16">
        <v>0.56666666666666698</v>
      </c>
      <c r="G1289" t="s">
        <v>80</v>
      </c>
      <c r="H1289" t="s">
        <v>418</v>
      </c>
    </row>
    <row r="1290" spans="1:8" x14ac:dyDescent="0.3">
      <c r="A1290" t="s">
        <v>5722</v>
      </c>
      <c r="B1290" t="s">
        <v>5723</v>
      </c>
      <c r="C1290">
        <v>35</v>
      </c>
      <c r="D1290">
        <v>36</v>
      </c>
      <c r="E1290">
        <v>80</v>
      </c>
      <c r="F1290" s="16">
        <v>0.55000000000000004</v>
      </c>
      <c r="G1290" t="s">
        <v>10</v>
      </c>
      <c r="H1290" t="s">
        <v>10</v>
      </c>
    </row>
    <row r="1291" spans="1:8" x14ac:dyDescent="0.3">
      <c r="A1291" t="s">
        <v>5724</v>
      </c>
      <c r="B1291" t="s">
        <v>419</v>
      </c>
      <c r="C1291">
        <v>40</v>
      </c>
      <c r="D1291">
        <v>41</v>
      </c>
      <c r="E1291">
        <v>50</v>
      </c>
      <c r="F1291" s="16">
        <v>0.18</v>
      </c>
      <c r="G1291" t="s">
        <v>80</v>
      </c>
      <c r="H1291" t="s">
        <v>435</v>
      </c>
    </row>
    <row r="1292" spans="1:8" x14ac:dyDescent="0.3">
      <c r="A1292" t="s">
        <v>5725</v>
      </c>
      <c r="B1292" t="s">
        <v>420</v>
      </c>
      <c r="C1292">
        <v>40</v>
      </c>
      <c r="D1292">
        <v>41</v>
      </c>
      <c r="E1292">
        <v>50</v>
      </c>
      <c r="F1292" s="16">
        <v>0.18</v>
      </c>
      <c r="G1292" t="s">
        <v>80</v>
      </c>
      <c r="H1292" t="s">
        <v>435</v>
      </c>
    </row>
    <row r="1293" spans="1:8" x14ac:dyDescent="0.3">
      <c r="A1293" t="s">
        <v>5726</v>
      </c>
      <c r="B1293" t="s">
        <v>421</v>
      </c>
      <c r="C1293">
        <v>40</v>
      </c>
      <c r="D1293">
        <v>41</v>
      </c>
      <c r="E1293">
        <v>50</v>
      </c>
      <c r="F1293" s="16">
        <v>0.18</v>
      </c>
      <c r="G1293" t="s">
        <v>80</v>
      </c>
      <c r="H1293" t="s">
        <v>435</v>
      </c>
    </row>
    <row r="1294" spans="1:8" x14ac:dyDescent="0.3">
      <c r="A1294" t="s">
        <v>5727</v>
      </c>
      <c r="B1294" t="s">
        <v>422</v>
      </c>
      <c r="C1294">
        <v>40</v>
      </c>
      <c r="D1294">
        <v>41</v>
      </c>
      <c r="E1294">
        <v>50</v>
      </c>
      <c r="F1294" s="16">
        <v>0.18</v>
      </c>
      <c r="G1294" t="s">
        <v>80</v>
      </c>
      <c r="H1294" t="s">
        <v>435</v>
      </c>
    </row>
    <row r="1295" spans="1:8" x14ac:dyDescent="0.3">
      <c r="A1295" t="s">
        <v>5728</v>
      </c>
      <c r="B1295" t="s">
        <v>424</v>
      </c>
      <c r="C1295">
        <v>40</v>
      </c>
      <c r="D1295">
        <v>41</v>
      </c>
      <c r="E1295">
        <v>50</v>
      </c>
      <c r="F1295" s="16">
        <v>0.18</v>
      </c>
      <c r="G1295" t="s">
        <v>80</v>
      </c>
      <c r="H1295" t="s">
        <v>435</v>
      </c>
    </row>
    <row r="1296" spans="1:8" x14ac:dyDescent="0.3">
      <c r="A1296" t="s">
        <v>5729</v>
      </c>
      <c r="B1296" t="s">
        <v>425</v>
      </c>
      <c r="C1296">
        <v>40</v>
      </c>
      <c r="D1296">
        <v>41</v>
      </c>
      <c r="E1296">
        <v>50</v>
      </c>
      <c r="F1296" s="16">
        <v>0.18</v>
      </c>
      <c r="G1296" t="s">
        <v>80</v>
      </c>
      <c r="H1296" t="s">
        <v>435</v>
      </c>
    </row>
    <row r="1297" spans="1:8" x14ac:dyDescent="0.3">
      <c r="A1297" t="s">
        <v>5730</v>
      </c>
      <c r="B1297" t="s">
        <v>10</v>
      </c>
      <c r="C1297">
        <v>7.89</v>
      </c>
      <c r="D1297">
        <v>8.89</v>
      </c>
      <c r="E1297">
        <v>15</v>
      </c>
      <c r="F1297" s="16">
        <v>0.40733333333333299</v>
      </c>
      <c r="G1297" t="s">
        <v>94</v>
      </c>
      <c r="H1297" t="s">
        <v>10</v>
      </c>
    </row>
    <row r="1298" spans="1:8" x14ac:dyDescent="0.3">
      <c r="A1298" t="s">
        <v>5731</v>
      </c>
      <c r="B1298" t="s">
        <v>522</v>
      </c>
      <c r="C1298">
        <v>20</v>
      </c>
      <c r="D1298">
        <v>21</v>
      </c>
      <c r="E1298">
        <v>40</v>
      </c>
      <c r="F1298" s="16">
        <v>0.47499999999999998</v>
      </c>
      <c r="G1298" t="s">
        <v>10</v>
      </c>
      <c r="H1298" t="s">
        <v>408</v>
      </c>
    </row>
    <row r="1299" spans="1:8" x14ac:dyDescent="0.3">
      <c r="A1299" t="s">
        <v>5732</v>
      </c>
      <c r="B1299" t="s">
        <v>227</v>
      </c>
      <c r="C1299">
        <v>21.45</v>
      </c>
      <c r="D1299">
        <v>22.45</v>
      </c>
      <c r="E1299">
        <v>43</v>
      </c>
      <c r="F1299" s="16">
        <v>0.47790697674418597</v>
      </c>
      <c r="G1299" t="s">
        <v>180</v>
      </c>
      <c r="H1299" t="s">
        <v>403</v>
      </c>
    </row>
    <row r="1300" spans="1:8" x14ac:dyDescent="0.3">
      <c r="A1300" t="s">
        <v>5733</v>
      </c>
      <c r="B1300" t="s">
        <v>187</v>
      </c>
      <c r="C1300">
        <v>5.5</v>
      </c>
      <c r="D1300">
        <v>6.5</v>
      </c>
      <c r="E1300">
        <v>11</v>
      </c>
      <c r="F1300" s="16">
        <v>0.40909090909090901</v>
      </c>
      <c r="G1300" t="s">
        <v>185</v>
      </c>
      <c r="H1300" t="s">
        <v>408</v>
      </c>
    </row>
    <row r="1301" spans="1:8" x14ac:dyDescent="0.3">
      <c r="A1301" t="s">
        <v>5734</v>
      </c>
      <c r="B1301" t="s">
        <v>9866</v>
      </c>
      <c r="C1301">
        <v>14.9</v>
      </c>
      <c r="D1301">
        <v>15.9</v>
      </c>
      <c r="E1301">
        <v>15</v>
      </c>
      <c r="F1301" s="16">
        <v>-0.06</v>
      </c>
      <c r="G1301" t="s">
        <v>91</v>
      </c>
      <c r="H1301" t="s">
        <v>439</v>
      </c>
    </row>
    <row r="1302" spans="1:8" x14ac:dyDescent="0.3">
      <c r="A1302" t="s">
        <v>5735</v>
      </c>
      <c r="B1302" t="s">
        <v>5736</v>
      </c>
      <c r="C1302">
        <v>0</v>
      </c>
      <c r="D1302">
        <v>0</v>
      </c>
      <c r="E1302">
        <v>42</v>
      </c>
      <c r="F1302" s="16">
        <v>1</v>
      </c>
      <c r="G1302" t="s">
        <v>10</v>
      </c>
      <c r="H1302" t="s">
        <v>403</v>
      </c>
    </row>
    <row r="1303" spans="1:8" x14ac:dyDescent="0.3">
      <c r="A1303" t="s">
        <v>5737</v>
      </c>
      <c r="B1303" t="s">
        <v>437</v>
      </c>
      <c r="C1303">
        <v>18</v>
      </c>
      <c r="D1303">
        <v>19</v>
      </c>
      <c r="E1303">
        <v>42</v>
      </c>
      <c r="F1303" s="16">
        <v>0.547619047619048</v>
      </c>
      <c r="G1303" t="s">
        <v>80</v>
      </c>
      <c r="H1303" t="s">
        <v>403</v>
      </c>
    </row>
    <row r="1304" spans="1:8" x14ac:dyDescent="0.3">
      <c r="A1304" t="s">
        <v>5738</v>
      </c>
      <c r="B1304" t="s">
        <v>96</v>
      </c>
      <c r="C1304">
        <v>27.28</v>
      </c>
      <c r="D1304">
        <v>28.28</v>
      </c>
      <c r="E1304">
        <v>58</v>
      </c>
      <c r="F1304" s="16">
        <v>0.51241379310344803</v>
      </c>
      <c r="G1304" t="s">
        <v>94</v>
      </c>
      <c r="H1304" t="s">
        <v>439</v>
      </c>
    </row>
    <row r="1305" spans="1:8" x14ac:dyDescent="0.3">
      <c r="A1305" t="s">
        <v>5739</v>
      </c>
      <c r="B1305" t="s">
        <v>523</v>
      </c>
      <c r="C1305">
        <v>30</v>
      </c>
      <c r="D1305">
        <v>31</v>
      </c>
      <c r="E1305">
        <v>54</v>
      </c>
      <c r="F1305" s="16">
        <v>0.42592592592592599</v>
      </c>
      <c r="G1305" t="s">
        <v>94</v>
      </c>
      <c r="H1305" t="s">
        <v>439</v>
      </c>
    </row>
    <row r="1306" spans="1:8" x14ac:dyDescent="0.3">
      <c r="A1306" t="s">
        <v>5740</v>
      </c>
      <c r="B1306" t="s">
        <v>524</v>
      </c>
      <c r="C1306">
        <v>12</v>
      </c>
      <c r="D1306">
        <v>13</v>
      </c>
      <c r="E1306">
        <v>24</v>
      </c>
      <c r="F1306" s="16">
        <v>0.45833333333333298</v>
      </c>
      <c r="G1306" t="s">
        <v>70</v>
      </c>
      <c r="H1306" t="s">
        <v>408</v>
      </c>
    </row>
    <row r="1307" spans="1:8" x14ac:dyDescent="0.3">
      <c r="A1307" t="s">
        <v>5741</v>
      </c>
      <c r="B1307" t="s">
        <v>9847</v>
      </c>
      <c r="C1307">
        <v>5</v>
      </c>
      <c r="D1307">
        <v>6</v>
      </c>
      <c r="E1307">
        <v>10</v>
      </c>
      <c r="F1307" s="16">
        <v>0.4</v>
      </c>
      <c r="G1307" t="s">
        <v>70</v>
      </c>
      <c r="H1307" t="s">
        <v>408</v>
      </c>
    </row>
    <row r="1308" spans="1:8" x14ac:dyDescent="0.3">
      <c r="A1308" t="s">
        <v>5742</v>
      </c>
      <c r="B1308" t="s">
        <v>2564</v>
      </c>
      <c r="C1308">
        <v>29</v>
      </c>
      <c r="D1308">
        <v>30</v>
      </c>
      <c r="E1308">
        <v>60</v>
      </c>
      <c r="F1308" s="16">
        <v>0.5</v>
      </c>
      <c r="G1308" t="s">
        <v>271</v>
      </c>
      <c r="H1308" t="s">
        <v>408</v>
      </c>
    </row>
    <row r="1309" spans="1:8" x14ac:dyDescent="0.3">
      <c r="A1309" t="s">
        <v>5743</v>
      </c>
      <c r="B1309" t="s">
        <v>9867</v>
      </c>
      <c r="C1309">
        <v>4</v>
      </c>
      <c r="D1309">
        <v>5</v>
      </c>
      <c r="E1309">
        <v>10</v>
      </c>
      <c r="F1309" s="16">
        <v>0.5</v>
      </c>
      <c r="G1309" t="s">
        <v>85</v>
      </c>
      <c r="H1309" t="s">
        <v>480</v>
      </c>
    </row>
    <row r="1310" spans="1:8" x14ac:dyDescent="0.3">
      <c r="A1310" t="s">
        <v>5744</v>
      </c>
      <c r="B1310" t="s">
        <v>335</v>
      </c>
      <c r="C1310">
        <v>14</v>
      </c>
      <c r="D1310">
        <v>15</v>
      </c>
      <c r="E1310">
        <v>24</v>
      </c>
      <c r="F1310" s="16">
        <v>0.375</v>
      </c>
      <c r="G1310" t="s">
        <v>271</v>
      </c>
      <c r="H1310" t="s">
        <v>408</v>
      </c>
    </row>
    <row r="1311" spans="1:8" x14ac:dyDescent="0.3">
      <c r="A1311" t="s">
        <v>5745</v>
      </c>
      <c r="B1311" t="s">
        <v>265</v>
      </c>
      <c r="C1311">
        <v>15</v>
      </c>
      <c r="D1311">
        <v>16</v>
      </c>
      <c r="E1311">
        <v>30</v>
      </c>
      <c r="F1311" s="16">
        <v>0.46666666666666701</v>
      </c>
      <c r="G1311" t="s">
        <v>70</v>
      </c>
      <c r="H1311" t="s">
        <v>408</v>
      </c>
    </row>
    <row r="1312" spans="1:8" x14ac:dyDescent="0.3">
      <c r="A1312" t="s">
        <v>5746</v>
      </c>
      <c r="B1312" t="s">
        <v>525</v>
      </c>
      <c r="C1312">
        <v>3.33</v>
      </c>
      <c r="D1312">
        <v>4.33</v>
      </c>
      <c r="E1312">
        <v>14</v>
      </c>
      <c r="F1312" s="16">
        <v>0.69071428571428595</v>
      </c>
      <c r="G1312" t="s">
        <v>94</v>
      </c>
      <c r="H1312" t="s">
        <v>403</v>
      </c>
    </row>
    <row r="1313" spans="1:8" x14ac:dyDescent="0.3">
      <c r="A1313" t="s">
        <v>5747</v>
      </c>
      <c r="B1313" t="s">
        <v>5748</v>
      </c>
      <c r="C1313">
        <v>0</v>
      </c>
      <c r="D1313">
        <v>0</v>
      </c>
      <c r="E1313">
        <v>60</v>
      </c>
      <c r="F1313" s="16">
        <v>1</v>
      </c>
      <c r="G1313" t="s">
        <v>10</v>
      </c>
      <c r="H1313" t="s">
        <v>418</v>
      </c>
    </row>
    <row r="1314" spans="1:8" x14ac:dyDescent="0.3">
      <c r="A1314" t="s">
        <v>5749</v>
      </c>
      <c r="B1314" t="s">
        <v>419</v>
      </c>
      <c r="C1314">
        <v>25</v>
      </c>
      <c r="D1314">
        <v>26</v>
      </c>
      <c r="E1314">
        <v>60</v>
      </c>
      <c r="F1314" s="16">
        <v>0.56666666666666698</v>
      </c>
      <c r="G1314" t="s">
        <v>80</v>
      </c>
      <c r="H1314" t="s">
        <v>418</v>
      </c>
    </row>
    <row r="1315" spans="1:8" x14ac:dyDescent="0.3">
      <c r="A1315" t="s">
        <v>5750</v>
      </c>
      <c r="B1315" t="s">
        <v>420</v>
      </c>
      <c r="C1315">
        <v>25</v>
      </c>
      <c r="D1315">
        <v>26</v>
      </c>
      <c r="E1315">
        <v>60</v>
      </c>
      <c r="F1315" s="16">
        <v>0.56666666666666698</v>
      </c>
      <c r="G1315" t="s">
        <v>80</v>
      </c>
      <c r="H1315" t="s">
        <v>418</v>
      </c>
    </row>
    <row r="1316" spans="1:8" x14ac:dyDescent="0.3">
      <c r="A1316" t="s">
        <v>5751</v>
      </c>
      <c r="B1316" t="s">
        <v>421</v>
      </c>
      <c r="C1316">
        <v>25</v>
      </c>
      <c r="D1316">
        <v>26</v>
      </c>
      <c r="E1316">
        <v>60</v>
      </c>
      <c r="F1316" s="16">
        <v>0.56666666666666698</v>
      </c>
      <c r="G1316" t="s">
        <v>80</v>
      </c>
      <c r="H1316" t="s">
        <v>418</v>
      </c>
    </row>
    <row r="1317" spans="1:8" x14ac:dyDescent="0.3">
      <c r="A1317" t="s">
        <v>5752</v>
      </c>
      <c r="B1317" t="s">
        <v>422</v>
      </c>
      <c r="C1317">
        <v>25</v>
      </c>
      <c r="D1317">
        <v>26</v>
      </c>
      <c r="E1317">
        <v>60</v>
      </c>
      <c r="F1317" s="16">
        <v>0.56666666666666698</v>
      </c>
      <c r="G1317" t="s">
        <v>80</v>
      </c>
      <c r="H1317" t="s">
        <v>418</v>
      </c>
    </row>
    <row r="1318" spans="1:8" x14ac:dyDescent="0.3">
      <c r="A1318" t="s">
        <v>5753</v>
      </c>
      <c r="B1318" t="s">
        <v>423</v>
      </c>
      <c r="C1318">
        <v>25</v>
      </c>
      <c r="D1318">
        <v>26</v>
      </c>
      <c r="E1318">
        <v>60</v>
      </c>
      <c r="F1318" s="16">
        <v>0.56666666666666698</v>
      </c>
      <c r="G1318" t="s">
        <v>80</v>
      </c>
      <c r="H1318" t="s">
        <v>418</v>
      </c>
    </row>
    <row r="1319" spans="1:8" x14ac:dyDescent="0.3">
      <c r="A1319" t="s">
        <v>5754</v>
      </c>
      <c r="B1319" t="s">
        <v>424</v>
      </c>
      <c r="C1319">
        <v>25</v>
      </c>
      <c r="D1319">
        <v>26</v>
      </c>
      <c r="E1319">
        <v>60</v>
      </c>
      <c r="F1319" s="16">
        <v>0.56666666666666698</v>
      </c>
      <c r="G1319" t="s">
        <v>80</v>
      </c>
      <c r="H1319" t="s">
        <v>418</v>
      </c>
    </row>
    <row r="1320" spans="1:8" x14ac:dyDescent="0.3">
      <c r="A1320" t="s">
        <v>5755</v>
      </c>
      <c r="B1320" t="s">
        <v>425</v>
      </c>
      <c r="C1320">
        <v>25</v>
      </c>
      <c r="D1320">
        <v>26</v>
      </c>
      <c r="E1320">
        <v>60</v>
      </c>
      <c r="F1320" s="16">
        <v>0.56666666666666698</v>
      </c>
      <c r="G1320" t="s">
        <v>80</v>
      </c>
      <c r="H1320" t="s">
        <v>418</v>
      </c>
    </row>
    <row r="1321" spans="1:8" x14ac:dyDescent="0.3">
      <c r="A1321" t="s">
        <v>5756</v>
      </c>
      <c r="B1321" t="s">
        <v>5757</v>
      </c>
      <c r="C1321">
        <v>0</v>
      </c>
      <c r="D1321">
        <v>0</v>
      </c>
      <c r="E1321">
        <v>60</v>
      </c>
      <c r="F1321" s="16">
        <v>1</v>
      </c>
      <c r="G1321" t="s">
        <v>10</v>
      </c>
      <c r="H1321" t="s">
        <v>418</v>
      </c>
    </row>
    <row r="1322" spans="1:8" x14ac:dyDescent="0.3">
      <c r="A1322" t="s">
        <v>5758</v>
      </c>
      <c r="B1322" t="s">
        <v>419</v>
      </c>
      <c r="C1322">
        <v>25</v>
      </c>
      <c r="D1322">
        <v>26</v>
      </c>
      <c r="E1322">
        <v>60</v>
      </c>
      <c r="F1322" s="16">
        <v>0.56666666666666698</v>
      </c>
      <c r="G1322" t="s">
        <v>80</v>
      </c>
      <c r="H1322" t="s">
        <v>418</v>
      </c>
    </row>
    <row r="1323" spans="1:8" x14ac:dyDescent="0.3">
      <c r="A1323" t="s">
        <v>5759</v>
      </c>
      <c r="B1323" t="s">
        <v>420</v>
      </c>
      <c r="C1323">
        <v>25</v>
      </c>
      <c r="D1323">
        <v>26</v>
      </c>
      <c r="E1323">
        <v>60</v>
      </c>
      <c r="F1323" s="16">
        <v>0.56666666666666698</v>
      </c>
      <c r="G1323" t="s">
        <v>80</v>
      </c>
      <c r="H1323" t="s">
        <v>418</v>
      </c>
    </row>
    <row r="1324" spans="1:8" x14ac:dyDescent="0.3">
      <c r="A1324" t="s">
        <v>5760</v>
      </c>
      <c r="B1324" t="s">
        <v>421</v>
      </c>
      <c r="C1324">
        <v>25</v>
      </c>
      <c r="D1324">
        <v>26</v>
      </c>
      <c r="E1324">
        <v>60</v>
      </c>
      <c r="F1324" s="16">
        <v>0.56666666666666698</v>
      </c>
      <c r="G1324" t="s">
        <v>80</v>
      </c>
      <c r="H1324" t="s">
        <v>418</v>
      </c>
    </row>
    <row r="1325" spans="1:8" x14ac:dyDescent="0.3">
      <c r="A1325" t="s">
        <v>5761</v>
      </c>
      <c r="B1325" t="s">
        <v>422</v>
      </c>
      <c r="C1325">
        <v>25</v>
      </c>
      <c r="D1325">
        <v>26</v>
      </c>
      <c r="E1325">
        <v>60</v>
      </c>
      <c r="F1325" s="16">
        <v>0.56666666666666698</v>
      </c>
      <c r="G1325" t="s">
        <v>80</v>
      </c>
      <c r="H1325" t="s">
        <v>418</v>
      </c>
    </row>
    <row r="1326" spans="1:8" x14ac:dyDescent="0.3">
      <c r="A1326" t="s">
        <v>5762</v>
      </c>
      <c r="B1326" t="s">
        <v>423</v>
      </c>
      <c r="C1326">
        <v>25</v>
      </c>
      <c r="D1326">
        <v>26</v>
      </c>
      <c r="E1326">
        <v>60</v>
      </c>
      <c r="F1326" s="16">
        <v>0.56666666666666698</v>
      </c>
      <c r="G1326" t="s">
        <v>80</v>
      </c>
      <c r="H1326" t="s">
        <v>418</v>
      </c>
    </row>
    <row r="1327" spans="1:8" x14ac:dyDescent="0.3">
      <c r="A1327" t="s">
        <v>5763</v>
      </c>
      <c r="B1327" t="s">
        <v>424</v>
      </c>
      <c r="C1327">
        <v>25</v>
      </c>
      <c r="D1327">
        <v>26</v>
      </c>
      <c r="E1327">
        <v>60</v>
      </c>
      <c r="F1327" s="16">
        <v>0.56666666666666698</v>
      </c>
      <c r="G1327" t="s">
        <v>80</v>
      </c>
      <c r="H1327" t="s">
        <v>418</v>
      </c>
    </row>
    <row r="1328" spans="1:8" x14ac:dyDescent="0.3">
      <c r="A1328" t="s">
        <v>5764</v>
      </c>
      <c r="B1328" t="s">
        <v>425</v>
      </c>
      <c r="C1328">
        <v>25</v>
      </c>
      <c r="D1328">
        <v>26</v>
      </c>
      <c r="E1328">
        <v>60</v>
      </c>
      <c r="F1328" s="16">
        <v>0.56666666666666698</v>
      </c>
      <c r="G1328" t="s">
        <v>80</v>
      </c>
      <c r="H1328" t="s">
        <v>418</v>
      </c>
    </row>
    <row r="1329" spans="1:8" x14ac:dyDescent="0.3">
      <c r="A1329" t="s">
        <v>5765</v>
      </c>
      <c r="B1329" t="s">
        <v>5766</v>
      </c>
      <c r="C1329">
        <v>0</v>
      </c>
      <c r="D1329">
        <v>0</v>
      </c>
      <c r="E1329">
        <v>70</v>
      </c>
      <c r="F1329" s="16">
        <v>1</v>
      </c>
      <c r="G1329" t="s">
        <v>10</v>
      </c>
      <c r="H1329" t="s">
        <v>477</v>
      </c>
    </row>
    <row r="1330" spans="1:8" x14ac:dyDescent="0.3">
      <c r="A1330" t="s">
        <v>5767</v>
      </c>
      <c r="B1330" t="s">
        <v>419</v>
      </c>
      <c r="C1330">
        <v>35</v>
      </c>
      <c r="D1330">
        <v>36</v>
      </c>
      <c r="E1330">
        <v>70</v>
      </c>
      <c r="F1330" s="16">
        <v>0.48571428571428599</v>
      </c>
      <c r="G1330" t="s">
        <v>80</v>
      </c>
      <c r="H1330" t="s">
        <v>477</v>
      </c>
    </row>
    <row r="1331" spans="1:8" x14ac:dyDescent="0.3">
      <c r="A1331" t="s">
        <v>5768</v>
      </c>
      <c r="B1331" t="s">
        <v>420</v>
      </c>
      <c r="C1331">
        <v>35</v>
      </c>
      <c r="D1331">
        <v>36</v>
      </c>
      <c r="E1331">
        <v>70</v>
      </c>
      <c r="F1331" s="16">
        <v>0.48571428571428599</v>
      </c>
      <c r="G1331" t="s">
        <v>80</v>
      </c>
      <c r="H1331" t="s">
        <v>477</v>
      </c>
    </row>
    <row r="1332" spans="1:8" x14ac:dyDescent="0.3">
      <c r="A1332" t="s">
        <v>5769</v>
      </c>
      <c r="B1332" t="s">
        <v>421</v>
      </c>
      <c r="C1332">
        <v>35</v>
      </c>
      <c r="D1332">
        <v>36</v>
      </c>
      <c r="E1332">
        <v>70</v>
      </c>
      <c r="F1332" s="16">
        <v>0.48571428571428599</v>
      </c>
      <c r="G1332" t="s">
        <v>80</v>
      </c>
      <c r="H1332" t="s">
        <v>477</v>
      </c>
    </row>
    <row r="1333" spans="1:8" x14ac:dyDescent="0.3">
      <c r="A1333" t="s">
        <v>5770</v>
      </c>
      <c r="B1333" t="s">
        <v>422</v>
      </c>
      <c r="C1333">
        <v>35</v>
      </c>
      <c r="D1333">
        <v>36</v>
      </c>
      <c r="E1333">
        <v>70</v>
      </c>
      <c r="F1333" s="16">
        <v>0.48571428571428599</v>
      </c>
      <c r="G1333" t="s">
        <v>80</v>
      </c>
      <c r="H1333" t="s">
        <v>477</v>
      </c>
    </row>
    <row r="1334" spans="1:8" x14ac:dyDescent="0.3">
      <c r="A1334" t="s">
        <v>5771</v>
      </c>
      <c r="B1334" t="s">
        <v>423</v>
      </c>
      <c r="C1334">
        <v>35</v>
      </c>
      <c r="D1334">
        <v>36</v>
      </c>
      <c r="E1334">
        <v>70</v>
      </c>
      <c r="F1334" s="16">
        <v>0.48571428571428599</v>
      </c>
      <c r="G1334" t="s">
        <v>80</v>
      </c>
      <c r="H1334" t="s">
        <v>477</v>
      </c>
    </row>
    <row r="1335" spans="1:8" x14ac:dyDescent="0.3">
      <c r="A1335" t="s">
        <v>5772</v>
      </c>
      <c r="B1335" t="s">
        <v>424</v>
      </c>
      <c r="C1335">
        <v>35</v>
      </c>
      <c r="D1335">
        <v>36</v>
      </c>
      <c r="E1335">
        <v>70</v>
      </c>
      <c r="F1335" s="16">
        <v>0.48571428571428599</v>
      </c>
      <c r="G1335" t="s">
        <v>80</v>
      </c>
      <c r="H1335" t="s">
        <v>477</v>
      </c>
    </row>
    <row r="1336" spans="1:8" x14ac:dyDescent="0.3">
      <c r="A1336" t="s">
        <v>5773</v>
      </c>
      <c r="B1336" t="s">
        <v>425</v>
      </c>
      <c r="C1336">
        <v>35</v>
      </c>
      <c r="D1336">
        <v>36</v>
      </c>
      <c r="E1336">
        <v>70</v>
      </c>
      <c r="F1336" s="16">
        <v>0.48571428571428599</v>
      </c>
      <c r="G1336" t="s">
        <v>80</v>
      </c>
      <c r="H1336" t="s">
        <v>477</v>
      </c>
    </row>
    <row r="1337" spans="1:8" x14ac:dyDescent="0.3">
      <c r="A1337" t="s">
        <v>5774</v>
      </c>
      <c r="B1337" t="s">
        <v>526</v>
      </c>
      <c r="C1337">
        <v>3.2</v>
      </c>
      <c r="D1337">
        <v>4.2</v>
      </c>
      <c r="E1337">
        <v>7</v>
      </c>
      <c r="F1337" s="16">
        <v>0.4</v>
      </c>
      <c r="G1337" t="s">
        <v>343</v>
      </c>
      <c r="H1337" t="s">
        <v>408</v>
      </c>
    </row>
    <row r="1338" spans="1:8" x14ac:dyDescent="0.3">
      <c r="A1338" t="s">
        <v>5775</v>
      </c>
      <c r="B1338" t="s">
        <v>5776</v>
      </c>
      <c r="C1338">
        <v>0</v>
      </c>
      <c r="D1338">
        <v>0</v>
      </c>
      <c r="E1338">
        <v>61</v>
      </c>
      <c r="F1338" s="16">
        <v>1</v>
      </c>
      <c r="G1338" t="s">
        <v>10</v>
      </c>
      <c r="H1338" t="s">
        <v>403</v>
      </c>
    </row>
    <row r="1339" spans="1:8" x14ac:dyDescent="0.3">
      <c r="A1339" t="s">
        <v>5777</v>
      </c>
      <c r="B1339" t="s">
        <v>527</v>
      </c>
      <c r="C1339">
        <v>35</v>
      </c>
      <c r="D1339">
        <v>36</v>
      </c>
      <c r="E1339">
        <v>61</v>
      </c>
      <c r="F1339" s="16">
        <v>0.40983606557377</v>
      </c>
      <c r="G1339" t="s">
        <v>80</v>
      </c>
      <c r="H1339" t="s">
        <v>403</v>
      </c>
    </row>
    <row r="1340" spans="1:8" x14ac:dyDescent="0.3">
      <c r="A1340" t="s">
        <v>5778</v>
      </c>
      <c r="B1340" t="s">
        <v>528</v>
      </c>
      <c r="C1340">
        <v>35</v>
      </c>
      <c r="D1340">
        <v>36</v>
      </c>
      <c r="E1340">
        <v>61</v>
      </c>
      <c r="F1340" s="16">
        <v>0.40983606557377</v>
      </c>
      <c r="G1340" t="s">
        <v>80</v>
      </c>
      <c r="H1340" t="s">
        <v>403</v>
      </c>
    </row>
    <row r="1341" spans="1:8" x14ac:dyDescent="0.3">
      <c r="A1341" t="s">
        <v>5779</v>
      </c>
      <c r="B1341" t="s">
        <v>9868</v>
      </c>
      <c r="C1341">
        <v>20</v>
      </c>
      <c r="D1341">
        <v>21</v>
      </c>
      <c r="E1341">
        <v>12</v>
      </c>
      <c r="F1341" s="16">
        <v>-0.75</v>
      </c>
      <c r="G1341" t="s">
        <v>80</v>
      </c>
      <c r="H1341" t="s">
        <v>403</v>
      </c>
    </row>
    <row r="1342" spans="1:8" x14ac:dyDescent="0.3">
      <c r="A1342" t="s">
        <v>5780</v>
      </c>
      <c r="B1342" t="s">
        <v>5781</v>
      </c>
      <c r="C1342">
        <v>0</v>
      </c>
      <c r="D1342">
        <v>0</v>
      </c>
      <c r="E1342">
        <v>70</v>
      </c>
      <c r="F1342" s="16">
        <v>1</v>
      </c>
      <c r="G1342" t="s">
        <v>10</v>
      </c>
      <c r="H1342" t="s">
        <v>477</v>
      </c>
    </row>
    <row r="1343" spans="1:8" x14ac:dyDescent="0.3">
      <c r="A1343" t="s">
        <v>5782</v>
      </c>
      <c r="B1343" t="s">
        <v>419</v>
      </c>
      <c r="C1343">
        <v>35</v>
      </c>
      <c r="D1343">
        <v>36</v>
      </c>
      <c r="E1343">
        <v>70</v>
      </c>
      <c r="F1343" s="16">
        <v>0.48571428571428599</v>
      </c>
      <c r="G1343" t="s">
        <v>80</v>
      </c>
      <c r="H1343" t="s">
        <v>477</v>
      </c>
    </row>
    <row r="1344" spans="1:8" x14ac:dyDescent="0.3">
      <c r="A1344" t="s">
        <v>5783</v>
      </c>
      <c r="B1344" t="s">
        <v>420</v>
      </c>
      <c r="C1344">
        <v>35</v>
      </c>
      <c r="D1344">
        <v>36</v>
      </c>
      <c r="E1344">
        <v>70</v>
      </c>
      <c r="F1344" s="16">
        <v>0.48571428571428599</v>
      </c>
      <c r="G1344" t="s">
        <v>80</v>
      </c>
      <c r="H1344" t="s">
        <v>477</v>
      </c>
    </row>
    <row r="1345" spans="1:8" x14ac:dyDescent="0.3">
      <c r="A1345" t="s">
        <v>5784</v>
      </c>
      <c r="B1345" t="s">
        <v>421</v>
      </c>
      <c r="C1345">
        <v>35</v>
      </c>
      <c r="D1345">
        <v>36</v>
      </c>
      <c r="E1345">
        <v>70</v>
      </c>
      <c r="F1345" s="16">
        <v>0.48571428571428599</v>
      </c>
      <c r="G1345" t="s">
        <v>80</v>
      </c>
      <c r="H1345" t="s">
        <v>477</v>
      </c>
    </row>
    <row r="1346" spans="1:8" x14ac:dyDescent="0.3">
      <c r="A1346" t="s">
        <v>5785</v>
      </c>
      <c r="B1346" t="s">
        <v>422</v>
      </c>
      <c r="C1346">
        <v>35</v>
      </c>
      <c r="D1346">
        <v>36</v>
      </c>
      <c r="E1346">
        <v>70</v>
      </c>
      <c r="F1346" s="16">
        <v>0.48571428571428599</v>
      </c>
      <c r="G1346" t="s">
        <v>80</v>
      </c>
      <c r="H1346" t="s">
        <v>477</v>
      </c>
    </row>
    <row r="1347" spans="1:8" x14ac:dyDescent="0.3">
      <c r="A1347" t="s">
        <v>5786</v>
      </c>
      <c r="B1347" t="s">
        <v>423</v>
      </c>
      <c r="C1347">
        <v>35</v>
      </c>
      <c r="D1347">
        <v>36</v>
      </c>
      <c r="E1347">
        <v>70</v>
      </c>
      <c r="F1347" s="16">
        <v>0.48571428571428599</v>
      </c>
      <c r="G1347" t="s">
        <v>80</v>
      </c>
      <c r="H1347" t="s">
        <v>477</v>
      </c>
    </row>
    <row r="1348" spans="1:8" x14ac:dyDescent="0.3">
      <c r="A1348" t="s">
        <v>5787</v>
      </c>
      <c r="B1348" t="s">
        <v>424</v>
      </c>
      <c r="C1348">
        <v>35</v>
      </c>
      <c r="D1348">
        <v>36</v>
      </c>
      <c r="E1348">
        <v>70</v>
      </c>
      <c r="F1348" s="16">
        <v>0.48571428571428599</v>
      </c>
      <c r="G1348" t="s">
        <v>80</v>
      </c>
      <c r="H1348" t="s">
        <v>477</v>
      </c>
    </row>
    <row r="1349" spans="1:8" x14ac:dyDescent="0.3">
      <c r="A1349" t="s">
        <v>5788</v>
      </c>
      <c r="B1349" t="s">
        <v>425</v>
      </c>
      <c r="C1349">
        <v>35</v>
      </c>
      <c r="D1349">
        <v>36</v>
      </c>
      <c r="E1349">
        <v>70</v>
      </c>
      <c r="F1349" s="16">
        <v>0.48571428571428599</v>
      </c>
      <c r="G1349" t="s">
        <v>80</v>
      </c>
      <c r="H1349" t="s">
        <v>477</v>
      </c>
    </row>
    <row r="1350" spans="1:8" x14ac:dyDescent="0.3">
      <c r="A1350" t="s">
        <v>5789</v>
      </c>
      <c r="B1350" t="s">
        <v>2568</v>
      </c>
      <c r="C1350">
        <v>29</v>
      </c>
      <c r="D1350">
        <v>30</v>
      </c>
      <c r="E1350">
        <v>60</v>
      </c>
      <c r="F1350" s="16">
        <v>0.5</v>
      </c>
      <c r="G1350" t="s">
        <v>271</v>
      </c>
      <c r="H1350" t="s">
        <v>408</v>
      </c>
    </row>
    <row r="1351" spans="1:8" x14ac:dyDescent="0.3">
      <c r="A1351" t="s">
        <v>5790</v>
      </c>
      <c r="B1351" t="s">
        <v>529</v>
      </c>
      <c r="C1351">
        <v>0.4</v>
      </c>
      <c r="D1351">
        <v>1.4</v>
      </c>
      <c r="E1351">
        <v>2</v>
      </c>
      <c r="F1351" s="16">
        <v>0.3</v>
      </c>
      <c r="G1351" t="s">
        <v>70</v>
      </c>
      <c r="H1351" t="s">
        <v>408</v>
      </c>
    </row>
    <row r="1352" spans="1:8" x14ac:dyDescent="0.3">
      <c r="A1352" t="s">
        <v>5791</v>
      </c>
      <c r="B1352" t="s">
        <v>530</v>
      </c>
      <c r="C1352">
        <v>0.46</v>
      </c>
      <c r="D1352">
        <v>1.46</v>
      </c>
      <c r="E1352">
        <v>3</v>
      </c>
      <c r="F1352" s="16">
        <v>0.51333333333333298</v>
      </c>
      <c r="G1352" t="s">
        <v>70</v>
      </c>
      <c r="H1352" t="s">
        <v>408</v>
      </c>
    </row>
    <row r="1353" spans="1:8" x14ac:dyDescent="0.3">
      <c r="A1353" t="s">
        <v>5792</v>
      </c>
      <c r="B1353" t="s">
        <v>2562</v>
      </c>
      <c r="C1353">
        <v>29</v>
      </c>
      <c r="D1353">
        <v>30</v>
      </c>
      <c r="E1353">
        <v>60</v>
      </c>
      <c r="F1353" s="16">
        <v>0.5</v>
      </c>
      <c r="G1353" t="s">
        <v>271</v>
      </c>
      <c r="H1353" t="s">
        <v>408</v>
      </c>
    </row>
    <row r="1354" spans="1:8" x14ac:dyDescent="0.3">
      <c r="A1354" t="s">
        <v>5793</v>
      </c>
      <c r="B1354" t="s">
        <v>5794</v>
      </c>
      <c r="C1354">
        <v>0</v>
      </c>
      <c r="D1354">
        <v>0</v>
      </c>
      <c r="E1354">
        <v>70</v>
      </c>
      <c r="F1354" s="16">
        <v>1</v>
      </c>
      <c r="G1354" t="s">
        <v>10</v>
      </c>
      <c r="H1354" t="s">
        <v>477</v>
      </c>
    </row>
    <row r="1355" spans="1:8" x14ac:dyDescent="0.3">
      <c r="A1355" t="s">
        <v>5795</v>
      </c>
      <c r="B1355" t="s">
        <v>419</v>
      </c>
      <c r="C1355">
        <v>35</v>
      </c>
      <c r="D1355">
        <v>36</v>
      </c>
      <c r="E1355">
        <v>70</v>
      </c>
      <c r="F1355" s="16">
        <v>0.48571428571428599</v>
      </c>
      <c r="G1355" t="s">
        <v>80</v>
      </c>
      <c r="H1355" t="s">
        <v>477</v>
      </c>
    </row>
    <row r="1356" spans="1:8" x14ac:dyDescent="0.3">
      <c r="A1356" t="s">
        <v>5796</v>
      </c>
      <c r="B1356" t="s">
        <v>420</v>
      </c>
      <c r="C1356">
        <v>35</v>
      </c>
      <c r="D1356">
        <v>36</v>
      </c>
      <c r="E1356">
        <v>70</v>
      </c>
      <c r="F1356" s="16">
        <v>0.48571428571428599</v>
      </c>
      <c r="G1356" t="s">
        <v>80</v>
      </c>
      <c r="H1356" t="s">
        <v>477</v>
      </c>
    </row>
    <row r="1357" spans="1:8" x14ac:dyDescent="0.3">
      <c r="A1357" t="s">
        <v>5797</v>
      </c>
      <c r="B1357" t="s">
        <v>421</v>
      </c>
      <c r="C1357">
        <v>35</v>
      </c>
      <c r="D1357">
        <v>36</v>
      </c>
      <c r="E1357">
        <v>70</v>
      </c>
      <c r="F1357" s="16">
        <v>0.48571428571428599</v>
      </c>
      <c r="G1357" t="s">
        <v>80</v>
      </c>
      <c r="H1357" t="s">
        <v>477</v>
      </c>
    </row>
    <row r="1358" spans="1:8" x14ac:dyDescent="0.3">
      <c r="A1358" t="s">
        <v>5798</v>
      </c>
      <c r="B1358" t="s">
        <v>422</v>
      </c>
      <c r="C1358">
        <v>35</v>
      </c>
      <c r="D1358">
        <v>36</v>
      </c>
      <c r="E1358">
        <v>70</v>
      </c>
      <c r="F1358" s="16">
        <v>0.48571428571428599</v>
      </c>
      <c r="G1358" t="s">
        <v>80</v>
      </c>
      <c r="H1358" t="s">
        <v>477</v>
      </c>
    </row>
    <row r="1359" spans="1:8" x14ac:dyDescent="0.3">
      <c r="A1359" t="s">
        <v>5799</v>
      </c>
      <c r="B1359" t="s">
        <v>423</v>
      </c>
      <c r="C1359">
        <v>35</v>
      </c>
      <c r="D1359">
        <v>36</v>
      </c>
      <c r="E1359">
        <v>70</v>
      </c>
      <c r="F1359" s="16">
        <v>0.48571428571428599</v>
      </c>
      <c r="G1359" t="s">
        <v>80</v>
      </c>
      <c r="H1359" t="s">
        <v>477</v>
      </c>
    </row>
    <row r="1360" spans="1:8" x14ac:dyDescent="0.3">
      <c r="A1360" t="s">
        <v>5800</v>
      </c>
      <c r="B1360" t="s">
        <v>424</v>
      </c>
      <c r="C1360">
        <v>35</v>
      </c>
      <c r="D1360">
        <v>36</v>
      </c>
      <c r="E1360">
        <v>70</v>
      </c>
      <c r="F1360" s="16">
        <v>0.48571428571428599</v>
      </c>
      <c r="G1360" t="s">
        <v>80</v>
      </c>
      <c r="H1360" t="s">
        <v>477</v>
      </c>
    </row>
    <row r="1361" spans="1:8" x14ac:dyDescent="0.3">
      <c r="A1361" t="s">
        <v>5801</v>
      </c>
      <c r="B1361" t="s">
        <v>425</v>
      </c>
      <c r="C1361">
        <v>35</v>
      </c>
      <c r="D1361">
        <v>36</v>
      </c>
      <c r="E1361">
        <v>70</v>
      </c>
      <c r="F1361" s="16">
        <v>0.48571428571428599</v>
      </c>
      <c r="G1361" t="s">
        <v>80</v>
      </c>
      <c r="H1361" t="s">
        <v>477</v>
      </c>
    </row>
    <row r="1362" spans="1:8" x14ac:dyDescent="0.3">
      <c r="A1362" t="s">
        <v>5802</v>
      </c>
      <c r="B1362" t="s">
        <v>5803</v>
      </c>
      <c r="C1362">
        <v>0</v>
      </c>
      <c r="D1362">
        <v>0</v>
      </c>
      <c r="E1362">
        <v>70</v>
      </c>
      <c r="F1362" s="16">
        <v>1</v>
      </c>
      <c r="G1362" t="s">
        <v>10</v>
      </c>
      <c r="H1362" t="s">
        <v>10</v>
      </c>
    </row>
    <row r="1363" spans="1:8" x14ac:dyDescent="0.3">
      <c r="A1363" t="s">
        <v>5804</v>
      </c>
      <c r="B1363" t="s">
        <v>419</v>
      </c>
      <c r="C1363">
        <v>35</v>
      </c>
      <c r="D1363">
        <v>36</v>
      </c>
      <c r="E1363">
        <v>70</v>
      </c>
      <c r="F1363" s="16">
        <v>0.48571428571428599</v>
      </c>
      <c r="G1363" t="s">
        <v>80</v>
      </c>
      <c r="H1363" t="s">
        <v>435</v>
      </c>
    </row>
    <row r="1364" spans="1:8" x14ac:dyDescent="0.3">
      <c r="A1364" t="s">
        <v>5805</v>
      </c>
      <c r="B1364" t="s">
        <v>420</v>
      </c>
      <c r="C1364">
        <v>35</v>
      </c>
      <c r="D1364">
        <v>36</v>
      </c>
      <c r="E1364">
        <v>70</v>
      </c>
      <c r="F1364" s="16">
        <v>0.48571428571428599</v>
      </c>
      <c r="G1364" t="s">
        <v>80</v>
      </c>
      <c r="H1364" t="s">
        <v>435</v>
      </c>
    </row>
    <row r="1365" spans="1:8" x14ac:dyDescent="0.3">
      <c r="A1365" t="s">
        <v>5806</v>
      </c>
      <c r="B1365" t="s">
        <v>421</v>
      </c>
      <c r="C1365">
        <v>35</v>
      </c>
      <c r="D1365">
        <v>36</v>
      </c>
      <c r="E1365">
        <v>70</v>
      </c>
      <c r="F1365" s="16">
        <v>0.48571428571428599</v>
      </c>
      <c r="G1365" t="s">
        <v>80</v>
      </c>
      <c r="H1365" t="s">
        <v>435</v>
      </c>
    </row>
    <row r="1366" spans="1:8" x14ac:dyDescent="0.3">
      <c r="A1366" t="s">
        <v>5807</v>
      </c>
      <c r="B1366" t="s">
        <v>422</v>
      </c>
      <c r="C1366">
        <v>35</v>
      </c>
      <c r="D1366">
        <v>36</v>
      </c>
      <c r="E1366">
        <v>70</v>
      </c>
      <c r="F1366" s="16">
        <v>0.48571428571428599</v>
      </c>
      <c r="G1366" t="s">
        <v>80</v>
      </c>
      <c r="H1366" t="s">
        <v>435</v>
      </c>
    </row>
    <row r="1367" spans="1:8" x14ac:dyDescent="0.3">
      <c r="A1367" t="s">
        <v>5808</v>
      </c>
      <c r="B1367" t="s">
        <v>423</v>
      </c>
      <c r="C1367">
        <v>35</v>
      </c>
      <c r="D1367">
        <v>36</v>
      </c>
      <c r="E1367">
        <v>70</v>
      </c>
      <c r="F1367" s="16">
        <v>0.48571428571428599</v>
      </c>
      <c r="G1367" t="s">
        <v>80</v>
      </c>
      <c r="H1367" t="s">
        <v>435</v>
      </c>
    </row>
    <row r="1368" spans="1:8" x14ac:dyDescent="0.3">
      <c r="A1368" t="s">
        <v>5809</v>
      </c>
      <c r="B1368" t="s">
        <v>424</v>
      </c>
      <c r="C1368">
        <v>35</v>
      </c>
      <c r="D1368">
        <v>36</v>
      </c>
      <c r="E1368">
        <v>70</v>
      </c>
      <c r="F1368" s="16">
        <v>0.48571428571428599</v>
      </c>
      <c r="G1368" t="s">
        <v>80</v>
      </c>
      <c r="H1368" t="s">
        <v>435</v>
      </c>
    </row>
    <row r="1369" spans="1:8" x14ac:dyDescent="0.3">
      <c r="A1369" t="s">
        <v>5810</v>
      </c>
      <c r="B1369" t="s">
        <v>425</v>
      </c>
      <c r="C1369">
        <v>35</v>
      </c>
      <c r="D1369">
        <v>36</v>
      </c>
      <c r="E1369">
        <v>70</v>
      </c>
      <c r="F1369" s="16">
        <v>0.48571428571428599</v>
      </c>
      <c r="G1369" t="s">
        <v>80</v>
      </c>
      <c r="H1369" t="s">
        <v>435</v>
      </c>
    </row>
    <row r="1370" spans="1:8" x14ac:dyDescent="0.3">
      <c r="A1370" t="s">
        <v>5811</v>
      </c>
      <c r="B1370" t="s">
        <v>531</v>
      </c>
      <c r="C1370">
        <v>5</v>
      </c>
      <c r="D1370">
        <v>6</v>
      </c>
      <c r="E1370">
        <v>12</v>
      </c>
      <c r="F1370" s="16">
        <v>0.5</v>
      </c>
      <c r="G1370" t="s">
        <v>70</v>
      </c>
      <c r="H1370" t="s">
        <v>408</v>
      </c>
    </row>
    <row r="1371" spans="1:8" x14ac:dyDescent="0.3">
      <c r="A1371" t="s">
        <v>5812</v>
      </c>
      <c r="B1371" t="s">
        <v>5813</v>
      </c>
      <c r="C1371">
        <v>0</v>
      </c>
      <c r="D1371">
        <v>0</v>
      </c>
      <c r="E1371">
        <v>56</v>
      </c>
      <c r="F1371" s="16">
        <v>1</v>
      </c>
      <c r="G1371" t="s">
        <v>10</v>
      </c>
      <c r="H1371" t="s">
        <v>403</v>
      </c>
    </row>
    <row r="1372" spans="1:8" x14ac:dyDescent="0.3">
      <c r="A1372" t="s">
        <v>5814</v>
      </c>
      <c r="B1372" t="s">
        <v>440</v>
      </c>
      <c r="C1372">
        <v>28</v>
      </c>
      <c r="D1372">
        <v>29</v>
      </c>
      <c r="E1372">
        <v>56</v>
      </c>
      <c r="F1372" s="16">
        <v>0.48214285714285698</v>
      </c>
      <c r="G1372" t="s">
        <v>80</v>
      </c>
      <c r="H1372" t="s">
        <v>403</v>
      </c>
    </row>
    <row r="1373" spans="1:8" x14ac:dyDescent="0.3">
      <c r="A1373" t="s">
        <v>5815</v>
      </c>
      <c r="B1373" t="s">
        <v>441</v>
      </c>
      <c r="C1373">
        <v>28</v>
      </c>
      <c r="D1373">
        <v>29</v>
      </c>
      <c r="E1373">
        <v>56</v>
      </c>
      <c r="F1373" s="16">
        <v>0.48214285714285698</v>
      </c>
      <c r="G1373" t="s">
        <v>80</v>
      </c>
      <c r="H1373" t="s">
        <v>403</v>
      </c>
    </row>
    <row r="1374" spans="1:8" x14ac:dyDescent="0.3">
      <c r="A1374" t="s">
        <v>5816</v>
      </c>
      <c r="B1374" t="s">
        <v>407</v>
      </c>
      <c r="C1374">
        <v>28</v>
      </c>
      <c r="D1374">
        <v>29</v>
      </c>
      <c r="E1374">
        <v>56</v>
      </c>
      <c r="F1374" s="16">
        <v>0.48214285714285698</v>
      </c>
      <c r="G1374" t="s">
        <v>80</v>
      </c>
      <c r="H1374" t="s">
        <v>403</v>
      </c>
    </row>
    <row r="1375" spans="1:8" x14ac:dyDescent="0.3">
      <c r="A1375" t="s">
        <v>5817</v>
      </c>
      <c r="B1375" t="s">
        <v>532</v>
      </c>
      <c r="C1375">
        <v>28</v>
      </c>
      <c r="D1375">
        <v>29</v>
      </c>
      <c r="E1375">
        <v>56</v>
      </c>
      <c r="F1375" s="16">
        <v>0.48214285714285698</v>
      </c>
      <c r="G1375" t="s">
        <v>80</v>
      </c>
      <c r="H1375" t="s">
        <v>403</v>
      </c>
    </row>
    <row r="1376" spans="1:8" x14ac:dyDescent="0.3">
      <c r="A1376" t="s">
        <v>5818</v>
      </c>
      <c r="B1376" t="s">
        <v>533</v>
      </c>
      <c r="C1376">
        <v>19.5</v>
      </c>
      <c r="D1376">
        <v>20.5</v>
      </c>
      <c r="E1376">
        <v>49</v>
      </c>
      <c r="F1376" s="16">
        <v>0.58163265306122403</v>
      </c>
      <c r="G1376" t="s">
        <v>180</v>
      </c>
      <c r="H1376" t="s">
        <v>403</v>
      </c>
    </row>
    <row r="1377" spans="1:8" x14ac:dyDescent="0.3">
      <c r="A1377" t="s">
        <v>5819</v>
      </c>
      <c r="B1377" t="s">
        <v>5820</v>
      </c>
      <c r="C1377">
        <v>0</v>
      </c>
      <c r="D1377">
        <v>0</v>
      </c>
      <c r="E1377">
        <v>60</v>
      </c>
      <c r="F1377" s="16">
        <v>1</v>
      </c>
      <c r="G1377" t="s">
        <v>10</v>
      </c>
      <c r="H1377" t="s">
        <v>418</v>
      </c>
    </row>
    <row r="1378" spans="1:8" x14ac:dyDescent="0.3">
      <c r="A1378" t="s">
        <v>5821</v>
      </c>
      <c r="B1378" t="s">
        <v>419</v>
      </c>
      <c r="C1378">
        <v>25</v>
      </c>
      <c r="D1378">
        <v>26</v>
      </c>
      <c r="E1378">
        <v>60</v>
      </c>
      <c r="F1378" s="16">
        <v>0.56666666666666698</v>
      </c>
      <c r="G1378" t="s">
        <v>80</v>
      </c>
      <c r="H1378" t="s">
        <v>418</v>
      </c>
    </row>
    <row r="1379" spans="1:8" x14ac:dyDescent="0.3">
      <c r="A1379" t="s">
        <v>5822</v>
      </c>
      <c r="B1379" t="s">
        <v>420</v>
      </c>
      <c r="C1379">
        <v>25</v>
      </c>
      <c r="D1379">
        <v>26</v>
      </c>
      <c r="E1379">
        <v>60</v>
      </c>
      <c r="F1379" s="16">
        <v>0.56666666666666698</v>
      </c>
      <c r="G1379" t="s">
        <v>80</v>
      </c>
      <c r="H1379" t="s">
        <v>418</v>
      </c>
    </row>
    <row r="1380" spans="1:8" x14ac:dyDescent="0.3">
      <c r="A1380" t="s">
        <v>5823</v>
      </c>
      <c r="B1380" t="s">
        <v>421</v>
      </c>
      <c r="C1380">
        <v>25</v>
      </c>
      <c r="D1380">
        <v>26</v>
      </c>
      <c r="E1380">
        <v>60</v>
      </c>
      <c r="F1380" s="16">
        <v>0.56666666666666698</v>
      </c>
      <c r="G1380" t="s">
        <v>80</v>
      </c>
      <c r="H1380" t="s">
        <v>418</v>
      </c>
    </row>
    <row r="1381" spans="1:8" x14ac:dyDescent="0.3">
      <c r="A1381" t="s">
        <v>5824</v>
      </c>
      <c r="B1381" t="s">
        <v>422</v>
      </c>
      <c r="C1381">
        <v>25</v>
      </c>
      <c r="D1381">
        <v>26</v>
      </c>
      <c r="E1381">
        <v>60</v>
      </c>
      <c r="F1381" s="16">
        <v>0.56666666666666698</v>
      </c>
      <c r="G1381" t="s">
        <v>80</v>
      </c>
      <c r="H1381" t="s">
        <v>418</v>
      </c>
    </row>
    <row r="1382" spans="1:8" x14ac:dyDescent="0.3">
      <c r="A1382" t="s">
        <v>5825</v>
      </c>
      <c r="B1382" t="s">
        <v>423</v>
      </c>
      <c r="C1382">
        <v>25</v>
      </c>
      <c r="D1382">
        <v>26</v>
      </c>
      <c r="E1382">
        <v>60</v>
      </c>
      <c r="F1382" s="16">
        <v>0.56666666666666698</v>
      </c>
      <c r="G1382" t="s">
        <v>80</v>
      </c>
      <c r="H1382" t="s">
        <v>418</v>
      </c>
    </row>
    <row r="1383" spans="1:8" x14ac:dyDescent="0.3">
      <c r="A1383" t="s">
        <v>5826</v>
      </c>
      <c r="B1383" t="s">
        <v>424</v>
      </c>
      <c r="C1383">
        <v>25</v>
      </c>
      <c r="D1383">
        <v>26</v>
      </c>
      <c r="E1383">
        <v>60</v>
      </c>
      <c r="F1383" s="16">
        <v>0.56666666666666698</v>
      </c>
      <c r="G1383" t="s">
        <v>80</v>
      </c>
      <c r="H1383" t="s">
        <v>418</v>
      </c>
    </row>
    <row r="1384" spans="1:8" x14ac:dyDescent="0.3">
      <c r="A1384" t="s">
        <v>5827</v>
      </c>
      <c r="B1384" t="s">
        <v>425</v>
      </c>
      <c r="C1384">
        <v>25</v>
      </c>
      <c r="D1384">
        <v>26</v>
      </c>
      <c r="E1384">
        <v>60</v>
      </c>
      <c r="F1384" s="16">
        <v>0.56666666666666698</v>
      </c>
      <c r="G1384" t="s">
        <v>80</v>
      </c>
      <c r="H1384" t="s">
        <v>418</v>
      </c>
    </row>
    <row r="1385" spans="1:8" x14ac:dyDescent="0.3">
      <c r="A1385" t="s">
        <v>5828</v>
      </c>
      <c r="B1385" t="s">
        <v>337</v>
      </c>
      <c r="C1385">
        <v>25</v>
      </c>
      <c r="D1385">
        <v>26</v>
      </c>
      <c r="E1385">
        <v>60</v>
      </c>
      <c r="F1385" s="16">
        <v>0.56666666666666698</v>
      </c>
      <c r="G1385" t="s">
        <v>180</v>
      </c>
      <c r="H1385" t="s">
        <v>408</v>
      </c>
    </row>
    <row r="1386" spans="1:8" x14ac:dyDescent="0.3">
      <c r="A1386" t="s">
        <v>5829</v>
      </c>
      <c r="B1386" t="s">
        <v>534</v>
      </c>
      <c r="C1386">
        <v>17</v>
      </c>
      <c r="D1386">
        <v>18</v>
      </c>
      <c r="E1386">
        <v>34</v>
      </c>
      <c r="F1386" s="16">
        <v>0.47058823529411797</v>
      </c>
      <c r="G1386" t="s">
        <v>180</v>
      </c>
      <c r="H1386" t="s">
        <v>408</v>
      </c>
    </row>
    <row r="1387" spans="1:8" x14ac:dyDescent="0.3">
      <c r="A1387" t="s">
        <v>5830</v>
      </c>
      <c r="B1387" t="s">
        <v>535</v>
      </c>
      <c r="C1387">
        <v>5.5</v>
      </c>
      <c r="D1387">
        <v>6.5</v>
      </c>
      <c r="E1387">
        <v>20</v>
      </c>
      <c r="F1387" s="16">
        <v>0.67500000000000004</v>
      </c>
      <c r="G1387" t="s">
        <v>180</v>
      </c>
      <c r="H1387" t="s">
        <v>408</v>
      </c>
    </row>
    <row r="1388" spans="1:8" x14ac:dyDescent="0.3">
      <c r="A1388" t="s">
        <v>5831</v>
      </c>
      <c r="B1388" t="s">
        <v>332</v>
      </c>
      <c r="C1388">
        <v>15</v>
      </c>
      <c r="D1388">
        <v>16</v>
      </c>
      <c r="E1388">
        <v>34</v>
      </c>
      <c r="F1388" s="16">
        <v>0.52941176470588203</v>
      </c>
      <c r="G1388" t="s">
        <v>85</v>
      </c>
      <c r="H1388" t="s">
        <v>480</v>
      </c>
    </row>
    <row r="1389" spans="1:8" x14ac:dyDescent="0.3">
      <c r="A1389" t="s">
        <v>5832</v>
      </c>
      <c r="B1389" t="s">
        <v>200</v>
      </c>
      <c r="C1389">
        <v>21.89</v>
      </c>
      <c r="D1389">
        <v>22.89</v>
      </c>
      <c r="E1389">
        <v>44</v>
      </c>
      <c r="F1389" s="16">
        <v>0.47977272727272702</v>
      </c>
      <c r="G1389" t="s">
        <v>91</v>
      </c>
      <c r="H1389" t="s">
        <v>439</v>
      </c>
    </row>
    <row r="1390" spans="1:8" x14ac:dyDescent="0.3">
      <c r="A1390" t="s">
        <v>5833</v>
      </c>
      <c r="B1390" t="s">
        <v>5834</v>
      </c>
      <c r="C1390">
        <v>0</v>
      </c>
      <c r="D1390">
        <v>0</v>
      </c>
      <c r="E1390">
        <v>70</v>
      </c>
      <c r="F1390" s="16">
        <v>1</v>
      </c>
      <c r="G1390" t="s">
        <v>10</v>
      </c>
      <c r="H1390" t="s">
        <v>477</v>
      </c>
    </row>
    <row r="1391" spans="1:8" x14ac:dyDescent="0.3">
      <c r="A1391" t="s">
        <v>5835</v>
      </c>
      <c r="B1391" t="s">
        <v>419</v>
      </c>
      <c r="C1391">
        <v>35</v>
      </c>
      <c r="D1391">
        <v>36</v>
      </c>
      <c r="E1391">
        <v>70</v>
      </c>
      <c r="F1391" s="16">
        <v>0.48571428571428599</v>
      </c>
      <c r="G1391" t="s">
        <v>80</v>
      </c>
      <c r="H1391" t="s">
        <v>477</v>
      </c>
    </row>
    <row r="1392" spans="1:8" x14ac:dyDescent="0.3">
      <c r="A1392" t="s">
        <v>5836</v>
      </c>
      <c r="B1392" t="s">
        <v>420</v>
      </c>
      <c r="C1392">
        <v>35</v>
      </c>
      <c r="D1392">
        <v>36</v>
      </c>
      <c r="E1392">
        <v>70</v>
      </c>
      <c r="F1392" s="16">
        <v>0.48571428571428599</v>
      </c>
      <c r="G1392" t="s">
        <v>80</v>
      </c>
      <c r="H1392" t="s">
        <v>477</v>
      </c>
    </row>
    <row r="1393" spans="1:8" x14ac:dyDescent="0.3">
      <c r="A1393" t="s">
        <v>5837</v>
      </c>
      <c r="B1393" t="s">
        <v>421</v>
      </c>
      <c r="C1393">
        <v>35</v>
      </c>
      <c r="D1393">
        <v>36</v>
      </c>
      <c r="E1393">
        <v>70</v>
      </c>
      <c r="F1393" s="16">
        <v>0.48571428571428599</v>
      </c>
      <c r="G1393" t="s">
        <v>80</v>
      </c>
      <c r="H1393" t="s">
        <v>477</v>
      </c>
    </row>
    <row r="1394" spans="1:8" x14ac:dyDescent="0.3">
      <c r="A1394" t="s">
        <v>5838</v>
      </c>
      <c r="B1394" t="s">
        <v>422</v>
      </c>
      <c r="C1394">
        <v>35</v>
      </c>
      <c r="D1394">
        <v>36</v>
      </c>
      <c r="E1394">
        <v>70</v>
      </c>
      <c r="F1394" s="16">
        <v>0.48571428571428599</v>
      </c>
      <c r="G1394" t="s">
        <v>80</v>
      </c>
      <c r="H1394" t="s">
        <v>477</v>
      </c>
    </row>
    <row r="1395" spans="1:8" x14ac:dyDescent="0.3">
      <c r="A1395" t="s">
        <v>5839</v>
      </c>
      <c r="B1395" t="s">
        <v>423</v>
      </c>
      <c r="C1395">
        <v>35</v>
      </c>
      <c r="D1395">
        <v>36</v>
      </c>
      <c r="E1395">
        <v>70</v>
      </c>
      <c r="F1395" s="16">
        <v>0.48571428571428599</v>
      </c>
      <c r="G1395" t="s">
        <v>80</v>
      </c>
      <c r="H1395" t="s">
        <v>477</v>
      </c>
    </row>
    <row r="1396" spans="1:8" x14ac:dyDescent="0.3">
      <c r="A1396" t="s">
        <v>5840</v>
      </c>
      <c r="B1396" t="s">
        <v>424</v>
      </c>
      <c r="C1396">
        <v>35</v>
      </c>
      <c r="D1396">
        <v>36</v>
      </c>
      <c r="E1396">
        <v>70</v>
      </c>
      <c r="F1396" s="16">
        <v>0.48571428571428599</v>
      </c>
      <c r="G1396" t="s">
        <v>80</v>
      </c>
      <c r="H1396" t="s">
        <v>477</v>
      </c>
    </row>
    <row r="1397" spans="1:8" x14ac:dyDescent="0.3">
      <c r="A1397" t="s">
        <v>5841</v>
      </c>
      <c r="B1397" t="s">
        <v>425</v>
      </c>
      <c r="C1397">
        <v>35</v>
      </c>
      <c r="D1397">
        <v>36</v>
      </c>
      <c r="E1397">
        <v>70</v>
      </c>
      <c r="F1397" s="16">
        <v>0.48571428571428599</v>
      </c>
      <c r="G1397" t="s">
        <v>80</v>
      </c>
      <c r="H1397" t="s">
        <v>477</v>
      </c>
    </row>
    <row r="1398" spans="1:8" x14ac:dyDescent="0.3">
      <c r="A1398" t="s">
        <v>5842</v>
      </c>
      <c r="B1398" t="s">
        <v>5843</v>
      </c>
      <c r="C1398">
        <v>0</v>
      </c>
      <c r="D1398">
        <v>0</v>
      </c>
      <c r="E1398">
        <v>73</v>
      </c>
      <c r="F1398" s="16">
        <v>1</v>
      </c>
      <c r="G1398" t="s">
        <v>10</v>
      </c>
      <c r="H1398" t="s">
        <v>10</v>
      </c>
    </row>
    <row r="1399" spans="1:8" x14ac:dyDescent="0.3">
      <c r="A1399" t="s">
        <v>5844</v>
      </c>
      <c r="B1399" t="s">
        <v>419</v>
      </c>
      <c r="C1399">
        <v>35</v>
      </c>
      <c r="D1399">
        <v>36</v>
      </c>
      <c r="E1399">
        <v>73</v>
      </c>
      <c r="F1399" s="16">
        <v>0.50684931506849296</v>
      </c>
      <c r="G1399" t="s">
        <v>80</v>
      </c>
      <c r="H1399" t="s">
        <v>435</v>
      </c>
    </row>
    <row r="1400" spans="1:8" x14ac:dyDescent="0.3">
      <c r="A1400" t="s">
        <v>5845</v>
      </c>
      <c r="B1400" t="s">
        <v>420</v>
      </c>
      <c r="C1400">
        <v>35</v>
      </c>
      <c r="D1400">
        <v>36</v>
      </c>
      <c r="E1400">
        <v>73</v>
      </c>
      <c r="F1400" s="16">
        <v>0.50684931506849296</v>
      </c>
      <c r="G1400" t="s">
        <v>80</v>
      </c>
      <c r="H1400" t="s">
        <v>435</v>
      </c>
    </row>
    <row r="1401" spans="1:8" x14ac:dyDescent="0.3">
      <c r="A1401" t="s">
        <v>5846</v>
      </c>
      <c r="B1401" t="s">
        <v>421</v>
      </c>
      <c r="C1401">
        <v>35</v>
      </c>
      <c r="D1401">
        <v>36</v>
      </c>
      <c r="E1401">
        <v>73</v>
      </c>
      <c r="F1401" s="16">
        <v>0.50684931506849296</v>
      </c>
      <c r="G1401" t="s">
        <v>80</v>
      </c>
      <c r="H1401" t="s">
        <v>435</v>
      </c>
    </row>
    <row r="1402" spans="1:8" x14ac:dyDescent="0.3">
      <c r="A1402" t="s">
        <v>5847</v>
      </c>
      <c r="B1402" t="s">
        <v>422</v>
      </c>
      <c r="C1402">
        <v>35</v>
      </c>
      <c r="D1402">
        <v>36</v>
      </c>
      <c r="E1402">
        <v>73</v>
      </c>
      <c r="F1402" s="16">
        <v>0.50684931506849296</v>
      </c>
      <c r="G1402" t="s">
        <v>80</v>
      </c>
      <c r="H1402" t="s">
        <v>435</v>
      </c>
    </row>
    <row r="1403" spans="1:8" x14ac:dyDescent="0.3">
      <c r="A1403" t="s">
        <v>5848</v>
      </c>
      <c r="B1403" t="s">
        <v>423</v>
      </c>
      <c r="C1403">
        <v>35</v>
      </c>
      <c r="D1403">
        <v>36</v>
      </c>
      <c r="E1403">
        <v>73</v>
      </c>
      <c r="F1403" s="16">
        <v>0.50684931506849296</v>
      </c>
      <c r="G1403" t="s">
        <v>80</v>
      </c>
      <c r="H1403" t="s">
        <v>435</v>
      </c>
    </row>
    <row r="1404" spans="1:8" x14ac:dyDescent="0.3">
      <c r="A1404" t="s">
        <v>5849</v>
      </c>
      <c r="B1404" t="s">
        <v>424</v>
      </c>
      <c r="C1404">
        <v>35</v>
      </c>
      <c r="D1404">
        <v>36</v>
      </c>
      <c r="E1404">
        <v>73</v>
      </c>
      <c r="F1404" s="16">
        <v>0.50684931506849296</v>
      </c>
      <c r="G1404" t="s">
        <v>80</v>
      </c>
      <c r="H1404" t="s">
        <v>435</v>
      </c>
    </row>
    <row r="1405" spans="1:8" x14ac:dyDescent="0.3">
      <c r="A1405" t="s">
        <v>5850</v>
      </c>
      <c r="B1405" t="s">
        <v>425</v>
      </c>
      <c r="C1405">
        <v>35</v>
      </c>
      <c r="D1405">
        <v>36</v>
      </c>
      <c r="E1405">
        <v>73</v>
      </c>
      <c r="F1405" s="16">
        <v>0.50684931506849296</v>
      </c>
      <c r="G1405" t="s">
        <v>80</v>
      </c>
      <c r="H1405" t="s">
        <v>435</v>
      </c>
    </row>
    <row r="1406" spans="1:8" x14ac:dyDescent="0.3">
      <c r="A1406" t="s">
        <v>5851</v>
      </c>
      <c r="B1406" t="s">
        <v>5852</v>
      </c>
      <c r="C1406">
        <v>0</v>
      </c>
      <c r="D1406">
        <v>0</v>
      </c>
      <c r="E1406">
        <v>60</v>
      </c>
      <c r="F1406" s="16">
        <v>1</v>
      </c>
      <c r="G1406" t="s">
        <v>10</v>
      </c>
      <c r="H1406" t="s">
        <v>10</v>
      </c>
    </row>
    <row r="1407" spans="1:8" x14ac:dyDescent="0.3">
      <c r="A1407" t="s">
        <v>5853</v>
      </c>
      <c r="B1407" t="s">
        <v>419</v>
      </c>
      <c r="C1407">
        <v>18</v>
      </c>
      <c r="D1407">
        <v>19</v>
      </c>
      <c r="E1407">
        <v>60</v>
      </c>
      <c r="F1407" s="16">
        <v>0.68333333333333302</v>
      </c>
      <c r="G1407" t="s">
        <v>80</v>
      </c>
      <c r="H1407" t="s">
        <v>9497</v>
      </c>
    </row>
    <row r="1408" spans="1:8" x14ac:dyDescent="0.3">
      <c r="A1408" t="s">
        <v>5854</v>
      </c>
      <c r="B1408" t="s">
        <v>420</v>
      </c>
      <c r="C1408">
        <v>18</v>
      </c>
      <c r="D1408">
        <v>19</v>
      </c>
      <c r="E1408">
        <v>60</v>
      </c>
      <c r="F1408" s="16">
        <v>0.68333333333333302</v>
      </c>
      <c r="G1408" t="s">
        <v>80</v>
      </c>
      <c r="H1408" t="s">
        <v>418</v>
      </c>
    </row>
    <row r="1409" spans="1:8" x14ac:dyDescent="0.3">
      <c r="A1409" t="s">
        <v>5855</v>
      </c>
      <c r="B1409" t="s">
        <v>421</v>
      </c>
      <c r="C1409">
        <v>18</v>
      </c>
      <c r="D1409">
        <v>19</v>
      </c>
      <c r="E1409">
        <v>60</v>
      </c>
      <c r="F1409" s="16">
        <v>0.68333333333333302</v>
      </c>
      <c r="G1409" t="s">
        <v>80</v>
      </c>
      <c r="H1409" t="s">
        <v>418</v>
      </c>
    </row>
    <row r="1410" spans="1:8" x14ac:dyDescent="0.3">
      <c r="A1410" t="s">
        <v>5856</v>
      </c>
      <c r="B1410" t="s">
        <v>422</v>
      </c>
      <c r="C1410">
        <v>18</v>
      </c>
      <c r="D1410">
        <v>19</v>
      </c>
      <c r="E1410">
        <v>60</v>
      </c>
      <c r="F1410" s="16">
        <v>0.68333333333333302</v>
      </c>
      <c r="G1410" t="s">
        <v>80</v>
      </c>
      <c r="H1410" t="s">
        <v>418</v>
      </c>
    </row>
    <row r="1411" spans="1:8" x14ac:dyDescent="0.3">
      <c r="A1411" t="s">
        <v>5857</v>
      </c>
      <c r="B1411" t="s">
        <v>423</v>
      </c>
      <c r="C1411">
        <v>18</v>
      </c>
      <c r="D1411">
        <v>19</v>
      </c>
      <c r="E1411">
        <v>60</v>
      </c>
      <c r="F1411" s="16">
        <v>0.68333333333333302</v>
      </c>
      <c r="G1411" t="s">
        <v>80</v>
      </c>
      <c r="H1411" t="s">
        <v>418</v>
      </c>
    </row>
    <row r="1412" spans="1:8" x14ac:dyDescent="0.3">
      <c r="A1412" t="s">
        <v>5858</v>
      </c>
      <c r="B1412" t="s">
        <v>424</v>
      </c>
      <c r="C1412">
        <v>18</v>
      </c>
      <c r="D1412">
        <v>19</v>
      </c>
      <c r="E1412">
        <v>60</v>
      </c>
      <c r="F1412" s="16">
        <v>0.68333333333333302</v>
      </c>
      <c r="G1412" t="s">
        <v>80</v>
      </c>
      <c r="H1412" t="s">
        <v>418</v>
      </c>
    </row>
    <row r="1413" spans="1:8" x14ac:dyDescent="0.3">
      <c r="A1413" t="s">
        <v>5859</v>
      </c>
      <c r="B1413" t="s">
        <v>425</v>
      </c>
      <c r="C1413">
        <v>18</v>
      </c>
      <c r="D1413">
        <v>19</v>
      </c>
      <c r="E1413">
        <v>60</v>
      </c>
      <c r="F1413" s="16">
        <v>0.68333333333333302</v>
      </c>
      <c r="G1413" t="s">
        <v>80</v>
      </c>
      <c r="H1413" t="s">
        <v>418</v>
      </c>
    </row>
    <row r="1414" spans="1:8" x14ac:dyDescent="0.3">
      <c r="A1414" t="s">
        <v>5860</v>
      </c>
      <c r="B1414" t="s">
        <v>5861</v>
      </c>
      <c r="C1414">
        <v>0</v>
      </c>
      <c r="D1414">
        <v>0</v>
      </c>
      <c r="E1414">
        <v>70</v>
      </c>
      <c r="F1414" s="16">
        <v>1</v>
      </c>
      <c r="G1414" t="s">
        <v>10</v>
      </c>
      <c r="H1414" t="s">
        <v>477</v>
      </c>
    </row>
    <row r="1415" spans="1:8" x14ac:dyDescent="0.3">
      <c r="A1415" t="s">
        <v>5862</v>
      </c>
      <c r="B1415" t="s">
        <v>419</v>
      </c>
      <c r="C1415">
        <v>35</v>
      </c>
      <c r="D1415">
        <v>36</v>
      </c>
      <c r="E1415">
        <v>70</v>
      </c>
      <c r="F1415" s="16">
        <v>0.48571428571428599</v>
      </c>
      <c r="G1415" t="s">
        <v>80</v>
      </c>
      <c r="H1415" t="s">
        <v>477</v>
      </c>
    </row>
    <row r="1416" spans="1:8" x14ac:dyDescent="0.3">
      <c r="A1416" t="s">
        <v>5863</v>
      </c>
      <c r="B1416" t="s">
        <v>420</v>
      </c>
      <c r="C1416">
        <v>35</v>
      </c>
      <c r="D1416">
        <v>36</v>
      </c>
      <c r="E1416">
        <v>70</v>
      </c>
      <c r="F1416" s="16">
        <v>0.48571428571428599</v>
      </c>
      <c r="G1416" t="s">
        <v>80</v>
      </c>
      <c r="H1416" t="s">
        <v>477</v>
      </c>
    </row>
    <row r="1417" spans="1:8" x14ac:dyDescent="0.3">
      <c r="A1417" t="s">
        <v>5864</v>
      </c>
      <c r="B1417" t="s">
        <v>421</v>
      </c>
      <c r="C1417">
        <v>35</v>
      </c>
      <c r="D1417">
        <v>36</v>
      </c>
      <c r="E1417">
        <v>70</v>
      </c>
      <c r="F1417" s="16">
        <v>0.48571428571428599</v>
      </c>
      <c r="G1417" t="s">
        <v>80</v>
      </c>
      <c r="H1417" t="s">
        <v>477</v>
      </c>
    </row>
    <row r="1418" spans="1:8" x14ac:dyDescent="0.3">
      <c r="A1418" t="s">
        <v>5865</v>
      </c>
      <c r="B1418" t="s">
        <v>422</v>
      </c>
      <c r="C1418">
        <v>35</v>
      </c>
      <c r="D1418">
        <v>36</v>
      </c>
      <c r="E1418">
        <v>70</v>
      </c>
      <c r="F1418" s="16">
        <v>0.48571428571428599</v>
      </c>
      <c r="G1418" t="s">
        <v>80</v>
      </c>
      <c r="H1418" t="s">
        <v>477</v>
      </c>
    </row>
    <row r="1419" spans="1:8" x14ac:dyDescent="0.3">
      <c r="A1419" t="s">
        <v>5866</v>
      </c>
      <c r="B1419" t="s">
        <v>423</v>
      </c>
      <c r="C1419">
        <v>35</v>
      </c>
      <c r="D1419">
        <v>36</v>
      </c>
      <c r="E1419">
        <v>70</v>
      </c>
      <c r="F1419" s="16">
        <v>0.48571428571428599</v>
      </c>
      <c r="G1419" t="s">
        <v>80</v>
      </c>
      <c r="H1419" t="s">
        <v>477</v>
      </c>
    </row>
    <row r="1420" spans="1:8" x14ac:dyDescent="0.3">
      <c r="A1420" t="s">
        <v>5867</v>
      </c>
      <c r="B1420" t="s">
        <v>424</v>
      </c>
      <c r="C1420">
        <v>35</v>
      </c>
      <c r="D1420">
        <v>36</v>
      </c>
      <c r="E1420">
        <v>70</v>
      </c>
      <c r="F1420" s="16">
        <v>0.48571428571428599</v>
      </c>
      <c r="G1420" t="s">
        <v>80</v>
      </c>
      <c r="H1420" t="s">
        <v>477</v>
      </c>
    </row>
    <row r="1421" spans="1:8" x14ac:dyDescent="0.3">
      <c r="A1421" t="s">
        <v>5868</v>
      </c>
      <c r="B1421" t="s">
        <v>425</v>
      </c>
      <c r="C1421">
        <v>35</v>
      </c>
      <c r="D1421">
        <v>36</v>
      </c>
      <c r="E1421">
        <v>70</v>
      </c>
      <c r="F1421" s="16">
        <v>0.48571428571428599</v>
      </c>
      <c r="G1421" t="s">
        <v>80</v>
      </c>
      <c r="H1421" t="s">
        <v>477</v>
      </c>
    </row>
    <row r="1422" spans="1:8" x14ac:dyDescent="0.3">
      <c r="A1422" t="s">
        <v>5869</v>
      </c>
      <c r="B1422" t="s">
        <v>5870</v>
      </c>
      <c r="C1422">
        <v>25</v>
      </c>
      <c r="D1422">
        <v>26</v>
      </c>
      <c r="E1422">
        <v>52</v>
      </c>
      <c r="F1422" s="16">
        <v>0.5</v>
      </c>
      <c r="G1422" t="s">
        <v>10</v>
      </c>
      <c r="H1422" t="s">
        <v>426</v>
      </c>
    </row>
    <row r="1423" spans="1:8" x14ac:dyDescent="0.3">
      <c r="A1423" t="s">
        <v>5871</v>
      </c>
      <c r="B1423" t="s">
        <v>419</v>
      </c>
      <c r="C1423">
        <v>25</v>
      </c>
      <c r="D1423">
        <v>26</v>
      </c>
      <c r="E1423">
        <v>52</v>
      </c>
      <c r="F1423" s="16">
        <v>0.5</v>
      </c>
      <c r="G1423" t="s">
        <v>80</v>
      </c>
      <c r="H1423" t="s">
        <v>426</v>
      </c>
    </row>
    <row r="1424" spans="1:8" x14ac:dyDescent="0.3">
      <c r="A1424" t="s">
        <v>5872</v>
      </c>
      <c r="B1424" t="s">
        <v>420</v>
      </c>
      <c r="C1424">
        <v>25</v>
      </c>
      <c r="D1424">
        <v>26</v>
      </c>
      <c r="E1424">
        <v>52</v>
      </c>
      <c r="F1424" s="16">
        <v>0.5</v>
      </c>
      <c r="G1424" t="s">
        <v>80</v>
      </c>
      <c r="H1424" t="s">
        <v>426</v>
      </c>
    </row>
    <row r="1425" spans="1:8" x14ac:dyDescent="0.3">
      <c r="A1425" t="s">
        <v>5873</v>
      </c>
      <c r="B1425" t="s">
        <v>421</v>
      </c>
      <c r="C1425">
        <v>25</v>
      </c>
      <c r="D1425">
        <v>26</v>
      </c>
      <c r="E1425">
        <v>52</v>
      </c>
      <c r="F1425" s="16">
        <v>0.5</v>
      </c>
      <c r="G1425" t="s">
        <v>80</v>
      </c>
      <c r="H1425" t="s">
        <v>426</v>
      </c>
    </row>
    <row r="1426" spans="1:8" x14ac:dyDescent="0.3">
      <c r="A1426" t="s">
        <v>5874</v>
      </c>
      <c r="B1426" t="s">
        <v>422</v>
      </c>
      <c r="C1426">
        <v>25</v>
      </c>
      <c r="D1426">
        <v>26</v>
      </c>
      <c r="E1426">
        <v>52</v>
      </c>
      <c r="F1426" s="16">
        <v>0.5</v>
      </c>
      <c r="G1426" t="s">
        <v>80</v>
      </c>
      <c r="H1426" t="s">
        <v>426</v>
      </c>
    </row>
    <row r="1427" spans="1:8" x14ac:dyDescent="0.3">
      <c r="A1427" t="s">
        <v>5875</v>
      </c>
      <c r="B1427" t="s">
        <v>424</v>
      </c>
      <c r="C1427">
        <v>25</v>
      </c>
      <c r="D1427">
        <v>26</v>
      </c>
      <c r="E1427">
        <v>52</v>
      </c>
      <c r="F1427" s="16">
        <v>0.5</v>
      </c>
      <c r="G1427" t="s">
        <v>80</v>
      </c>
      <c r="H1427" t="s">
        <v>426</v>
      </c>
    </row>
    <row r="1428" spans="1:8" x14ac:dyDescent="0.3">
      <c r="A1428" t="s">
        <v>5876</v>
      </c>
      <c r="B1428" t="s">
        <v>536</v>
      </c>
      <c r="C1428">
        <v>10</v>
      </c>
      <c r="D1428">
        <v>11</v>
      </c>
      <c r="E1428">
        <v>40</v>
      </c>
      <c r="F1428" s="16">
        <v>0.72499999999999998</v>
      </c>
      <c r="G1428" t="s">
        <v>10</v>
      </c>
      <c r="H1428" t="s">
        <v>10</v>
      </c>
    </row>
    <row r="1429" spans="1:8" x14ac:dyDescent="0.3">
      <c r="A1429" t="s">
        <v>5877</v>
      </c>
      <c r="B1429" t="s">
        <v>5878</v>
      </c>
      <c r="C1429">
        <v>0</v>
      </c>
      <c r="D1429">
        <v>0</v>
      </c>
      <c r="E1429">
        <v>60</v>
      </c>
      <c r="F1429" s="16">
        <v>1</v>
      </c>
      <c r="G1429" t="s">
        <v>10</v>
      </c>
      <c r="H1429" t="s">
        <v>10</v>
      </c>
    </row>
    <row r="1430" spans="1:8" x14ac:dyDescent="0.3">
      <c r="A1430" t="s">
        <v>5879</v>
      </c>
      <c r="B1430" t="s">
        <v>419</v>
      </c>
      <c r="C1430">
        <v>25</v>
      </c>
      <c r="D1430">
        <v>26</v>
      </c>
      <c r="E1430">
        <v>60</v>
      </c>
      <c r="F1430" s="16">
        <v>0.56666666666666698</v>
      </c>
      <c r="G1430" t="s">
        <v>80</v>
      </c>
      <c r="H1430" t="s">
        <v>9497</v>
      </c>
    </row>
    <row r="1431" spans="1:8" x14ac:dyDescent="0.3">
      <c r="A1431" t="s">
        <v>5880</v>
      </c>
      <c r="B1431" t="s">
        <v>420</v>
      </c>
      <c r="C1431">
        <v>25</v>
      </c>
      <c r="D1431">
        <v>26</v>
      </c>
      <c r="E1431">
        <v>60</v>
      </c>
      <c r="F1431" s="16">
        <v>0.56666666666666698</v>
      </c>
      <c r="G1431" t="s">
        <v>80</v>
      </c>
      <c r="H1431" t="s">
        <v>418</v>
      </c>
    </row>
    <row r="1432" spans="1:8" x14ac:dyDescent="0.3">
      <c r="A1432" t="s">
        <v>5881</v>
      </c>
      <c r="B1432" t="s">
        <v>421</v>
      </c>
      <c r="C1432">
        <v>25</v>
      </c>
      <c r="D1432">
        <v>26</v>
      </c>
      <c r="E1432">
        <v>60</v>
      </c>
      <c r="F1432" s="16">
        <v>0.56666666666666698</v>
      </c>
      <c r="G1432" t="s">
        <v>80</v>
      </c>
      <c r="H1432" t="s">
        <v>418</v>
      </c>
    </row>
    <row r="1433" spans="1:8" x14ac:dyDescent="0.3">
      <c r="A1433" t="s">
        <v>5882</v>
      </c>
      <c r="B1433" t="s">
        <v>422</v>
      </c>
      <c r="C1433">
        <v>25</v>
      </c>
      <c r="D1433">
        <v>26</v>
      </c>
      <c r="E1433">
        <v>60</v>
      </c>
      <c r="F1433" s="16">
        <v>0.56666666666666698</v>
      </c>
      <c r="G1433" t="s">
        <v>80</v>
      </c>
      <c r="H1433" t="s">
        <v>418</v>
      </c>
    </row>
    <row r="1434" spans="1:8" x14ac:dyDescent="0.3">
      <c r="A1434" t="s">
        <v>5883</v>
      </c>
      <c r="B1434" t="s">
        <v>423</v>
      </c>
      <c r="C1434">
        <v>25</v>
      </c>
      <c r="D1434">
        <v>26</v>
      </c>
      <c r="E1434">
        <v>60</v>
      </c>
      <c r="F1434" s="16">
        <v>0.56666666666666698</v>
      </c>
      <c r="G1434" t="s">
        <v>80</v>
      </c>
      <c r="H1434" t="s">
        <v>418</v>
      </c>
    </row>
    <row r="1435" spans="1:8" x14ac:dyDescent="0.3">
      <c r="A1435" t="s">
        <v>5884</v>
      </c>
      <c r="B1435" t="s">
        <v>424</v>
      </c>
      <c r="C1435">
        <v>25</v>
      </c>
      <c r="D1435">
        <v>26</v>
      </c>
      <c r="E1435">
        <v>60</v>
      </c>
      <c r="F1435" s="16">
        <v>0.56666666666666698</v>
      </c>
      <c r="G1435" t="s">
        <v>80</v>
      </c>
      <c r="H1435" t="s">
        <v>418</v>
      </c>
    </row>
    <row r="1436" spans="1:8" x14ac:dyDescent="0.3">
      <c r="A1436" t="s">
        <v>5885</v>
      </c>
      <c r="B1436" t="s">
        <v>425</v>
      </c>
      <c r="C1436">
        <v>25</v>
      </c>
      <c r="D1436">
        <v>26</v>
      </c>
      <c r="E1436">
        <v>60</v>
      </c>
      <c r="F1436" s="16">
        <v>0.56666666666666698</v>
      </c>
      <c r="G1436" t="s">
        <v>80</v>
      </c>
      <c r="H1436" t="s">
        <v>418</v>
      </c>
    </row>
    <row r="1437" spans="1:8" x14ac:dyDescent="0.3">
      <c r="A1437" t="s">
        <v>5886</v>
      </c>
      <c r="B1437" t="s">
        <v>9805</v>
      </c>
      <c r="C1437">
        <v>0</v>
      </c>
      <c r="D1437">
        <v>0</v>
      </c>
      <c r="E1437">
        <v>60</v>
      </c>
      <c r="F1437" s="16">
        <v>1</v>
      </c>
      <c r="G1437" t="s">
        <v>10</v>
      </c>
      <c r="H1437" t="s">
        <v>9498</v>
      </c>
    </row>
    <row r="1438" spans="1:8" x14ac:dyDescent="0.3">
      <c r="A1438" t="s">
        <v>5887</v>
      </c>
      <c r="B1438" t="s">
        <v>419</v>
      </c>
      <c r="C1438">
        <v>35</v>
      </c>
      <c r="D1438">
        <v>36</v>
      </c>
      <c r="E1438">
        <v>60</v>
      </c>
      <c r="F1438" s="16">
        <v>0.4</v>
      </c>
      <c r="G1438" t="s">
        <v>80</v>
      </c>
      <c r="H1438" t="s">
        <v>9498</v>
      </c>
    </row>
    <row r="1439" spans="1:8" x14ac:dyDescent="0.3">
      <c r="A1439" t="s">
        <v>5888</v>
      </c>
      <c r="B1439" t="s">
        <v>420</v>
      </c>
      <c r="C1439">
        <v>35</v>
      </c>
      <c r="D1439">
        <v>36</v>
      </c>
      <c r="E1439">
        <v>60</v>
      </c>
      <c r="F1439" s="16">
        <v>0.4</v>
      </c>
      <c r="G1439" t="s">
        <v>80</v>
      </c>
      <c r="H1439" t="s">
        <v>9498</v>
      </c>
    </row>
    <row r="1440" spans="1:8" x14ac:dyDescent="0.3">
      <c r="A1440" t="s">
        <v>5889</v>
      </c>
      <c r="B1440" t="s">
        <v>421</v>
      </c>
      <c r="C1440">
        <v>35</v>
      </c>
      <c r="D1440">
        <v>36</v>
      </c>
      <c r="E1440">
        <v>60</v>
      </c>
      <c r="F1440" s="16">
        <v>0.4</v>
      </c>
      <c r="G1440" t="s">
        <v>80</v>
      </c>
      <c r="H1440" t="s">
        <v>9498</v>
      </c>
    </row>
    <row r="1441" spans="1:8" x14ac:dyDescent="0.3">
      <c r="A1441" t="s">
        <v>5890</v>
      </c>
      <c r="B1441" t="s">
        <v>422</v>
      </c>
      <c r="C1441">
        <v>35</v>
      </c>
      <c r="D1441">
        <v>36</v>
      </c>
      <c r="E1441">
        <v>60</v>
      </c>
      <c r="F1441" s="16">
        <v>0.4</v>
      </c>
      <c r="G1441" t="s">
        <v>80</v>
      </c>
      <c r="H1441" t="s">
        <v>9498</v>
      </c>
    </row>
    <row r="1442" spans="1:8" x14ac:dyDescent="0.3">
      <c r="A1442" t="s">
        <v>5891</v>
      </c>
      <c r="B1442" t="s">
        <v>423</v>
      </c>
      <c r="C1442">
        <v>35</v>
      </c>
      <c r="D1442">
        <v>36</v>
      </c>
      <c r="E1442">
        <v>60</v>
      </c>
      <c r="F1442" s="16">
        <v>0.4</v>
      </c>
      <c r="G1442" t="s">
        <v>80</v>
      </c>
      <c r="H1442" t="s">
        <v>9498</v>
      </c>
    </row>
    <row r="1443" spans="1:8" x14ac:dyDescent="0.3">
      <c r="A1443" t="s">
        <v>5892</v>
      </c>
      <c r="B1443" t="s">
        <v>424</v>
      </c>
      <c r="C1443">
        <v>35</v>
      </c>
      <c r="D1443">
        <v>36</v>
      </c>
      <c r="E1443">
        <v>60</v>
      </c>
      <c r="F1443" s="16">
        <v>0.4</v>
      </c>
      <c r="G1443" t="s">
        <v>80</v>
      </c>
      <c r="H1443" t="s">
        <v>9498</v>
      </c>
    </row>
    <row r="1444" spans="1:8" x14ac:dyDescent="0.3">
      <c r="A1444" t="s">
        <v>5893</v>
      </c>
      <c r="B1444" t="s">
        <v>425</v>
      </c>
      <c r="C1444">
        <v>35</v>
      </c>
      <c r="D1444">
        <v>36</v>
      </c>
      <c r="E1444">
        <v>60</v>
      </c>
      <c r="F1444" s="16">
        <v>0.4</v>
      </c>
      <c r="G1444" t="s">
        <v>80</v>
      </c>
      <c r="H1444" t="s">
        <v>9498</v>
      </c>
    </row>
    <row r="1445" spans="1:8" x14ac:dyDescent="0.3">
      <c r="A1445" t="s">
        <v>5894</v>
      </c>
      <c r="B1445" t="s">
        <v>5895</v>
      </c>
      <c r="C1445">
        <v>0</v>
      </c>
      <c r="D1445">
        <v>0</v>
      </c>
      <c r="E1445">
        <v>70</v>
      </c>
      <c r="F1445" s="16">
        <v>1</v>
      </c>
      <c r="G1445" t="s">
        <v>10</v>
      </c>
      <c r="H1445" t="s">
        <v>10</v>
      </c>
    </row>
    <row r="1446" spans="1:8" x14ac:dyDescent="0.3">
      <c r="A1446" t="s">
        <v>5896</v>
      </c>
      <c r="B1446" t="s">
        <v>419</v>
      </c>
      <c r="C1446">
        <v>35</v>
      </c>
      <c r="D1446">
        <v>36</v>
      </c>
      <c r="E1446">
        <v>70</v>
      </c>
      <c r="F1446" s="16">
        <v>0.48571428571428599</v>
      </c>
      <c r="G1446" t="s">
        <v>80</v>
      </c>
      <c r="H1446" t="s">
        <v>435</v>
      </c>
    </row>
    <row r="1447" spans="1:8" x14ac:dyDescent="0.3">
      <c r="A1447" t="s">
        <v>5897</v>
      </c>
      <c r="B1447" t="s">
        <v>420</v>
      </c>
      <c r="C1447">
        <v>35</v>
      </c>
      <c r="D1447">
        <v>36</v>
      </c>
      <c r="E1447">
        <v>70</v>
      </c>
      <c r="F1447" s="16">
        <v>0.48571428571428599</v>
      </c>
      <c r="G1447" t="s">
        <v>80</v>
      </c>
      <c r="H1447" t="s">
        <v>435</v>
      </c>
    </row>
    <row r="1448" spans="1:8" x14ac:dyDescent="0.3">
      <c r="A1448" t="s">
        <v>5898</v>
      </c>
      <c r="B1448" t="s">
        <v>421</v>
      </c>
      <c r="C1448">
        <v>35</v>
      </c>
      <c r="D1448">
        <v>36</v>
      </c>
      <c r="E1448">
        <v>70</v>
      </c>
      <c r="F1448" s="16">
        <v>0.48571428571428599</v>
      </c>
      <c r="G1448" t="s">
        <v>80</v>
      </c>
      <c r="H1448" t="s">
        <v>435</v>
      </c>
    </row>
    <row r="1449" spans="1:8" x14ac:dyDescent="0.3">
      <c r="A1449" t="s">
        <v>5899</v>
      </c>
      <c r="B1449" t="s">
        <v>422</v>
      </c>
      <c r="C1449">
        <v>35</v>
      </c>
      <c r="D1449">
        <v>36</v>
      </c>
      <c r="E1449">
        <v>70</v>
      </c>
      <c r="F1449" s="16">
        <v>0.48571428571428599</v>
      </c>
      <c r="G1449" t="s">
        <v>80</v>
      </c>
      <c r="H1449" t="s">
        <v>435</v>
      </c>
    </row>
    <row r="1450" spans="1:8" x14ac:dyDescent="0.3">
      <c r="A1450" t="s">
        <v>5900</v>
      </c>
      <c r="B1450" t="s">
        <v>423</v>
      </c>
      <c r="C1450">
        <v>35</v>
      </c>
      <c r="D1450">
        <v>36</v>
      </c>
      <c r="E1450">
        <v>70</v>
      </c>
      <c r="F1450" s="16">
        <v>0.48571428571428599</v>
      </c>
      <c r="G1450" t="s">
        <v>80</v>
      </c>
      <c r="H1450" t="s">
        <v>435</v>
      </c>
    </row>
    <row r="1451" spans="1:8" x14ac:dyDescent="0.3">
      <c r="A1451" t="s">
        <v>5901</v>
      </c>
      <c r="B1451" t="s">
        <v>424</v>
      </c>
      <c r="C1451">
        <v>35</v>
      </c>
      <c r="D1451">
        <v>36</v>
      </c>
      <c r="E1451">
        <v>70</v>
      </c>
      <c r="F1451" s="16">
        <v>0.48571428571428599</v>
      </c>
      <c r="G1451" t="s">
        <v>80</v>
      </c>
      <c r="H1451" t="s">
        <v>435</v>
      </c>
    </row>
    <row r="1452" spans="1:8" x14ac:dyDescent="0.3">
      <c r="A1452" t="s">
        <v>5902</v>
      </c>
      <c r="B1452" t="s">
        <v>425</v>
      </c>
      <c r="C1452">
        <v>35</v>
      </c>
      <c r="D1452">
        <v>36</v>
      </c>
      <c r="E1452">
        <v>70</v>
      </c>
      <c r="F1452" s="16">
        <v>0.48571428571428599</v>
      </c>
      <c r="G1452" t="s">
        <v>80</v>
      </c>
      <c r="H1452" t="s">
        <v>435</v>
      </c>
    </row>
    <row r="1453" spans="1:8" x14ac:dyDescent="0.3">
      <c r="A1453" t="s">
        <v>5903</v>
      </c>
      <c r="B1453" t="s">
        <v>5904</v>
      </c>
      <c r="C1453">
        <v>0</v>
      </c>
      <c r="D1453">
        <v>0</v>
      </c>
      <c r="E1453">
        <v>70</v>
      </c>
      <c r="F1453" s="16">
        <v>1</v>
      </c>
      <c r="G1453" t="s">
        <v>10</v>
      </c>
      <c r="H1453" t="s">
        <v>10</v>
      </c>
    </row>
    <row r="1454" spans="1:8" x14ac:dyDescent="0.3">
      <c r="A1454" t="s">
        <v>5905</v>
      </c>
      <c r="B1454" t="s">
        <v>419</v>
      </c>
      <c r="C1454">
        <v>35</v>
      </c>
      <c r="D1454">
        <v>36</v>
      </c>
      <c r="E1454">
        <v>70</v>
      </c>
      <c r="F1454" s="16">
        <v>0.48571428571428599</v>
      </c>
      <c r="G1454" t="s">
        <v>80</v>
      </c>
      <c r="H1454" t="s">
        <v>435</v>
      </c>
    </row>
    <row r="1455" spans="1:8" x14ac:dyDescent="0.3">
      <c r="A1455" t="s">
        <v>5906</v>
      </c>
      <c r="B1455" t="s">
        <v>420</v>
      </c>
      <c r="C1455">
        <v>35</v>
      </c>
      <c r="D1455">
        <v>36</v>
      </c>
      <c r="E1455">
        <v>70</v>
      </c>
      <c r="F1455" s="16">
        <v>0.48571428571428599</v>
      </c>
      <c r="G1455" t="s">
        <v>80</v>
      </c>
      <c r="H1455" t="s">
        <v>435</v>
      </c>
    </row>
    <row r="1456" spans="1:8" x14ac:dyDescent="0.3">
      <c r="A1456" t="s">
        <v>5907</v>
      </c>
      <c r="B1456" t="s">
        <v>421</v>
      </c>
      <c r="C1456">
        <v>35</v>
      </c>
      <c r="D1456">
        <v>36</v>
      </c>
      <c r="E1456">
        <v>70</v>
      </c>
      <c r="F1456" s="16">
        <v>0.48571428571428599</v>
      </c>
      <c r="G1456" t="s">
        <v>80</v>
      </c>
      <c r="H1456" t="s">
        <v>435</v>
      </c>
    </row>
    <row r="1457" spans="1:8" x14ac:dyDescent="0.3">
      <c r="A1457" t="s">
        <v>5908</v>
      </c>
      <c r="B1457" t="s">
        <v>422</v>
      </c>
      <c r="C1457">
        <v>35</v>
      </c>
      <c r="D1457">
        <v>36</v>
      </c>
      <c r="E1457">
        <v>70</v>
      </c>
      <c r="F1457" s="16">
        <v>0.48571428571428599</v>
      </c>
      <c r="G1457" t="s">
        <v>80</v>
      </c>
      <c r="H1457" t="s">
        <v>435</v>
      </c>
    </row>
    <row r="1458" spans="1:8" x14ac:dyDescent="0.3">
      <c r="A1458" t="s">
        <v>5909</v>
      </c>
      <c r="B1458" t="s">
        <v>423</v>
      </c>
      <c r="C1458">
        <v>35</v>
      </c>
      <c r="D1458">
        <v>36</v>
      </c>
      <c r="E1458">
        <v>70</v>
      </c>
      <c r="F1458" s="16">
        <v>0.48571428571428599</v>
      </c>
      <c r="G1458" t="s">
        <v>80</v>
      </c>
      <c r="H1458" t="s">
        <v>435</v>
      </c>
    </row>
    <row r="1459" spans="1:8" x14ac:dyDescent="0.3">
      <c r="A1459" t="s">
        <v>5910</v>
      </c>
      <c r="B1459" t="s">
        <v>424</v>
      </c>
      <c r="C1459">
        <v>35</v>
      </c>
      <c r="D1459">
        <v>36</v>
      </c>
      <c r="E1459">
        <v>70</v>
      </c>
      <c r="F1459" s="16">
        <v>0.48571428571428599</v>
      </c>
      <c r="G1459" t="s">
        <v>80</v>
      </c>
      <c r="H1459" t="s">
        <v>435</v>
      </c>
    </row>
    <row r="1460" spans="1:8" x14ac:dyDescent="0.3">
      <c r="A1460" t="s">
        <v>5911</v>
      </c>
      <c r="B1460" t="s">
        <v>425</v>
      </c>
      <c r="C1460">
        <v>35</v>
      </c>
      <c r="D1460">
        <v>36</v>
      </c>
      <c r="E1460">
        <v>70</v>
      </c>
      <c r="F1460" s="16">
        <v>0.48571428571428599</v>
      </c>
      <c r="G1460" t="s">
        <v>80</v>
      </c>
      <c r="H1460" t="s">
        <v>435</v>
      </c>
    </row>
    <row r="1461" spans="1:8" x14ac:dyDescent="0.3">
      <c r="A1461" t="s">
        <v>5912</v>
      </c>
      <c r="B1461" t="s">
        <v>5913</v>
      </c>
      <c r="C1461">
        <v>0</v>
      </c>
      <c r="D1461">
        <v>0</v>
      </c>
      <c r="E1461">
        <v>70</v>
      </c>
      <c r="F1461" s="16">
        <v>1</v>
      </c>
      <c r="G1461" t="s">
        <v>10</v>
      </c>
      <c r="H1461" t="s">
        <v>10</v>
      </c>
    </row>
    <row r="1462" spans="1:8" x14ac:dyDescent="0.3">
      <c r="A1462" t="s">
        <v>5914</v>
      </c>
      <c r="B1462" t="s">
        <v>419</v>
      </c>
      <c r="C1462">
        <v>35</v>
      </c>
      <c r="D1462">
        <v>36</v>
      </c>
      <c r="E1462">
        <v>70</v>
      </c>
      <c r="F1462" s="16">
        <v>0.48571428571428599</v>
      </c>
      <c r="G1462" t="s">
        <v>80</v>
      </c>
      <c r="H1462" t="s">
        <v>435</v>
      </c>
    </row>
    <row r="1463" spans="1:8" x14ac:dyDescent="0.3">
      <c r="A1463" t="s">
        <v>5915</v>
      </c>
      <c r="B1463" t="s">
        <v>420</v>
      </c>
      <c r="C1463">
        <v>35</v>
      </c>
      <c r="D1463">
        <v>36</v>
      </c>
      <c r="E1463">
        <v>70</v>
      </c>
      <c r="F1463" s="16">
        <v>0.48571428571428599</v>
      </c>
      <c r="G1463" t="s">
        <v>80</v>
      </c>
      <c r="H1463" t="s">
        <v>435</v>
      </c>
    </row>
    <row r="1464" spans="1:8" x14ac:dyDescent="0.3">
      <c r="A1464" t="s">
        <v>5916</v>
      </c>
      <c r="B1464" t="s">
        <v>421</v>
      </c>
      <c r="C1464">
        <v>35</v>
      </c>
      <c r="D1464">
        <v>36</v>
      </c>
      <c r="E1464">
        <v>70</v>
      </c>
      <c r="F1464" s="16">
        <v>0.48571428571428599</v>
      </c>
      <c r="G1464" t="s">
        <v>80</v>
      </c>
      <c r="H1464" t="s">
        <v>435</v>
      </c>
    </row>
    <row r="1465" spans="1:8" x14ac:dyDescent="0.3">
      <c r="A1465" t="s">
        <v>5917</v>
      </c>
      <c r="B1465" t="s">
        <v>422</v>
      </c>
      <c r="C1465">
        <v>35</v>
      </c>
      <c r="D1465">
        <v>36</v>
      </c>
      <c r="E1465">
        <v>70</v>
      </c>
      <c r="F1465" s="16">
        <v>0.48571428571428599</v>
      </c>
      <c r="G1465" t="s">
        <v>80</v>
      </c>
      <c r="H1465" t="s">
        <v>435</v>
      </c>
    </row>
    <row r="1466" spans="1:8" x14ac:dyDescent="0.3">
      <c r="A1466" t="s">
        <v>5918</v>
      </c>
      <c r="B1466" t="s">
        <v>423</v>
      </c>
      <c r="C1466">
        <v>35</v>
      </c>
      <c r="D1466">
        <v>36</v>
      </c>
      <c r="E1466">
        <v>70</v>
      </c>
      <c r="F1466" s="16">
        <v>0.48571428571428599</v>
      </c>
      <c r="G1466" t="s">
        <v>80</v>
      </c>
      <c r="H1466" t="s">
        <v>435</v>
      </c>
    </row>
    <row r="1467" spans="1:8" x14ac:dyDescent="0.3">
      <c r="A1467" t="s">
        <v>5919</v>
      </c>
      <c r="B1467" t="s">
        <v>424</v>
      </c>
      <c r="C1467">
        <v>35</v>
      </c>
      <c r="D1467">
        <v>36</v>
      </c>
      <c r="E1467">
        <v>70</v>
      </c>
      <c r="F1467" s="16">
        <v>0.48571428571428599</v>
      </c>
      <c r="G1467" t="s">
        <v>80</v>
      </c>
      <c r="H1467" t="s">
        <v>435</v>
      </c>
    </row>
    <row r="1468" spans="1:8" x14ac:dyDescent="0.3">
      <c r="A1468" t="s">
        <v>5920</v>
      </c>
      <c r="B1468" t="s">
        <v>425</v>
      </c>
      <c r="C1468">
        <v>35</v>
      </c>
      <c r="D1468">
        <v>36</v>
      </c>
      <c r="E1468">
        <v>70</v>
      </c>
      <c r="F1468" s="16">
        <v>0.48571428571428599</v>
      </c>
      <c r="G1468" t="s">
        <v>80</v>
      </c>
      <c r="H1468" t="s">
        <v>435</v>
      </c>
    </row>
    <row r="1469" spans="1:8" x14ac:dyDescent="0.3">
      <c r="A1469" t="s">
        <v>5921</v>
      </c>
      <c r="B1469" t="s">
        <v>5922</v>
      </c>
      <c r="C1469">
        <v>0</v>
      </c>
      <c r="D1469">
        <v>0</v>
      </c>
      <c r="E1469">
        <v>70</v>
      </c>
      <c r="F1469" s="16">
        <v>1</v>
      </c>
      <c r="G1469" t="s">
        <v>10</v>
      </c>
      <c r="H1469" t="s">
        <v>10</v>
      </c>
    </row>
    <row r="1470" spans="1:8" x14ac:dyDescent="0.3">
      <c r="A1470" t="s">
        <v>5923</v>
      </c>
      <c r="B1470" t="s">
        <v>419</v>
      </c>
      <c r="C1470">
        <v>35</v>
      </c>
      <c r="D1470">
        <v>36</v>
      </c>
      <c r="E1470">
        <v>70</v>
      </c>
      <c r="F1470" s="16">
        <v>0.48571428571428599</v>
      </c>
      <c r="G1470" t="s">
        <v>80</v>
      </c>
      <c r="H1470" t="s">
        <v>435</v>
      </c>
    </row>
    <row r="1471" spans="1:8" x14ac:dyDescent="0.3">
      <c r="A1471" t="s">
        <v>5924</v>
      </c>
      <c r="B1471" t="s">
        <v>420</v>
      </c>
      <c r="C1471">
        <v>35</v>
      </c>
      <c r="D1471">
        <v>36</v>
      </c>
      <c r="E1471">
        <v>70</v>
      </c>
      <c r="F1471" s="16">
        <v>0.48571428571428599</v>
      </c>
      <c r="G1471" t="s">
        <v>80</v>
      </c>
      <c r="H1471" t="s">
        <v>435</v>
      </c>
    </row>
    <row r="1472" spans="1:8" x14ac:dyDescent="0.3">
      <c r="A1472" t="s">
        <v>5925</v>
      </c>
      <c r="B1472" t="s">
        <v>421</v>
      </c>
      <c r="C1472">
        <v>35</v>
      </c>
      <c r="D1472">
        <v>36</v>
      </c>
      <c r="E1472">
        <v>70</v>
      </c>
      <c r="F1472" s="16">
        <v>0.48571428571428599</v>
      </c>
      <c r="G1472" t="s">
        <v>80</v>
      </c>
      <c r="H1472" t="s">
        <v>435</v>
      </c>
    </row>
    <row r="1473" spans="1:8" x14ac:dyDescent="0.3">
      <c r="A1473" t="s">
        <v>5926</v>
      </c>
      <c r="B1473" t="s">
        <v>422</v>
      </c>
      <c r="C1473">
        <v>35</v>
      </c>
      <c r="D1473">
        <v>36</v>
      </c>
      <c r="E1473">
        <v>70</v>
      </c>
      <c r="F1473" s="16">
        <v>0.48571428571428599</v>
      </c>
      <c r="G1473" t="s">
        <v>80</v>
      </c>
      <c r="H1473" t="s">
        <v>435</v>
      </c>
    </row>
    <row r="1474" spans="1:8" x14ac:dyDescent="0.3">
      <c r="A1474" t="s">
        <v>5927</v>
      </c>
      <c r="B1474" t="s">
        <v>423</v>
      </c>
      <c r="C1474">
        <v>35</v>
      </c>
      <c r="D1474">
        <v>36</v>
      </c>
      <c r="E1474">
        <v>70</v>
      </c>
      <c r="F1474" s="16">
        <v>0.48571428571428599</v>
      </c>
      <c r="G1474" t="s">
        <v>80</v>
      </c>
      <c r="H1474" t="s">
        <v>435</v>
      </c>
    </row>
    <row r="1475" spans="1:8" x14ac:dyDescent="0.3">
      <c r="A1475" t="s">
        <v>5928</v>
      </c>
      <c r="B1475" t="s">
        <v>424</v>
      </c>
      <c r="C1475">
        <v>35</v>
      </c>
      <c r="D1475">
        <v>36</v>
      </c>
      <c r="E1475">
        <v>70</v>
      </c>
      <c r="F1475" s="16">
        <v>0.48571428571428599</v>
      </c>
      <c r="G1475" t="s">
        <v>80</v>
      </c>
      <c r="H1475" t="s">
        <v>435</v>
      </c>
    </row>
    <row r="1476" spans="1:8" x14ac:dyDescent="0.3">
      <c r="A1476" t="s">
        <v>5929</v>
      </c>
      <c r="B1476" t="s">
        <v>425</v>
      </c>
      <c r="C1476">
        <v>35</v>
      </c>
      <c r="D1476">
        <v>36</v>
      </c>
      <c r="E1476">
        <v>70</v>
      </c>
      <c r="F1476" s="16">
        <v>0.48571428571428599</v>
      </c>
      <c r="G1476" t="s">
        <v>80</v>
      </c>
      <c r="H1476" t="s">
        <v>435</v>
      </c>
    </row>
    <row r="1477" spans="1:8" x14ac:dyDescent="0.3">
      <c r="A1477" t="s">
        <v>5930</v>
      </c>
      <c r="B1477" t="s">
        <v>5931</v>
      </c>
      <c r="C1477">
        <v>0</v>
      </c>
      <c r="D1477">
        <v>0</v>
      </c>
      <c r="E1477">
        <v>70</v>
      </c>
      <c r="F1477" s="16">
        <v>1</v>
      </c>
      <c r="G1477" t="s">
        <v>10</v>
      </c>
      <c r="H1477" t="s">
        <v>10</v>
      </c>
    </row>
    <row r="1478" spans="1:8" x14ac:dyDescent="0.3">
      <c r="A1478" t="s">
        <v>5932</v>
      </c>
      <c r="B1478" t="s">
        <v>419</v>
      </c>
      <c r="C1478">
        <v>35</v>
      </c>
      <c r="D1478">
        <v>36</v>
      </c>
      <c r="E1478">
        <v>70</v>
      </c>
      <c r="F1478" s="16">
        <v>0.48571428571428599</v>
      </c>
      <c r="G1478" t="s">
        <v>80</v>
      </c>
      <c r="H1478" t="s">
        <v>435</v>
      </c>
    </row>
    <row r="1479" spans="1:8" x14ac:dyDescent="0.3">
      <c r="A1479" t="s">
        <v>5933</v>
      </c>
      <c r="B1479" t="s">
        <v>420</v>
      </c>
      <c r="C1479">
        <v>35</v>
      </c>
      <c r="D1479">
        <v>36</v>
      </c>
      <c r="E1479">
        <v>70</v>
      </c>
      <c r="F1479" s="16">
        <v>0.48571428571428599</v>
      </c>
      <c r="G1479" t="s">
        <v>80</v>
      </c>
      <c r="H1479" t="s">
        <v>435</v>
      </c>
    </row>
    <row r="1480" spans="1:8" x14ac:dyDescent="0.3">
      <c r="A1480" t="s">
        <v>5934</v>
      </c>
      <c r="B1480" t="s">
        <v>421</v>
      </c>
      <c r="C1480">
        <v>35</v>
      </c>
      <c r="D1480">
        <v>36</v>
      </c>
      <c r="E1480">
        <v>70</v>
      </c>
      <c r="F1480" s="16">
        <v>0.48571428571428599</v>
      </c>
      <c r="G1480" t="s">
        <v>80</v>
      </c>
      <c r="H1480" t="s">
        <v>435</v>
      </c>
    </row>
    <row r="1481" spans="1:8" x14ac:dyDescent="0.3">
      <c r="A1481" t="s">
        <v>5935</v>
      </c>
      <c r="B1481" t="s">
        <v>422</v>
      </c>
      <c r="C1481">
        <v>35</v>
      </c>
      <c r="D1481">
        <v>36</v>
      </c>
      <c r="E1481">
        <v>70</v>
      </c>
      <c r="F1481" s="16">
        <v>0.48571428571428599</v>
      </c>
      <c r="G1481" t="s">
        <v>80</v>
      </c>
      <c r="H1481" t="s">
        <v>435</v>
      </c>
    </row>
    <row r="1482" spans="1:8" x14ac:dyDescent="0.3">
      <c r="A1482" t="s">
        <v>5936</v>
      </c>
      <c r="B1482" t="s">
        <v>423</v>
      </c>
      <c r="C1482">
        <v>35</v>
      </c>
      <c r="D1482">
        <v>36</v>
      </c>
      <c r="E1482">
        <v>70</v>
      </c>
      <c r="F1482" s="16">
        <v>0.48571428571428599</v>
      </c>
      <c r="G1482" t="s">
        <v>80</v>
      </c>
      <c r="H1482" t="s">
        <v>435</v>
      </c>
    </row>
    <row r="1483" spans="1:8" x14ac:dyDescent="0.3">
      <c r="A1483" t="s">
        <v>5937</v>
      </c>
      <c r="B1483" t="s">
        <v>424</v>
      </c>
      <c r="C1483">
        <v>35</v>
      </c>
      <c r="D1483">
        <v>36</v>
      </c>
      <c r="E1483">
        <v>70</v>
      </c>
      <c r="F1483" s="16">
        <v>0.48571428571428599</v>
      </c>
      <c r="G1483" t="s">
        <v>80</v>
      </c>
      <c r="H1483" t="s">
        <v>435</v>
      </c>
    </row>
    <row r="1484" spans="1:8" x14ac:dyDescent="0.3">
      <c r="A1484" t="s">
        <v>5938</v>
      </c>
      <c r="B1484" t="s">
        <v>425</v>
      </c>
      <c r="C1484">
        <v>35</v>
      </c>
      <c r="D1484">
        <v>36</v>
      </c>
      <c r="E1484">
        <v>70</v>
      </c>
      <c r="F1484" s="16">
        <v>0.48571428571428599</v>
      </c>
      <c r="G1484" t="s">
        <v>80</v>
      </c>
      <c r="H1484" t="s">
        <v>435</v>
      </c>
    </row>
    <row r="1485" spans="1:8" x14ac:dyDescent="0.3">
      <c r="A1485" t="s">
        <v>5939</v>
      </c>
      <c r="B1485" t="s">
        <v>5940</v>
      </c>
      <c r="C1485">
        <v>0</v>
      </c>
      <c r="D1485">
        <v>0</v>
      </c>
      <c r="E1485">
        <v>70</v>
      </c>
      <c r="F1485" s="16">
        <v>1</v>
      </c>
      <c r="G1485" t="s">
        <v>10</v>
      </c>
      <c r="H1485" t="s">
        <v>10</v>
      </c>
    </row>
    <row r="1486" spans="1:8" x14ac:dyDescent="0.3">
      <c r="A1486" t="s">
        <v>5941</v>
      </c>
      <c r="B1486" t="s">
        <v>419</v>
      </c>
      <c r="C1486">
        <v>35</v>
      </c>
      <c r="D1486">
        <v>36</v>
      </c>
      <c r="E1486">
        <v>70</v>
      </c>
      <c r="F1486" s="16">
        <v>0.48571428571428599</v>
      </c>
      <c r="G1486" t="s">
        <v>80</v>
      </c>
      <c r="H1486" t="s">
        <v>435</v>
      </c>
    </row>
    <row r="1487" spans="1:8" x14ac:dyDescent="0.3">
      <c r="A1487" t="s">
        <v>5942</v>
      </c>
      <c r="B1487" t="s">
        <v>420</v>
      </c>
      <c r="C1487">
        <v>35</v>
      </c>
      <c r="D1487">
        <v>36</v>
      </c>
      <c r="E1487">
        <v>70</v>
      </c>
      <c r="F1487" s="16">
        <v>0.48571428571428599</v>
      </c>
      <c r="G1487" t="s">
        <v>80</v>
      </c>
      <c r="H1487" t="s">
        <v>435</v>
      </c>
    </row>
    <row r="1488" spans="1:8" x14ac:dyDescent="0.3">
      <c r="A1488" t="s">
        <v>5943</v>
      </c>
      <c r="B1488" t="s">
        <v>421</v>
      </c>
      <c r="C1488">
        <v>35</v>
      </c>
      <c r="D1488">
        <v>36</v>
      </c>
      <c r="E1488">
        <v>70</v>
      </c>
      <c r="F1488" s="16">
        <v>0.48571428571428599</v>
      </c>
      <c r="G1488" t="s">
        <v>80</v>
      </c>
      <c r="H1488" t="s">
        <v>435</v>
      </c>
    </row>
    <row r="1489" spans="1:8" x14ac:dyDescent="0.3">
      <c r="A1489" t="s">
        <v>5944</v>
      </c>
      <c r="B1489" t="s">
        <v>422</v>
      </c>
      <c r="C1489">
        <v>35</v>
      </c>
      <c r="D1489">
        <v>36</v>
      </c>
      <c r="E1489">
        <v>70</v>
      </c>
      <c r="F1489" s="16">
        <v>0.48571428571428599</v>
      </c>
      <c r="G1489" t="s">
        <v>80</v>
      </c>
      <c r="H1489" t="s">
        <v>435</v>
      </c>
    </row>
    <row r="1490" spans="1:8" x14ac:dyDescent="0.3">
      <c r="A1490" t="s">
        <v>5945</v>
      </c>
      <c r="B1490" t="s">
        <v>423</v>
      </c>
      <c r="C1490">
        <v>35</v>
      </c>
      <c r="D1490">
        <v>36</v>
      </c>
      <c r="E1490">
        <v>70</v>
      </c>
      <c r="F1490" s="16">
        <v>0.48571428571428599</v>
      </c>
      <c r="G1490" t="s">
        <v>80</v>
      </c>
      <c r="H1490" t="s">
        <v>435</v>
      </c>
    </row>
    <row r="1491" spans="1:8" x14ac:dyDescent="0.3">
      <c r="A1491" t="s">
        <v>5946</v>
      </c>
      <c r="B1491" t="s">
        <v>424</v>
      </c>
      <c r="C1491">
        <v>35</v>
      </c>
      <c r="D1491">
        <v>36</v>
      </c>
      <c r="E1491">
        <v>70</v>
      </c>
      <c r="F1491" s="16">
        <v>0.48571428571428599</v>
      </c>
      <c r="G1491" t="s">
        <v>80</v>
      </c>
      <c r="H1491" t="s">
        <v>435</v>
      </c>
    </row>
    <row r="1492" spans="1:8" x14ac:dyDescent="0.3">
      <c r="A1492" t="s">
        <v>5947</v>
      </c>
      <c r="B1492" t="s">
        <v>425</v>
      </c>
      <c r="C1492">
        <v>35</v>
      </c>
      <c r="D1492">
        <v>36</v>
      </c>
      <c r="E1492">
        <v>70</v>
      </c>
      <c r="F1492" s="16">
        <v>0.48571428571428599</v>
      </c>
      <c r="G1492" t="s">
        <v>80</v>
      </c>
      <c r="H1492" t="s">
        <v>435</v>
      </c>
    </row>
    <row r="1493" spans="1:8" x14ac:dyDescent="0.3">
      <c r="A1493" t="s">
        <v>5948</v>
      </c>
      <c r="B1493" t="s">
        <v>5949</v>
      </c>
      <c r="C1493">
        <v>0</v>
      </c>
      <c r="D1493">
        <v>0</v>
      </c>
      <c r="E1493">
        <v>70</v>
      </c>
      <c r="F1493" s="16">
        <v>1</v>
      </c>
      <c r="G1493" t="s">
        <v>10</v>
      </c>
      <c r="H1493" t="s">
        <v>10</v>
      </c>
    </row>
    <row r="1494" spans="1:8" x14ac:dyDescent="0.3">
      <c r="A1494" t="s">
        <v>5950</v>
      </c>
      <c r="B1494" t="s">
        <v>419</v>
      </c>
      <c r="C1494">
        <v>35</v>
      </c>
      <c r="D1494">
        <v>36</v>
      </c>
      <c r="E1494">
        <v>70</v>
      </c>
      <c r="F1494" s="16">
        <v>0.48571428571428599</v>
      </c>
      <c r="G1494" t="s">
        <v>80</v>
      </c>
      <c r="H1494" t="s">
        <v>435</v>
      </c>
    </row>
    <row r="1495" spans="1:8" x14ac:dyDescent="0.3">
      <c r="A1495" t="s">
        <v>5951</v>
      </c>
      <c r="B1495" t="s">
        <v>420</v>
      </c>
      <c r="C1495">
        <v>35</v>
      </c>
      <c r="D1495">
        <v>36</v>
      </c>
      <c r="E1495">
        <v>70</v>
      </c>
      <c r="F1495" s="16">
        <v>0.48571428571428599</v>
      </c>
      <c r="G1495" t="s">
        <v>80</v>
      </c>
      <c r="H1495" t="s">
        <v>435</v>
      </c>
    </row>
    <row r="1496" spans="1:8" x14ac:dyDescent="0.3">
      <c r="A1496" t="s">
        <v>5952</v>
      </c>
      <c r="B1496" t="s">
        <v>421</v>
      </c>
      <c r="C1496">
        <v>35</v>
      </c>
      <c r="D1496">
        <v>36</v>
      </c>
      <c r="E1496">
        <v>70</v>
      </c>
      <c r="F1496" s="16">
        <v>0.48571428571428599</v>
      </c>
      <c r="G1496" t="s">
        <v>80</v>
      </c>
      <c r="H1496" t="s">
        <v>435</v>
      </c>
    </row>
    <row r="1497" spans="1:8" x14ac:dyDescent="0.3">
      <c r="A1497" t="s">
        <v>5953</v>
      </c>
      <c r="B1497" t="s">
        <v>422</v>
      </c>
      <c r="C1497">
        <v>35</v>
      </c>
      <c r="D1497">
        <v>36</v>
      </c>
      <c r="E1497">
        <v>70</v>
      </c>
      <c r="F1497" s="16">
        <v>0.48571428571428599</v>
      </c>
      <c r="G1497" t="s">
        <v>80</v>
      </c>
      <c r="H1497" t="s">
        <v>435</v>
      </c>
    </row>
    <row r="1498" spans="1:8" x14ac:dyDescent="0.3">
      <c r="A1498" t="s">
        <v>5954</v>
      </c>
      <c r="B1498" t="s">
        <v>423</v>
      </c>
      <c r="C1498">
        <v>35</v>
      </c>
      <c r="D1498">
        <v>36</v>
      </c>
      <c r="E1498">
        <v>70</v>
      </c>
      <c r="F1498" s="16">
        <v>0.48571428571428599</v>
      </c>
      <c r="G1498" t="s">
        <v>80</v>
      </c>
      <c r="H1498" t="s">
        <v>435</v>
      </c>
    </row>
    <row r="1499" spans="1:8" x14ac:dyDescent="0.3">
      <c r="A1499" t="s">
        <v>5955</v>
      </c>
      <c r="B1499" t="s">
        <v>424</v>
      </c>
      <c r="C1499">
        <v>35</v>
      </c>
      <c r="D1499">
        <v>36</v>
      </c>
      <c r="E1499">
        <v>70</v>
      </c>
      <c r="F1499" s="16">
        <v>0.48571428571428599</v>
      </c>
      <c r="G1499" t="s">
        <v>80</v>
      </c>
      <c r="H1499" t="s">
        <v>435</v>
      </c>
    </row>
    <row r="1500" spans="1:8" x14ac:dyDescent="0.3">
      <c r="A1500" t="s">
        <v>5956</v>
      </c>
      <c r="B1500" t="s">
        <v>425</v>
      </c>
      <c r="C1500">
        <v>35</v>
      </c>
      <c r="D1500">
        <v>36</v>
      </c>
      <c r="E1500">
        <v>70</v>
      </c>
      <c r="F1500" s="16">
        <v>0.48571428571428599</v>
      </c>
      <c r="G1500" t="s">
        <v>80</v>
      </c>
      <c r="H1500" t="s">
        <v>435</v>
      </c>
    </row>
    <row r="1501" spans="1:8" x14ac:dyDescent="0.3">
      <c r="A1501" t="s">
        <v>5957</v>
      </c>
      <c r="B1501" t="s">
        <v>5958</v>
      </c>
      <c r="C1501">
        <v>0</v>
      </c>
      <c r="D1501">
        <v>0</v>
      </c>
      <c r="E1501">
        <v>70</v>
      </c>
      <c r="F1501" s="16">
        <v>1</v>
      </c>
      <c r="G1501" t="s">
        <v>10</v>
      </c>
      <c r="H1501" t="s">
        <v>10</v>
      </c>
    </row>
    <row r="1502" spans="1:8" x14ac:dyDescent="0.3">
      <c r="A1502" t="s">
        <v>5959</v>
      </c>
      <c r="B1502" t="s">
        <v>419</v>
      </c>
      <c r="C1502">
        <v>35</v>
      </c>
      <c r="D1502">
        <v>36</v>
      </c>
      <c r="E1502">
        <v>70</v>
      </c>
      <c r="F1502" s="16">
        <v>0.48571428571428599</v>
      </c>
      <c r="G1502" t="s">
        <v>80</v>
      </c>
      <c r="H1502" t="s">
        <v>435</v>
      </c>
    </row>
    <row r="1503" spans="1:8" x14ac:dyDescent="0.3">
      <c r="A1503" t="s">
        <v>5960</v>
      </c>
      <c r="B1503" t="s">
        <v>420</v>
      </c>
      <c r="C1503">
        <v>35</v>
      </c>
      <c r="D1503">
        <v>36</v>
      </c>
      <c r="E1503">
        <v>70</v>
      </c>
      <c r="F1503" s="16">
        <v>0.48571428571428599</v>
      </c>
      <c r="G1503" t="s">
        <v>80</v>
      </c>
      <c r="H1503" t="s">
        <v>435</v>
      </c>
    </row>
    <row r="1504" spans="1:8" x14ac:dyDescent="0.3">
      <c r="A1504" t="s">
        <v>5961</v>
      </c>
      <c r="B1504" t="s">
        <v>421</v>
      </c>
      <c r="C1504">
        <v>35</v>
      </c>
      <c r="D1504">
        <v>36</v>
      </c>
      <c r="E1504">
        <v>70</v>
      </c>
      <c r="F1504" s="16">
        <v>0.48571428571428599</v>
      </c>
      <c r="G1504" t="s">
        <v>80</v>
      </c>
      <c r="H1504" t="s">
        <v>435</v>
      </c>
    </row>
    <row r="1505" spans="1:8" x14ac:dyDescent="0.3">
      <c r="A1505" t="s">
        <v>5962</v>
      </c>
      <c r="B1505" t="s">
        <v>422</v>
      </c>
      <c r="C1505">
        <v>35</v>
      </c>
      <c r="D1505">
        <v>36</v>
      </c>
      <c r="E1505">
        <v>70</v>
      </c>
      <c r="F1505" s="16">
        <v>0.48571428571428599</v>
      </c>
      <c r="G1505" t="s">
        <v>80</v>
      </c>
      <c r="H1505" t="s">
        <v>435</v>
      </c>
    </row>
    <row r="1506" spans="1:8" x14ac:dyDescent="0.3">
      <c r="A1506" t="s">
        <v>5963</v>
      </c>
      <c r="B1506" t="s">
        <v>423</v>
      </c>
      <c r="C1506">
        <v>35</v>
      </c>
      <c r="D1506">
        <v>36</v>
      </c>
      <c r="E1506">
        <v>70</v>
      </c>
      <c r="F1506" s="16">
        <v>0.48571428571428599</v>
      </c>
      <c r="G1506" t="s">
        <v>80</v>
      </c>
      <c r="H1506" t="s">
        <v>435</v>
      </c>
    </row>
    <row r="1507" spans="1:8" x14ac:dyDescent="0.3">
      <c r="A1507" t="s">
        <v>5964</v>
      </c>
      <c r="B1507" t="s">
        <v>424</v>
      </c>
      <c r="C1507">
        <v>35</v>
      </c>
      <c r="D1507">
        <v>36</v>
      </c>
      <c r="E1507">
        <v>70</v>
      </c>
      <c r="F1507" s="16">
        <v>0.48571428571428599</v>
      </c>
      <c r="G1507" t="s">
        <v>80</v>
      </c>
      <c r="H1507" t="s">
        <v>435</v>
      </c>
    </row>
    <row r="1508" spans="1:8" x14ac:dyDescent="0.3">
      <c r="A1508" t="s">
        <v>5965</v>
      </c>
      <c r="B1508" t="s">
        <v>425</v>
      </c>
      <c r="C1508">
        <v>35</v>
      </c>
      <c r="D1508">
        <v>36</v>
      </c>
      <c r="E1508">
        <v>70</v>
      </c>
      <c r="F1508" s="16">
        <v>0.48571428571428599</v>
      </c>
      <c r="G1508" t="s">
        <v>80</v>
      </c>
      <c r="H1508" t="s">
        <v>435</v>
      </c>
    </row>
    <row r="1509" spans="1:8" x14ac:dyDescent="0.3">
      <c r="A1509" t="s">
        <v>5966</v>
      </c>
      <c r="B1509" t="s">
        <v>5967</v>
      </c>
      <c r="C1509">
        <v>35</v>
      </c>
      <c r="D1509">
        <v>36</v>
      </c>
      <c r="E1509">
        <v>73</v>
      </c>
      <c r="F1509" s="16">
        <v>0.50684931506849296</v>
      </c>
      <c r="G1509" t="s">
        <v>10</v>
      </c>
      <c r="H1509" t="s">
        <v>10</v>
      </c>
    </row>
    <row r="1510" spans="1:8" x14ac:dyDescent="0.3">
      <c r="A1510" t="s">
        <v>5968</v>
      </c>
      <c r="B1510" t="s">
        <v>419</v>
      </c>
      <c r="C1510">
        <v>35</v>
      </c>
      <c r="D1510">
        <v>36</v>
      </c>
      <c r="E1510">
        <v>73</v>
      </c>
      <c r="F1510" s="16">
        <v>0.50684931506849296</v>
      </c>
      <c r="G1510" t="s">
        <v>80</v>
      </c>
      <c r="H1510" t="s">
        <v>435</v>
      </c>
    </row>
    <row r="1511" spans="1:8" x14ac:dyDescent="0.3">
      <c r="A1511" t="s">
        <v>5969</v>
      </c>
      <c r="B1511" t="s">
        <v>420</v>
      </c>
      <c r="C1511">
        <v>35</v>
      </c>
      <c r="D1511">
        <v>36</v>
      </c>
      <c r="E1511">
        <v>73</v>
      </c>
      <c r="F1511" s="16">
        <v>0.50684931506849296</v>
      </c>
      <c r="G1511" t="s">
        <v>80</v>
      </c>
      <c r="H1511" t="s">
        <v>435</v>
      </c>
    </row>
    <row r="1512" spans="1:8" x14ac:dyDescent="0.3">
      <c r="A1512" t="s">
        <v>5970</v>
      </c>
      <c r="B1512" t="s">
        <v>421</v>
      </c>
      <c r="C1512">
        <v>35</v>
      </c>
      <c r="D1512">
        <v>36</v>
      </c>
      <c r="E1512">
        <v>73</v>
      </c>
      <c r="F1512" s="16">
        <v>0.50684931506849296</v>
      </c>
      <c r="G1512" t="s">
        <v>80</v>
      </c>
      <c r="H1512" t="s">
        <v>435</v>
      </c>
    </row>
    <row r="1513" spans="1:8" x14ac:dyDescent="0.3">
      <c r="A1513" t="s">
        <v>5971</v>
      </c>
      <c r="B1513" t="s">
        <v>422</v>
      </c>
      <c r="C1513">
        <v>35</v>
      </c>
      <c r="D1513">
        <v>36</v>
      </c>
      <c r="E1513">
        <v>73</v>
      </c>
      <c r="F1513" s="16">
        <v>0.50684931506849296</v>
      </c>
      <c r="G1513" t="s">
        <v>80</v>
      </c>
      <c r="H1513" t="s">
        <v>435</v>
      </c>
    </row>
    <row r="1514" spans="1:8" x14ac:dyDescent="0.3">
      <c r="A1514" t="s">
        <v>5972</v>
      </c>
      <c r="B1514" t="s">
        <v>423</v>
      </c>
      <c r="C1514">
        <v>35</v>
      </c>
      <c r="D1514">
        <v>36</v>
      </c>
      <c r="E1514">
        <v>73</v>
      </c>
      <c r="F1514" s="16">
        <v>0.50684931506849296</v>
      </c>
      <c r="G1514" t="s">
        <v>80</v>
      </c>
      <c r="H1514" t="s">
        <v>435</v>
      </c>
    </row>
    <row r="1515" spans="1:8" x14ac:dyDescent="0.3">
      <c r="A1515" t="s">
        <v>5973</v>
      </c>
      <c r="B1515" t="s">
        <v>424</v>
      </c>
      <c r="C1515">
        <v>35</v>
      </c>
      <c r="D1515">
        <v>36</v>
      </c>
      <c r="E1515">
        <v>73</v>
      </c>
      <c r="F1515" s="16">
        <v>0.50684931506849296</v>
      </c>
      <c r="G1515" t="s">
        <v>80</v>
      </c>
      <c r="H1515" t="s">
        <v>435</v>
      </c>
    </row>
    <row r="1516" spans="1:8" x14ac:dyDescent="0.3">
      <c r="A1516" t="s">
        <v>5974</v>
      </c>
      <c r="B1516" t="s">
        <v>425</v>
      </c>
      <c r="C1516">
        <v>35</v>
      </c>
      <c r="D1516">
        <v>36</v>
      </c>
      <c r="E1516">
        <v>73</v>
      </c>
      <c r="F1516" s="16">
        <v>0.50684931506849296</v>
      </c>
      <c r="G1516" t="s">
        <v>80</v>
      </c>
      <c r="H1516" t="s">
        <v>435</v>
      </c>
    </row>
    <row r="1517" spans="1:8" x14ac:dyDescent="0.3">
      <c r="A1517" t="s">
        <v>5975</v>
      </c>
      <c r="B1517" t="s">
        <v>5976</v>
      </c>
      <c r="C1517">
        <v>35</v>
      </c>
      <c r="D1517">
        <v>36</v>
      </c>
      <c r="E1517">
        <v>73</v>
      </c>
      <c r="F1517" s="16">
        <v>0.50684931506849296</v>
      </c>
      <c r="G1517" t="s">
        <v>10</v>
      </c>
      <c r="H1517" t="s">
        <v>10</v>
      </c>
    </row>
    <row r="1518" spans="1:8" x14ac:dyDescent="0.3">
      <c r="A1518" t="s">
        <v>5977</v>
      </c>
      <c r="B1518" t="s">
        <v>419</v>
      </c>
      <c r="C1518">
        <v>35</v>
      </c>
      <c r="D1518">
        <v>36</v>
      </c>
      <c r="E1518">
        <v>73</v>
      </c>
      <c r="F1518" s="16">
        <v>0.50684931506849296</v>
      </c>
      <c r="G1518" t="s">
        <v>80</v>
      </c>
      <c r="H1518" t="s">
        <v>435</v>
      </c>
    </row>
    <row r="1519" spans="1:8" x14ac:dyDescent="0.3">
      <c r="A1519" t="s">
        <v>5978</v>
      </c>
      <c r="B1519" t="s">
        <v>420</v>
      </c>
      <c r="C1519">
        <v>35</v>
      </c>
      <c r="D1519">
        <v>36</v>
      </c>
      <c r="E1519">
        <v>73</v>
      </c>
      <c r="F1519" s="16">
        <v>0.50684931506849296</v>
      </c>
      <c r="G1519" t="s">
        <v>80</v>
      </c>
      <c r="H1519" t="s">
        <v>435</v>
      </c>
    </row>
    <row r="1520" spans="1:8" x14ac:dyDescent="0.3">
      <c r="A1520" t="s">
        <v>5979</v>
      </c>
      <c r="B1520" t="s">
        <v>421</v>
      </c>
      <c r="C1520">
        <v>35</v>
      </c>
      <c r="D1520">
        <v>36</v>
      </c>
      <c r="E1520">
        <v>73</v>
      </c>
      <c r="F1520" s="16">
        <v>0.50684931506849296</v>
      </c>
      <c r="G1520" t="s">
        <v>80</v>
      </c>
      <c r="H1520" t="s">
        <v>435</v>
      </c>
    </row>
    <row r="1521" spans="1:8" x14ac:dyDescent="0.3">
      <c r="A1521" t="s">
        <v>5980</v>
      </c>
      <c r="B1521" t="s">
        <v>422</v>
      </c>
      <c r="C1521">
        <v>35</v>
      </c>
      <c r="D1521">
        <v>36</v>
      </c>
      <c r="E1521">
        <v>73</v>
      </c>
      <c r="F1521" s="16">
        <v>0.50684931506849296</v>
      </c>
      <c r="G1521" t="s">
        <v>80</v>
      </c>
      <c r="H1521" t="s">
        <v>435</v>
      </c>
    </row>
    <row r="1522" spans="1:8" x14ac:dyDescent="0.3">
      <c r="A1522" t="s">
        <v>5981</v>
      </c>
      <c r="B1522" t="s">
        <v>423</v>
      </c>
      <c r="C1522">
        <v>35</v>
      </c>
      <c r="D1522">
        <v>36</v>
      </c>
      <c r="E1522">
        <v>73</v>
      </c>
      <c r="F1522" s="16">
        <v>0.50684931506849296</v>
      </c>
      <c r="G1522" t="s">
        <v>80</v>
      </c>
      <c r="H1522" t="s">
        <v>435</v>
      </c>
    </row>
    <row r="1523" spans="1:8" x14ac:dyDescent="0.3">
      <c r="A1523" t="s">
        <v>5982</v>
      </c>
      <c r="B1523" t="s">
        <v>424</v>
      </c>
      <c r="C1523">
        <v>35</v>
      </c>
      <c r="D1523">
        <v>36</v>
      </c>
      <c r="E1523">
        <v>73</v>
      </c>
      <c r="F1523" s="16">
        <v>0.50684931506849296</v>
      </c>
      <c r="G1523" t="s">
        <v>80</v>
      </c>
      <c r="H1523" t="s">
        <v>435</v>
      </c>
    </row>
    <row r="1524" spans="1:8" x14ac:dyDescent="0.3">
      <c r="A1524" t="s">
        <v>5983</v>
      </c>
      <c r="B1524" t="s">
        <v>425</v>
      </c>
      <c r="C1524">
        <v>35</v>
      </c>
      <c r="D1524">
        <v>36</v>
      </c>
      <c r="E1524">
        <v>73</v>
      </c>
      <c r="F1524" s="16">
        <v>0.50684931506849296</v>
      </c>
      <c r="G1524" t="s">
        <v>80</v>
      </c>
      <c r="H1524" t="s">
        <v>435</v>
      </c>
    </row>
    <row r="1525" spans="1:8" x14ac:dyDescent="0.3">
      <c r="A1525" t="s">
        <v>5984</v>
      </c>
      <c r="B1525" t="s">
        <v>5985</v>
      </c>
      <c r="C1525">
        <v>35</v>
      </c>
      <c r="D1525">
        <v>36</v>
      </c>
      <c r="E1525">
        <v>63</v>
      </c>
      <c r="F1525" s="16">
        <v>0.42857142857142899</v>
      </c>
      <c r="G1525" t="s">
        <v>10</v>
      </c>
      <c r="H1525" t="s">
        <v>10</v>
      </c>
    </row>
    <row r="1526" spans="1:8" x14ac:dyDescent="0.3">
      <c r="A1526" t="s">
        <v>5986</v>
      </c>
      <c r="B1526" t="s">
        <v>419</v>
      </c>
      <c r="C1526">
        <v>35</v>
      </c>
      <c r="D1526">
        <v>36</v>
      </c>
      <c r="E1526">
        <v>63</v>
      </c>
      <c r="F1526" s="16">
        <v>0.42857142857142899</v>
      </c>
      <c r="G1526" t="s">
        <v>80</v>
      </c>
      <c r="H1526" t="s">
        <v>435</v>
      </c>
    </row>
    <row r="1527" spans="1:8" x14ac:dyDescent="0.3">
      <c r="A1527" t="s">
        <v>5987</v>
      </c>
      <c r="B1527" t="s">
        <v>420</v>
      </c>
      <c r="C1527">
        <v>35</v>
      </c>
      <c r="D1527">
        <v>36</v>
      </c>
      <c r="E1527">
        <v>63</v>
      </c>
      <c r="F1527" s="16">
        <v>0.42857142857142899</v>
      </c>
      <c r="G1527" t="s">
        <v>80</v>
      </c>
      <c r="H1527" t="s">
        <v>435</v>
      </c>
    </row>
    <row r="1528" spans="1:8" x14ac:dyDescent="0.3">
      <c r="A1528" t="s">
        <v>5988</v>
      </c>
      <c r="B1528" t="s">
        <v>421</v>
      </c>
      <c r="C1528">
        <v>35</v>
      </c>
      <c r="D1528">
        <v>36</v>
      </c>
      <c r="E1528">
        <v>63</v>
      </c>
      <c r="F1528" s="16">
        <v>0.42857142857142899</v>
      </c>
      <c r="G1528" t="s">
        <v>80</v>
      </c>
      <c r="H1528" t="s">
        <v>435</v>
      </c>
    </row>
    <row r="1529" spans="1:8" x14ac:dyDescent="0.3">
      <c r="A1529" t="s">
        <v>5989</v>
      </c>
      <c r="B1529" t="s">
        <v>422</v>
      </c>
      <c r="C1529">
        <v>35</v>
      </c>
      <c r="D1529">
        <v>36</v>
      </c>
      <c r="E1529">
        <v>63</v>
      </c>
      <c r="F1529" s="16">
        <v>0.42857142857142899</v>
      </c>
      <c r="G1529" t="s">
        <v>80</v>
      </c>
      <c r="H1529" t="s">
        <v>435</v>
      </c>
    </row>
    <row r="1530" spans="1:8" x14ac:dyDescent="0.3">
      <c r="A1530" t="s">
        <v>5990</v>
      </c>
      <c r="B1530" t="s">
        <v>423</v>
      </c>
      <c r="C1530">
        <v>35</v>
      </c>
      <c r="D1530">
        <v>36</v>
      </c>
      <c r="E1530">
        <v>63</v>
      </c>
      <c r="F1530" s="16">
        <v>0.42857142857142899</v>
      </c>
      <c r="G1530" t="s">
        <v>80</v>
      </c>
      <c r="H1530" t="s">
        <v>435</v>
      </c>
    </row>
    <row r="1531" spans="1:8" x14ac:dyDescent="0.3">
      <c r="A1531" t="s">
        <v>5991</v>
      </c>
      <c r="B1531" t="s">
        <v>424</v>
      </c>
      <c r="C1531">
        <v>35</v>
      </c>
      <c r="D1531">
        <v>36</v>
      </c>
      <c r="E1531">
        <v>63</v>
      </c>
      <c r="F1531" s="16">
        <v>0.42857142857142899</v>
      </c>
      <c r="G1531" t="s">
        <v>80</v>
      </c>
      <c r="H1531" t="s">
        <v>435</v>
      </c>
    </row>
    <row r="1532" spans="1:8" x14ac:dyDescent="0.3">
      <c r="A1532" t="s">
        <v>5992</v>
      </c>
      <c r="B1532" t="s">
        <v>425</v>
      </c>
      <c r="C1532">
        <v>35</v>
      </c>
      <c r="D1532">
        <v>36</v>
      </c>
      <c r="E1532">
        <v>63</v>
      </c>
      <c r="F1532" s="16">
        <v>0.42857142857142899</v>
      </c>
      <c r="G1532" t="s">
        <v>80</v>
      </c>
      <c r="H1532" t="s">
        <v>435</v>
      </c>
    </row>
    <row r="1533" spans="1:8" x14ac:dyDescent="0.3">
      <c r="A1533" t="s">
        <v>5993</v>
      </c>
      <c r="B1533" t="s">
        <v>5994</v>
      </c>
      <c r="C1533">
        <v>0</v>
      </c>
      <c r="D1533">
        <v>0</v>
      </c>
      <c r="E1533">
        <v>43</v>
      </c>
      <c r="F1533" s="16">
        <v>1</v>
      </c>
      <c r="G1533" t="s">
        <v>10</v>
      </c>
      <c r="H1533" t="s">
        <v>10</v>
      </c>
    </row>
    <row r="1534" spans="1:8" x14ac:dyDescent="0.3">
      <c r="A1534" t="s">
        <v>5995</v>
      </c>
      <c r="B1534" t="s">
        <v>419</v>
      </c>
      <c r="C1534">
        <v>35</v>
      </c>
      <c r="D1534">
        <v>36</v>
      </c>
      <c r="E1534">
        <v>43</v>
      </c>
      <c r="F1534" s="16">
        <v>0.162790697674419</v>
      </c>
      <c r="G1534" t="s">
        <v>80</v>
      </c>
      <c r="H1534" t="s">
        <v>9498</v>
      </c>
    </row>
    <row r="1535" spans="1:8" x14ac:dyDescent="0.3">
      <c r="A1535" t="s">
        <v>5996</v>
      </c>
      <c r="B1535" t="s">
        <v>420</v>
      </c>
      <c r="C1535">
        <v>35</v>
      </c>
      <c r="D1535">
        <v>36</v>
      </c>
      <c r="E1535">
        <v>43</v>
      </c>
      <c r="F1535" s="16">
        <v>0.162790697674419</v>
      </c>
      <c r="G1535" t="s">
        <v>80</v>
      </c>
      <c r="H1535" t="s">
        <v>9498</v>
      </c>
    </row>
    <row r="1536" spans="1:8" x14ac:dyDescent="0.3">
      <c r="A1536" t="s">
        <v>5997</v>
      </c>
      <c r="B1536" t="s">
        <v>421</v>
      </c>
      <c r="C1536">
        <v>35</v>
      </c>
      <c r="D1536">
        <v>36</v>
      </c>
      <c r="E1536">
        <v>43</v>
      </c>
      <c r="F1536" s="16">
        <v>0.162790697674419</v>
      </c>
      <c r="G1536" t="s">
        <v>80</v>
      </c>
      <c r="H1536" t="s">
        <v>9498</v>
      </c>
    </row>
    <row r="1537" spans="1:8" x14ac:dyDescent="0.3">
      <c r="A1537" t="s">
        <v>5998</v>
      </c>
      <c r="B1537" t="s">
        <v>422</v>
      </c>
      <c r="C1537">
        <v>35</v>
      </c>
      <c r="D1537">
        <v>36</v>
      </c>
      <c r="E1537">
        <v>43</v>
      </c>
      <c r="F1537" s="16">
        <v>0.162790697674419</v>
      </c>
      <c r="G1537" t="s">
        <v>80</v>
      </c>
      <c r="H1537" t="s">
        <v>9498</v>
      </c>
    </row>
    <row r="1538" spans="1:8" x14ac:dyDescent="0.3">
      <c r="A1538" t="s">
        <v>5999</v>
      </c>
      <c r="B1538" t="s">
        <v>423</v>
      </c>
      <c r="C1538">
        <v>35</v>
      </c>
      <c r="D1538">
        <v>36</v>
      </c>
      <c r="E1538">
        <v>43</v>
      </c>
      <c r="F1538" s="16">
        <v>0.162790697674419</v>
      </c>
      <c r="G1538" t="s">
        <v>80</v>
      </c>
      <c r="H1538" t="s">
        <v>9498</v>
      </c>
    </row>
    <row r="1539" spans="1:8" x14ac:dyDescent="0.3">
      <c r="A1539" t="s">
        <v>6000</v>
      </c>
      <c r="B1539" t="s">
        <v>424</v>
      </c>
      <c r="C1539">
        <v>35</v>
      </c>
      <c r="D1539">
        <v>36</v>
      </c>
      <c r="E1539">
        <v>43</v>
      </c>
      <c r="F1539" s="16">
        <v>0.162790697674419</v>
      </c>
      <c r="G1539" t="s">
        <v>80</v>
      </c>
      <c r="H1539" t="s">
        <v>9498</v>
      </c>
    </row>
    <row r="1540" spans="1:8" x14ac:dyDescent="0.3">
      <c r="A1540" t="s">
        <v>6001</v>
      </c>
      <c r="B1540" t="s">
        <v>425</v>
      </c>
      <c r="C1540">
        <v>35</v>
      </c>
      <c r="D1540">
        <v>36</v>
      </c>
      <c r="E1540">
        <v>43</v>
      </c>
      <c r="F1540" s="16">
        <v>0.162790697674419</v>
      </c>
      <c r="G1540" t="s">
        <v>80</v>
      </c>
      <c r="H1540" t="s">
        <v>9498</v>
      </c>
    </row>
    <row r="1541" spans="1:8" x14ac:dyDescent="0.3">
      <c r="A1541" t="s">
        <v>6002</v>
      </c>
      <c r="B1541" t="s">
        <v>6003</v>
      </c>
      <c r="C1541">
        <v>0</v>
      </c>
      <c r="D1541">
        <v>0</v>
      </c>
      <c r="E1541">
        <v>53</v>
      </c>
      <c r="F1541" s="16">
        <v>1</v>
      </c>
      <c r="G1541" t="s">
        <v>10</v>
      </c>
      <c r="H1541" t="s">
        <v>10</v>
      </c>
    </row>
    <row r="1542" spans="1:8" x14ac:dyDescent="0.3">
      <c r="A1542" t="s">
        <v>6004</v>
      </c>
      <c r="B1542" t="s">
        <v>419</v>
      </c>
      <c r="C1542">
        <v>35</v>
      </c>
      <c r="D1542">
        <v>36</v>
      </c>
      <c r="E1542">
        <v>53</v>
      </c>
      <c r="F1542" s="16">
        <v>0.320754716981132</v>
      </c>
      <c r="G1542" t="s">
        <v>80</v>
      </c>
      <c r="H1542" t="s">
        <v>435</v>
      </c>
    </row>
    <row r="1543" spans="1:8" x14ac:dyDescent="0.3">
      <c r="A1543" t="s">
        <v>6005</v>
      </c>
      <c r="B1543" t="s">
        <v>420</v>
      </c>
      <c r="C1543">
        <v>35</v>
      </c>
      <c r="D1543">
        <v>36</v>
      </c>
      <c r="E1543">
        <v>53</v>
      </c>
      <c r="F1543" s="16">
        <v>0.320754716981132</v>
      </c>
      <c r="G1543" t="s">
        <v>80</v>
      </c>
      <c r="H1543" t="s">
        <v>435</v>
      </c>
    </row>
    <row r="1544" spans="1:8" x14ac:dyDescent="0.3">
      <c r="A1544" t="s">
        <v>6006</v>
      </c>
      <c r="B1544" t="s">
        <v>421</v>
      </c>
      <c r="C1544">
        <v>35</v>
      </c>
      <c r="D1544">
        <v>36</v>
      </c>
      <c r="E1544">
        <v>53</v>
      </c>
      <c r="F1544" s="16">
        <v>0.320754716981132</v>
      </c>
      <c r="G1544" t="s">
        <v>80</v>
      </c>
      <c r="H1544" t="s">
        <v>435</v>
      </c>
    </row>
    <row r="1545" spans="1:8" x14ac:dyDescent="0.3">
      <c r="A1545" t="s">
        <v>6007</v>
      </c>
      <c r="B1545" t="s">
        <v>422</v>
      </c>
      <c r="C1545">
        <v>35</v>
      </c>
      <c r="D1545">
        <v>36</v>
      </c>
      <c r="E1545">
        <v>53</v>
      </c>
      <c r="F1545" s="16">
        <v>0.320754716981132</v>
      </c>
      <c r="G1545" t="s">
        <v>80</v>
      </c>
      <c r="H1545" t="s">
        <v>435</v>
      </c>
    </row>
    <row r="1546" spans="1:8" x14ac:dyDescent="0.3">
      <c r="A1546" t="s">
        <v>6008</v>
      </c>
      <c r="B1546" t="s">
        <v>423</v>
      </c>
      <c r="C1546">
        <v>35</v>
      </c>
      <c r="D1546">
        <v>36</v>
      </c>
      <c r="E1546">
        <v>53</v>
      </c>
      <c r="F1546" s="16">
        <v>0.320754716981132</v>
      </c>
      <c r="G1546" t="s">
        <v>80</v>
      </c>
      <c r="H1546" t="s">
        <v>435</v>
      </c>
    </row>
    <row r="1547" spans="1:8" x14ac:dyDescent="0.3">
      <c r="A1547" t="s">
        <v>6009</v>
      </c>
      <c r="B1547" t="s">
        <v>424</v>
      </c>
      <c r="C1547">
        <v>35</v>
      </c>
      <c r="D1547">
        <v>36</v>
      </c>
      <c r="E1547">
        <v>53</v>
      </c>
      <c r="F1547" s="16">
        <v>0.320754716981132</v>
      </c>
      <c r="G1547" t="s">
        <v>80</v>
      </c>
      <c r="H1547" t="s">
        <v>435</v>
      </c>
    </row>
    <row r="1548" spans="1:8" x14ac:dyDescent="0.3">
      <c r="A1548" t="s">
        <v>6010</v>
      </c>
      <c r="B1548" t="s">
        <v>425</v>
      </c>
      <c r="C1548">
        <v>35</v>
      </c>
      <c r="D1548">
        <v>36</v>
      </c>
      <c r="E1548">
        <v>53</v>
      </c>
      <c r="F1548" s="16">
        <v>0.320754716981132</v>
      </c>
      <c r="G1548" t="s">
        <v>80</v>
      </c>
      <c r="H1548" t="s">
        <v>435</v>
      </c>
    </row>
    <row r="1549" spans="1:8" x14ac:dyDescent="0.3">
      <c r="A1549" t="s">
        <v>6011</v>
      </c>
      <c r="B1549" t="s">
        <v>6012</v>
      </c>
      <c r="C1549">
        <v>0</v>
      </c>
      <c r="D1549">
        <v>0</v>
      </c>
      <c r="E1549">
        <v>73</v>
      </c>
      <c r="F1549" s="16">
        <v>1</v>
      </c>
      <c r="G1549" t="s">
        <v>10</v>
      </c>
      <c r="H1549" t="s">
        <v>10</v>
      </c>
    </row>
    <row r="1550" spans="1:8" x14ac:dyDescent="0.3">
      <c r="A1550" t="s">
        <v>6013</v>
      </c>
      <c r="B1550" t="s">
        <v>419</v>
      </c>
      <c r="C1550">
        <v>35</v>
      </c>
      <c r="D1550">
        <v>36</v>
      </c>
      <c r="E1550">
        <v>73</v>
      </c>
      <c r="F1550" s="16">
        <v>0.50684931506849296</v>
      </c>
      <c r="G1550" t="s">
        <v>80</v>
      </c>
      <c r="H1550" t="s">
        <v>435</v>
      </c>
    </row>
    <row r="1551" spans="1:8" x14ac:dyDescent="0.3">
      <c r="A1551" t="s">
        <v>6014</v>
      </c>
      <c r="B1551" t="s">
        <v>420</v>
      </c>
      <c r="C1551">
        <v>35</v>
      </c>
      <c r="D1551">
        <v>36</v>
      </c>
      <c r="E1551">
        <v>73</v>
      </c>
      <c r="F1551" s="16">
        <v>0.50684931506849296</v>
      </c>
      <c r="G1551" t="s">
        <v>80</v>
      </c>
      <c r="H1551" t="s">
        <v>435</v>
      </c>
    </row>
    <row r="1552" spans="1:8" x14ac:dyDescent="0.3">
      <c r="A1552" t="s">
        <v>6015</v>
      </c>
      <c r="B1552" t="s">
        <v>421</v>
      </c>
      <c r="C1552">
        <v>35</v>
      </c>
      <c r="D1552">
        <v>36</v>
      </c>
      <c r="E1552">
        <v>73</v>
      </c>
      <c r="F1552" s="16">
        <v>0.50684931506849296</v>
      </c>
      <c r="G1552" t="s">
        <v>80</v>
      </c>
      <c r="H1552" t="s">
        <v>435</v>
      </c>
    </row>
    <row r="1553" spans="1:8" x14ac:dyDescent="0.3">
      <c r="A1553" t="s">
        <v>6016</v>
      </c>
      <c r="B1553" t="s">
        <v>422</v>
      </c>
      <c r="C1553">
        <v>35</v>
      </c>
      <c r="D1553">
        <v>36</v>
      </c>
      <c r="E1553">
        <v>73</v>
      </c>
      <c r="F1553" s="16">
        <v>0.50684931506849296</v>
      </c>
      <c r="G1553" t="s">
        <v>80</v>
      </c>
      <c r="H1553" t="s">
        <v>435</v>
      </c>
    </row>
    <row r="1554" spans="1:8" x14ac:dyDescent="0.3">
      <c r="A1554" t="s">
        <v>6017</v>
      </c>
      <c r="B1554" t="s">
        <v>423</v>
      </c>
      <c r="C1554">
        <v>35</v>
      </c>
      <c r="D1554">
        <v>36</v>
      </c>
      <c r="E1554">
        <v>73</v>
      </c>
      <c r="F1554" s="16">
        <v>0.50684931506849296</v>
      </c>
      <c r="G1554" t="s">
        <v>80</v>
      </c>
      <c r="H1554" t="s">
        <v>435</v>
      </c>
    </row>
    <row r="1555" spans="1:8" x14ac:dyDescent="0.3">
      <c r="A1555" t="s">
        <v>6018</v>
      </c>
      <c r="B1555" t="s">
        <v>424</v>
      </c>
      <c r="C1555">
        <v>35</v>
      </c>
      <c r="D1555">
        <v>36</v>
      </c>
      <c r="E1555">
        <v>73</v>
      </c>
      <c r="F1555" s="16">
        <v>0.50684931506849296</v>
      </c>
      <c r="G1555" t="s">
        <v>80</v>
      </c>
      <c r="H1555" t="s">
        <v>435</v>
      </c>
    </row>
    <row r="1556" spans="1:8" x14ac:dyDescent="0.3">
      <c r="A1556" t="s">
        <v>6019</v>
      </c>
      <c r="B1556" t="s">
        <v>425</v>
      </c>
      <c r="C1556">
        <v>35</v>
      </c>
      <c r="D1556">
        <v>36</v>
      </c>
      <c r="E1556">
        <v>73</v>
      </c>
      <c r="F1556" s="16">
        <v>0.50684931506849296</v>
      </c>
      <c r="G1556" t="s">
        <v>80</v>
      </c>
      <c r="H1556" t="s">
        <v>435</v>
      </c>
    </row>
    <row r="1557" spans="1:8" x14ac:dyDescent="0.3">
      <c r="A1557" t="s">
        <v>6020</v>
      </c>
      <c r="B1557" t="s">
        <v>6021</v>
      </c>
      <c r="C1557">
        <v>0</v>
      </c>
      <c r="D1557">
        <v>0</v>
      </c>
      <c r="E1557">
        <v>73</v>
      </c>
      <c r="F1557" s="16">
        <v>1</v>
      </c>
      <c r="G1557" t="s">
        <v>10</v>
      </c>
      <c r="H1557" t="s">
        <v>10</v>
      </c>
    </row>
    <row r="1558" spans="1:8" x14ac:dyDescent="0.3">
      <c r="A1558" t="s">
        <v>6022</v>
      </c>
      <c r="B1558" t="s">
        <v>419</v>
      </c>
      <c r="C1558">
        <v>35</v>
      </c>
      <c r="D1558">
        <v>36</v>
      </c>
      <c r="E1558">
        <v>73</v>
      </c>
      <c r="F1558" s="16">
        <v>0.50684931506849296</v>
      </c>
      <c r="G1558" t="s">
        <v>80</v>
      </c>
      <c r="H1558" t="s">
        <v>435</v>
      </c>
    </row>
    <row r="1559" spans="1:8" x14ac:dyDescent="0.3">
      <c r="A1559" t="s">
        <v>6023</v>
      </c>
      <c r="B1559" t="s">
        <v>420</v>
      </c>
      <c r="C1559">
        <v>35</v>
      </c>
      <c r="D1559">
        <v>36</v>
      </c>
      <c r="E1559">
        <v>73</v>
      </c>
      <c r="F1559" s="16">
        <v>0.50684931506849296</v>
      </c>
      <c r="G1559" t="s">
        <v>80</v>
      </c>
      <c r="H1559" t="s">
        <v>435</v>
      </c>
    </row>
    <row r="1560" spans="1:8" x14ac:dyDescent="0.3">
      <c r="A1560" t="s">
        <v>6024</v>
      </c>
      <c r="B1560" t="s">
        <v>421</v>
      </c>
      <c r="C1560">
        <v>35</v>
      </c>
      <c r="D1560">
        <v>36</v>
      </c>
      <c r="E1560">
        <v>73</v>
      </c>
      <c r="F1560" s="16">
        <v>0.50684931506849296</v>
      </c>
      <c r="G1560" t="s">
        <v>80</v>
      </c>
      <c r="H1560" t="s">
        <v>435</v>
      </c>
    </row>
    <row r="1561" spans="1:8" x14ac:dyDescent="0.3">
      <c r="A1561" t="s">
        <v>6025</v>
      </c>
      <c r="B1561" t="s">
        <v>422</v>
      </c>
      <c r="C1561">
        <v>35</v>
      </c>
      <c r="D1561">
        <v>36</v>
      </c>
      <c r="E1561">
        <v>73</v>
      </c>
      <c r="F1561" s="16">
        <v>0.50684931506849296</v>
      </c>
      <c r="G1561" t="s">
        <v>80</v>
      </c>
      <c r="H1561" t="s">
        <v>435</v>
      </c>
    </row>
    <row r="1562" spans="1:8" x14ac:dyDescent="0.3">
      <c r="A1562" t="s">
        <v>6026</v>
      </c>
      <c r="B1562" t="s">
        <v>423</v>
      </c>
      <c r="C1562">
        <v>35</v>
      </c>
      <c r="D1562">
        <v>36</v>
      </c>
      <c r="E1562">
        <v>73</v>
      </c>
      <c r="F1562" s="16">
        <v>0.50684931506849296</v>
      </c>
      <c r="G1562" t="s">
        <v>80</v>
      </c>
      <c r="H1562" t="s">
        <v>435</v>
      </c>
    </row>
    <row r="1563" spans="1:8" x14ac:dyDescent="0.3">
      <c r="A1563" t="s">
        <v>6027</v>
      </c>
      <c r="B1563" t="s">
        <v>424</v>
      </c>
      <c r="C1563">
        <v>35</v>
      </c>
      <c r="D1563">
        <v>36</v>
      </c>
      <c r="E1563">
        <v>73</v>
      </c>
      <c r="F1563" s="16">
        <v>0.50684931506849296</v>
      </c>
      <c r="G1563" t="s">
        <v>80</v>
      </c>
      <c r="H1563" t="s">
        <v>435</v>
      </c>
    </row>
    <row r="1564" spans="1:8" x14ac:dyDescent="0.3">
      <c r="A1564" t="s">
        <v>6028</v>
      </c>
      <c r="B1564" t="s">
        <v>425</v>
      </c>
      <c r="C1564">
        <v>35</v>
      </c>
      <c r="D1564">
        <v>36</v>
      </c>
      <c r="E1564">
        <v>73</v>
      </c>
      <c r="F1564" s="16">
        <v>0.50684931506849296</v>
      </c>
      <c r="G1564" t="s">
        <v>80</v>
      </c>
      <c r="H1564" t="s">
        <v>435</v>
      </c>
    </row>
    <row r="1565" spans="1:8" x14ac:dyDescent="0.3">
      <c r="A1565" t="s">
        <v>6029</v>
      </c>
      <c r="B1565" t="s">
        <v>6030</v>
      </c>
      <c r="C1565">
        <v>0</v>
      </c>
      <c r="D1565">
        <v>0</v>
      </c>
      <c r="E1565">
        <v>73</v>
      </c>
      <c r="F1565" s="16">
        <v>1</v>
      </c>
      <c r="G1565" t="s">
        <v>10</v>
      </c>
      <c r="H1565" t="s">
        <v>10</v>
      </c>
    </row>
    <row r="1566" spans="1:8" x14ac:dyDescent="0.3">
      <c r="A1566" t="s">
        <v>6031</v>
      </c>
      <c r="B1566" t="s">
        <v>419</v>
      </c>
      <c r="C1566">
        <v>35</v>
      </c>
      <c r="D1566">
        <v>36</v>
      </c>
      <c r="E1566">
        <v>73</v>
      </c>
      <c r="F1566" s="16">
        <v>0.50684931506849296</v>
      </c>
      <c r="G1566" t="s">
        <v>80</v>
      </c>
      <c r="H1566" t="s">
        <v>435</v>
      </c>
    </row>
    <row r="1567" spans="1:8" x14ac:dyDescent="0.3">
      <c r="A1567" t="s">
        <v>6032</v>
      </c>
      <c r="B1567" t="s">
        <v>420</v>
      </c>
      <c r="C1567">
        <v>35</v>
      </c>
      <c r="D1567">
        <v>36</v>
      </c>
      <c r="E1567">
        <v>73</v>
      </c>
      <c r="F1567" s="16">
        <v>0.50684931506849296</v>
      </c>
      <c r="G1567" t="s">
        <v>80</v>
      </c>
      <c r="H1567" t="s">
        <v>435</v>
      </c>
    </row>
    <row r="1568" spans="1:8" x14ac:dyDescent="0.3">
      <c r="A1568" t="s">
        <v>6033</v>
      </c>
      <c r="B1568" t="s">
        <v>421</v>
      </c>
      <c r="C1568">
        <v>35</v>
      </c>
      <c r="D1568">
        <v>36</v>
      </c>
      <c r="E1568">
        <v>73</v>
      </c>
      <c r="F1568" s="16">
        <v>0.50684931506849296</v>
      </c>
      <c r="G1568" t="s">
        <v>80</v>
      </c>
      <c r="H1568" t="s">
        <v>435</v>
      </c>
    </row>
    <row r="1569" spans="1:8" x14ac:dyDescent="0.3">
      <c r="A1569" t="s">
        <v>6034</v>
      </c>
      <c r="B1569" t="s">
        <v>422</v>
      </c>
      <c r="C1569">
        <v>35</v>
      </c>
      <c r="D1569">
        <v>36</v>
      </c>
      <c r="E1569">
        <v>73</v>
      </c>
      <c r="F1569" s="16">
        <v>0.50684931506849296</v>
      </c>
      <c r="G1569" t="s">
        <v>80</v>
      </c>
      <c r="H1569" t="s">
        <v>435</v>
      </c>
    </row>
    <row r="1570" spans="1:8" x14ac:dyDescent="0.3">
      <c r="A1570" t="s">
        <v>6035</v>
      </c>
      <c r="B1570" t="s">
        <v>423</v>
      </c>
      <c r="C1570">
        <v>35</v>
      </c>
      <c r="D1570">
        <v>36</v>
      </c>
      <c r="E1570">
        <v>73</v>
      </c>
      <c r="F1570" s="16">
        <v>0.50684931506849296</v>
      </c>
      <c r="G1570" t="s">
        <v>80</v>
      </c>
      <c r="H1570" t="s">
        <v>435</v>
      </c>
    </row>
    <row r="1571" spans="1:8" x14ac:dyDescent="0.3">
      <c r="A1571" t="s">
        <v>6036</v>
      </c>
      <c r="B1571" t="s">
        <v>424</v>
      </c>
      <c r="C1571">
        <v>35</v>
      </c>
      <c r="D1571">
        <v>36</v>
      </c>
      <c r="E1571">
        <v>73</v>
      </c>
      <c r="F1571" s="16">
        <v>0.50684931506849296</v>
      </c>
      <c r="G1571" t="s">
        <v>80</v>
      </c>
      <c r="H1571" t="s">
        <v>435</v>
      </c>
    </row>
    <row r="1572" spans="1:8" x14ac:dyDescent="0.3">
      <c r="A1572" t="s">
        <v>6037</v>
      </c>
      <c r="B1572" t="s">
        <v>425</v>
      </c>
      <c r="C1572">
        <v>35</v>
      </c>
      <c r="D1572">
        <v>36</v>
      </c>
      <c r="E1572">
        <v>73</v>
      </c>
      <c r="F1572" s="16">
        <v>0.50684931506849296</v>
      </c>
      <c r="G1572" t="s">
        <v>80</v>
      </c>
      <c r="H1572" t="s">
        <v>435</v>
      </c>
    </row>
    <row r="1573" spans="1:8" x14ac:dyDescent="0.3">
      <c r="A1573" t="s">
        <v>6038</v>
      </c>
      <c r="B1573" t="s">
        <v>6039</v>
      </c>
      <c r="C1573">
        <v>0</v>
      </c>
      <c r="D1573">
        <v>0</v>
      </c>
      <c r="E1573">
        <v>59</v>
      </c>
      <c r="F1573" s="16">
        <v>1</v>
      </c>
      <c r="G1573" t="s">
        <v>10</v>
      </c>
      <c r="H1573" t="s">
        <v>10</v>
      </c>
    </row>
    <row r="1574" spans="1:8" x14ac:dyDescent="0.3">
      <c r="A1574" t="s">
        <v>6040</v>
      </c>
      <c r="B1574" t="s">
        <v>419</v>
      </c>
      <c r="C1574">
        <v>35</v>
      </c>
      <c r="D1574">
        <v>36</v>
      </c>
      <c r="E1574">
        <v>59</v>
      </c>
      <c r="F1574" s="16">
        <v>0.38983050847457601</v>
      </c>
      <c r="G1574" t="s">
        <v>80</v>
      </c>
      <c r="H1574" t="s">
        <v>9497</v>
      </c>
    </row>
    <row r="1575" spans="1:8" x14ac:dyDescent="0.3">
      <c r="A1575" t="s">
        <v>6041</v>
      </c>
      <c r="B1575" t="s">
        <v>420</v>
      </c>
      <c r="C1575">
        <v>35</v>
      </c>
      <c r="D1575">
        <v>36</v>
      </c>
      <c r="E1575">
        <v>59</v>
      </c>
      <c r="F1575" s="16">
        <v>0.38983050847457601</v>
      </c>
      <c r="G1575" t="s">
        <v>80</v>
      </c>
      <c r="H1575" t="s">
        <v>418</v>
      </c>
    </row>
    <row r="1576" spans="1:8" x14ac:dyDescent="0.3">
      <c r="A1576" t="s">
        <v>6042</v>
      </c>
      <c r="B1576" t="s">
        <v>421</v>
      </c>
      <c r="C1576">
        <v>35</v>
      </c>
      <c r="D1576">
        <v>36</v>
      </c>
      <c r="E1576">
        <v>59</v>
      </c>
      <c r="F1576" s="16">
        <v>0.38983050847457601</v>
      </c>
      <c r="G1576" t="s">
        <v>80</v>
      </c>
      <c r="H1576" t="s">
        <v>418</v>
      </c>
    </row>
    <row r="1577" spans="1:8" x14ac:dyDescent="0.3">
      <c r="A1577" t="s">
        <v>6043</v>
      </c>
      <c r="B1577" t="s">
        <v>422</v>
      </c>
      <c r="C1577">
        <v>35</v>
      </c>
      <c r="D1577">
        <v>36</v>
      </c>
      <c r="E1577">
        <v>59</v>
      </c>
      <c r="F1577" s="16">
        <v>0.38983050847457601</v>
      </c>
      <c r="G1577" t="s">
        <v>80</v>
      </c>
      <c r="H1577" t="s">
        <v>418</v>
      </c>
    </row>
    <row r="1578" spans="1:8" x14ac:dyDescent="0.3">
      <c r="A1578" t="s">
        <v>6044</v>
      </c>
      <c r="B1578" t="s">
        <v>423</v>
      </c>
      <c r="C1578">
        <v>35</v>
      </c>
      <c r="D1578">
        <v>36</v>
      </c>
      <c r="E1578">
        <v>59</v>
      </c>
      <c r="F1578" s="16">
        <v>0.38983050847457601</v>
      </c>
      <c r="G1578" t="s">
        <v>80</v>
      </c>
      <c r="H1578" t="s">
        <v>418</v>
      </c>
    </row>
    <row r="1579" spans="1:8" x14ac:dyDescent="0.3">
      <c r="A1579" t="s">
        <v>6045</v>
      </c>
      <c r="B1579" t="s">
        <v>424</v>
      </c>
      <c r="C1579">
        <v>35</v>
      </c>
      <c r="D1579">
        <v>36</v>
      </c>
      <c r="E1579">
        <v>59</v>
      </c>
      <c r="F1579" s="16">
        <v>0.38983050847457601</v>
      </c>
      <c r="G1579" t="s">
        <v>80</v>
      </c>
      <c r="H1579" t="s">
        <v>418</v>
      </c>
    </row>
    <row r="1580" spans="1:8" x14ac:dyDescent="0.3">
      <c r="A1580" t="s">
        <v>6046</v>
      </c>
      <c r="B1580" t="s">
        <v>425</v>
      </c>
      <c r="C1580">
        <v>35</v>
      </c>
      <c r="D1580">
        <v>36</v>
      </c>
      <c r="E1580">
        <v>59</v>
      </c>
      <c r="F1580" s="16">
        <v>0.38983050847457601</v>
      </c>
      <c r="G1580" t="s">
        <v>80</v>
      </c>
      <c r="H1580" t="s">
        <v>418</v>
      </c>
    </row>
    <row r="1581" spans="1:8" x14ac:dyDescent="0.3">
      <c r="A1581" t="s">
        <v>6047</v>
      </c>
      <c r="B1581" t="s">
        <v>6048</v>
      </c>
      <c r="C1581">
        <v>0</v>
      </c>
      <c r="D1581">
        <v>0</v>
      </c>
      <c r="E1581">
        <v>73</v>
      </c>
      <c r="F1581" s="16">
        <v>1</v>
      </c>
      <c r="G1581" t="s">
        <v>10</v>
      </c>
      <c r="H1581" t="s">
        <v>10</v>
      </c>
    </row>
    <row r="1582" spans="1:8" x14ac:dyDescent="0.3">
      <c r="A1582" t="s">
        <v>6049</v>
      </c>
      <c r="B1582" t="s">
        <v>419</v>
      </c>
      <c r="C1582">
        <v>35</v>
      </c>
      <c r="D1582">
        <v>36</v>
      </c>
      <c r="E1582">
        <v>73</v>
      </c>
      <c r="F1582" s="16">
        <v>0.50684931506849296</v>
      </c>
      <c r="G1582" t="s">
        <v>80</v>
      </c>
      <c r="H1582" t="s">
        <v>435</v>
      </c>
    </row>
    <row r="1583" spans="1:8" x14ac:dyDescent="0.3">
      <c r="A1583" t="s">
        <v>6050</v>
      </c>
      <c r="B1583" t="s">
        <v>420</v>
      </c>
      <c r="C1583">
        <v>35</v>
      </c>
      <c r="D1583">
        <v>36</v>
      </c>
      <c r="E1583">
        <v>73</v>
      </c>
      <c r="F1583" s="16">
        <v>0.50684931506849296</v>
      </c>
      <c r="G1583" t="s">
        <v>80</v>
      </c>
      <c r="H1583" t="s">
        <v>435</v>
      </c>
    </row>
    <row r="1584" spans="1:8" x14ac:dyDescent="0.3">
      <c r="A1584" t="s">
        <v>6051</v>
      </c>
      <c r="B1584" t="s">
        <v>421</v>
      </c>
      <c r="C1584">
        <v>35</v>
      </c>
      <c r="D1584">
        <v>36</v>
      </c>
      <c r="E1584">
        <v>73</v>
      </c>
      <c r="F1584" s="16">
        <v>0.50684931506849296</v>
      </c>
      <c r="G1584" t="s">
        <v>80</v>
      </c>
      <c r="H1584" t="s">
        <v>435</v>
      </c>
    </row>
    <row r="1585" spans="1:8" x14ac:dyDescent="0.3">
      <c r="A1585" t="s">
        <v>6052</v>
      </c>
      <c r="B1585" t="s">
        <v>422</v>
      </c>
      <c r="C1585">
        <v>35</v>
      </c>
      <c r="D1585">
        <v>36</v>
      </c>
      <c r="E1585">
        <v>73</v>
      </c>
      <c r="F1585" s="16">
        <v>0.50684931506849296</v>
      </c>
      <c r="G1585" t="s">
        <v>80</v>
      </c>
      <c r="H1585" t="s">
        <v>435</v>
      </c>
    </row>
    <row r="1586" spans="1:8" x14ac:dyDescent="0.3">
      <c r="A1586" t="s">
        <v>6053</v>
      </c>
      <c r="B1586" t="s">
        <v>423</v>
      </c>
      <c r="C1586">
        <v>35</v>
      </c>
      <c r="D1586">
        <v>36</v>
      </c>
      <c r="E1586">
        <v>73</v>
      </c>
      <c r="F1586" s="16">
        <v>0.50684931506849296</v>
      </c>
      <c r="G1586" t="s">
        <v>80</v>
      </c>
      <c r="H1586" t="s">
        <v>435</v>
      </c>
    </row>
    <row r="1587" spans="1:8" x14ac:dyDescent="0.3">
      <c r="A1587" t="s">
        <v>6054</v>
      </c>
      <c r="B1587" t="s">
        <v>424</v>
      </c>
      <c r="C1587">
        <v>35</v>
      </c>
      <c r="D1587">
        <v>36</v>
      </c>
      <c r="E1587">
        <v>73</v>
      </c>
      <c r="F1587" s="16">
        <v>0.50684931506849296</v>
      </c>
      <c r="G1587" t="s">
        <v>80</v>
      </c>
      <c r="H1587" t="s">
        <v>435</v>
      </c>
    </row>
    <row r="1588" spans="1:8" x14ac:dyDescent="0.3">
      <c r="A1588" t="s">
        <v>6055</v>
      </c>
      <c r="B1588" t="s">
        <v>425</v>
      </c>
      <c r="C1588">
        <v>35</v>
      </c>
      <c r="D1588">
        <v>36</v>
      </c>
      <c r="E1588">
        <v>73</v>
      </c>
      <c r="F1588" s="16">
        <v>0.50684931506849296</v>
      </c>
      <c r="G1588" t="s">
        <v>80</v>
      </c>
      <c r="H1588" t="s">
        <v>435</v>
      </c>
    </row>
    <row r="1589" spans="1:8" x14ac:dyDescent="0.3">
      <c r="A1589" t="s">
        <v>6056</v>
      </c>
      <c r="B1589" t="s">
        <v>6057</v>
      </c>
      <c r="C1589">
        <v>0</v>
      </c>
      <c r="D1589">
        <v>0</v>
      </c>
      <c r="E1589">
        <v>73</v>
      </c>
      <c r="F1589" s="16">
        <v>1</v>
      </c>
      <c r="G1589" t="s">
        <v>10</v>
      </c>
      <c r="H1589" t="s">
        <v>10</v>
      </c>
    </row>
    <row r="1590" spans="1:8" x14ac:dyDescent="0.3">
      <c r="A1590" t="s">
        <v>6058</v>
      </c>
      <c r="B1590" t="s">
        <v>419</v>
      </c>
      <c r="C1590">
        <v>35</v>
      </c>
      <c r="D1590">
        <v>36</v>
      </c>
      <c r="E1590">
        <v>73</v>
      </c>
      <c r="F1590" s="16">
        <v>0.50684931506849296</v>
      </c>
      <c r="G1590" t="s">
        <v>80</v>
      </c>
      <c r="H1590" t="s">
        <v>435</v>
      </c>
    </row>
    <row r="1591" spans="1:8" x14ac:dyDescent="0.3">
      <c r="A1591" t="s">
        <v>6059</v>
      </c>
      <c r="B1591" t="s">
        <v>420</v>
      </c>
      <c r="C1591">
        <v>35</v>
      </c>
      <c r="D1591">
        <v>36</v>
      </c>
      <c r="E1591">
        <v>73</v>
      </c>
      <c r="F1591" s="16">
        <v>0.50684931506849296</v>
      </c>
      <c r="G1591" t="s">
        <v>80</v>
      </c>
      <c r="H1591" t="s">
        <v>435</v>
      </c>
    </row>
    <row r="1592" spans="1:8" x14ac:dyDescent="0.3">
      <c r="A1592" t="s">
        <v>6060</v>
      </c>
      <c r="B1592" t="s">
        <v>421</v>
      </c>
      <c r="C1592">
        <v>35</v>
      </c>
      <c r="D1592">
        <v>36</v>
      </c>
      <c r="E1592">
        <v>73</v>
      </c>
      <c r="F1592" s="16">
        <v>0.50684931506849296</v>
      </c>
      <c r="G1592" t="s">
        <v>80</v>
      </c>
      <c r="H1592" t="s">
        <v>435</v>
      </c>
    </row>
    <row r="1593" spans="1:8" x14ac:dyDescent="0.3">
      <c r="A1593" t="s">
        <v>6061</v>
      </c>
      <c r="B1593" t="s">
        <v>422</v>
      </c>
      <c r="C1593">
        <v>35</v>
      </c>
      <c r="D1593">
        <v>36</v>
      </c>
      <c r="E1593">
        <v>73</v>
      </c>
      <c r="F1593" s="16">
        <v>0.50684931506849296</v>
      </c>
      <c r="G1593" t="s">
        <v>80</v>
      </c>
      <c r="H1593" t="s">
        <v>435</v>
      </c>
    </row>
    <row r="1594" spans="1:8" x14ac:dyDescent="0.3">
      <c r="A1594" t="s">
        <v>6062</v>
      </c>
      <c r="B1594" t="s">
        <v>423</v>
      </c>
      <c r="C1594">
        <v>35</v>
      </c>
      <c r="D1594">
        <v>36</v>
      </c>
      <c r="E1594">
        <v>73</v>
      </c>
      <c r="F1594" s="16">
        <v>0.50684931506849296</v>
      </c>
      <c r="G1594" t="s">
        <v>80</v>
      </c>
      <c r="H1594" t="s">
        <v>435</v>
      </c>
    </row>
    <row r="1595" spans="1:8" x14ac:dyDescent="0.3">
      <c r="A1595" t="s">
        <v>6063</v>
      </c>
      <c r="B1595" t="s">
        <v>424</v>
      </c>
      <c r="C1595">
        <v>35</v>
      </c>
      <c r="D1595">
        <v>36</v>
      </c>
      <c r="E1595">
        <v>73</v>
      </c>
      <c r="F1595" s="16">
        <v>0.50684931506849296</v>
      </c>
      <c r="G1595" t="s">
        <v>80</v>
      </c>
      <c r="H1595" t="s">
        <v>435</v>
      </c>
    </row>
    <row r="1596" spans="1:8" x14ac:dyDescent="0.3">
      <c r="A1596" t="s">
        <v>6064</v>
      </c>
      <c r="B1596" t="s">
        <v>425</v>
      </c>
      <c r="C1596">
        <v>35</v>
      </c>
      <c r="D1596">
        <v>36</v>
      </c>
      <c r="E1596">
        <v>73</v>
      </c>
      <c r="F1596" s="16">
        <v>0.50684931506849296</v>
      </c>
      <c r="G1596" t="s">
        <v>80</v>
      </c>
      <c r="H1596" t="s">
        <v>435</v>
      </c>
    </row>
    <row r="1597" spans="1:8" x14ac:dyDescent="0.3">
      <c r="A1597" t="s">
        <v>6065</v>
      </c>
      <c r="B1597" t="s">
        <v>5705</v>
      </c>
      <c r="C1597">
        <v>0</v>
      </c>
      <c r="D1597">
        <v>0</v>
      </c>
      <c r="E1597">
        <v>60</v>
      </c>
      <c r="F1597" s="16">
        <v>1</v>
      </c>
      <c r="G1597" t="s">
        <v>10</v>
      </c>
      <c r="H1597" t="s">
        <v>10</v>
      </c>
    </row>
    <row r="1598" spans="1:8" x14ac:dyDescent="0.3">
      <c r="A1598" t="s">
        <v>6066</v>
      </c>
      <c r="B1598" t="s">
        <v>419</v>
      </c>
      <c r="C1598">
        <v>35</v>
      </c>
      <c r="D1598">
        <v>36</v>
      </c>
      <c r="E1598">
        <v>60</v>
      </c>
      <c r="F1598" s="16">
        <v>0.4</v>
      </c>
      <c r="G1598" t="s">
        <v>80</v>
      </c>
      <c r="H1598" t="s">
        <v>435</v>
      </c>
    </row>
    <row r="1599" spans="1:8" x14ac:dyDescent="0.3">
      <c r="A1599" t="s">
        <v>6067</v>
      </c>
      <c r="B1599" t="s">
        <v>420</v>
      </c>
      <c r="C1599">
        <v>35</v>
      </c>
      <c r="D1599">
        <v>36</v>
      </c>
      <c r="E1599">
        <v>60</v>
      </c>
      <c r="F1599" s="16">
        <v>0.4</v>
      </c>
      <c r="G1599" t="s">
        <v>80</v>
      </c>
      <c r="H1599" t="s">
        <v>435</v>
      </c>
    </row>
    <row r="1600" spans="1:8" x14ac:dyDescent="0.3">
      <c r="A1600" t="s">
        <v>6068</v>
      </c>
      <c r="B1600" t="s">
        <v>421</v>
      </c>
      <c r="C1600">
        <v>35</v>
      </c>
      <c r="D1600">
        <v>36</v>
      </c>
      <c r="E1600">
        <v>60</v>
      </c>
      <c r="F1600" s="16">
        <v>0.4</v>
      </c>
      <c r="G1600" t="s">
        <v>80</v>
      </c>
      <c r="H1600" t="s">
        <v>435</v>
      </c>
    </row>
    <row r="1601" spans="1:8" x14ac:dyDescent="0.3">
      <c r="A1601" t="s">
        <v>6069</v>
      </c>
      <c r="B1601" t="s">
        <v>422</v>
      </c>
      <c r="C1601">
        <v>35</v>
      </c>
      <c r="D1601">
        <v>36</v>
      </c>
      <c r="E1601">
        <v>60</v>
      </c>
      <c r="F1601" s="16">
        <v>0.4</v>
      </c>
      <c r="G1601" t="s">
        <v>80</v>
      </c>
      <c r="H1601" t="s">
        <v>435</v>
      </c>
    </row>
    <row r="1602" spans="1:8" x14ac:dyDescent="0.3">
      <c r="A1602" t="s">
        <v>6070</v>
      </c>
      <c r="B1602" t="s">
        <v>423</v>
      </c>
      <c r="C1602">
        <v>35</v>
      </c>
      <c r="D1602">
        <v>36</v>
      </c>
      <c r="E1602">
        <v>60</v>
      </c>
      <c r="F1602" s="16">
        <v>0.4</v>
      </c>
      <c r="G1602" t="s">
        <v>80</v>
      </c>
      <c r="H1602" t="s">
        <v>435</v>
      </c>
    </row>
    <row r="1603" spans="1:8" x14ac:dyDescent="0.3">
      <c r="A1603" t="s">
        <v>6071</v>
      </c>
      <c r="B1603" t="s">
        <v>424</v>
      </c>
      <c r="C1603">
        <v>35</v>
      </c>
      <c r="D1603">
        <v>36</v>
      </c>
      <c r="E1603">
        <v>60</v>
      </c>
      <c r="F1603" s="16">
        <v>0.4</v>
      </c>
      <c r="G1603" t="s">
        <v>80</v>
      </c>
      <c r="H1603" t="s">
        <v>435</v>
      </c>
    </row>
    <row r="1604" spans="1:8" x14ac:dyDescent="0.3">
      <c r="A1604" t="s">
        <v>6072</v>
      </c>
      <c r="B1604" t="s">
        <v>425</v>
      </c>
      <c r="C1604">
        <v>35</v>
      </c>
      <c r="D1604">
        <v>36</v>
      </c>
      <c r="E1604">
        <v>60</v>
      </c>
      <c r="F1604" s="16">
        <v>0.4</v>
      </c>
      <c r="G1604" t="s">
        <v>80</v>
      </c>
      <c r="H1604" t="s">
        <v>435</v>
      </c>
    </row>
    <row r="1605" spans="1:8" x14ac:dyDescent="0.3">
      <c r="A1605" t="s">
        <v>6073</v>
      </c>
      <c r="B1605" t="s">
        <v>6074</v>
      </c>
      <c r="C1605">
        <v>0</v>
      </c>
      <c r="D1605">
        <v>0</v>
      </c>
      <c r="E1605">
        <v>73</v>
      </c>
      <c r="F1605" s="16">
        <v>1</v>
      </c>
      <c r="G1605" t="s">
        <v>10</v>
      </c>
      <c r="H1605" t="s">
        <v>10</v>
      </c>
    </row>
    <row r="1606" spans="1:8" x14ac:dyDescent="0.3">
      <c r="A1606" t="s">
        <v>6075</v>
      </c>
      <c r="B1606" t="s">
        <v>419</v>
      </c>
      <c r="C1606">
        <v>35</v>
      </c>
      <c r="D1606">
        <v>36</v>
      </c>
      <c r="E1606">
        <v>73</v>
      </c>
      <c r="F1606" s="16">
        <v>0.50684931506849296</v>
      </c>
      <c r="G1606" t="s">
        <v>80</v>
      </c>
      <c r="H1606" t="s">
        <v>435</v>
      </c>
    </row>
    <row r="1607" spans="1:8" x14ac:dyDescent="0.3">
      <c r="A1607" t="s">
        <v>6076</v>
      </c>
      <c r="B1607" t="s">
        <v>420</v>
      </c>
      <c r="C1607">
        <v>35</v>
      </c>
      <c r="D1607">
        <v>36</v>
      </c>
      <c r="E1607">
        <v>73</v>
      </c>
      <c r="F1607" s="16">
        <v>0.50684931506849296</v>
      </c>
      <c r="G1607" t="s">
        <v>80</v>
      </c>
      <c r="H1607" t="s">
        <v>435</v>
      </c>
    </row>
    <row r="1608" spans="1:8" x14ac:dyDescent="0.3">
      <c r="A1608" t="s">
        <v>6077</v>
      </c>
      <c r="B1608" t="s">
        <v>421</v>
      </c>
      <c r="C1608">
        <v>35</v>
      </c>
      <c r="D1608">
        <v>36</v>
      </c>
      <c r="E1608">
        <v>73</v>
      </c>
      <c r="F1608" s="16">
        <v>0.50684931506849296</v>
      </c>
      <c r="G1608" t="s">
        <v>80</v>
      </c>
      <c r="H1608" t="s">
        <v>435</v>
      </c>
    </row>
    <row r="1609" spans="1:8" x14ac:dyDescent="0.3">
      <c r="A1609" t="s">
        <v>6078</v>
      </c>
      <c r="B1609" t="s">
        <v>422</v>
      </c>
      <c r="C1609">
        <v>35</v>
      </c>
      <c r="D1609">
        <v>36</v>
      </c>
      <c r="E1609">
        <v>73</v>
      </c>
      <c r="F1609" s="16">
        <v>0.50684931506849296</v>
      </c>
      <c r="G1609" t="s">
        <v>80</v>
      </c>
      <c r="H1609" t="s">
        <v>435</v>
      </c>
    </row>
    <row r="1610" spans="1:8" x14ac:dyDescent="0.3">
      <c r="A1610" t="s">
        <v>6079</v>
      </c>
      <c r="B1610" t="s">
        <v>423</v>
      </c>
      <c r="C1610">
        <v>35</v>
      </c>
      <c r="D1610">
        <v>36</v>
      </c>
      <c r="E1610">
        <v>73</v>
      </c>
      <c r="F1610" s="16">
        <v>0.50684931506849296</v>
      </c>
      <c r="G1610" t="s">
        <v>80</v>
      </c>
      <c r="H1610" t="s">
        <v>435</v>
      </c>
    </row>
    <row r="1611" spans="1:8" x14ac:dyDescent="0.3">
      <c r="A1611" t="s">
        <v>6080</v>
      </c>
      <c r="B1611" t="s">
        <v>424</v>
      </c>
      <c r="C1611">
        <v>35</v>
      </c>
      <c r="D1611">
        <v>36</v>
      </c>
      <c r="E1611">
        <v>73</v>
      </c>
      <c r="F1611" s="16">
        <v>0.50684931506849296</v>
      </c>
      <c r="G1611" t="s">
        <v>80</v>
      </c>
      <c r="H1611" t="s">
        <v>435</v>
      </c>
    </row>
    <row r="1612" spans="1:8" x14ac:dyDescent="0.3">
      <c r="A1612" t="s">
        <v>6081</v>
      </c>
      <c r="B1612" t="s">
        <v>425</v>
      </c>
      <c r="C1612">
        <v>35</v>
      </c>
      <c r="D1612">
        <v>36</v>
      </c>
      <c r="E1612">
        <v>73</v>
      </c>
      <c r="F1612" s="16">
        <v>0.50684931506849296</v>
      </c>
      <c r="G1612" t="s">
        <v>80</v>
      </c>
      <c r="H1612" t="s">
        <v>435</v>
      </c>
    </row>
    <row r="1613" spans="1:8" x14ac:dyDescent="0.3">
      <c r="A1613" t="s">
        <v>6082</v>
      </c>
      <c r="B1613" t="s">
        <v>6083</v>
      </c>
      <c r="C1613">
        <v>0</v>
      </c>
      <c r="D1613">
        <v>0</v>
      </c>
      <c r="E1613">
        <v>63</v>
      </c>
      <c r="F1613" s="16">
        <v>1</v>
      </c>
      <c r="G1613" t="s">
        <v>10</v>
      </c>
      <c r="H1613" t="s">
        <v>10</v>
      </c>
    </row>
    <row r="1614" spans="1:8" x14ac:dyDescent="0.3">
      <c r="A1614" t="s">
        <v>6084</v>
      </c>
      <c r="B1614" t="s">
        <v>419</v>
      </c>
      <c r="C1614">
        <v>35</v>
      </c>
      <c r="D1614">
        <v>36</v>
      </c>
      <c r="E1614">
        <v>63</v>
      </c>
      <c r="F1614" s="16">
        <v>0.42857142857142899</v>
      </c>
      <c r="G1614" t="s">
        <v>80</v>
      </c>
      <c r="H1614" t="s">
        <v>435</v>
      </c>
    </row>
    <row r="1615" spans="1:8" x14ac:dyDescent="0.3">
      <c r="A1615" t="s">
        <v>6085</v>
      </c>
      <c r="B1615" t="s">
        <v>420</v>
      </c>
      <c r="C1615">
        <v>35</v>
      </c>
      <c r="D1615">
        <v>36</v>
      </c>
      <c r="E1615">
        <v>63</v>
      </c>
      <c r="F1615" s="16">
        <v>0.42857142857142899</v>
      </c>
      <c r="G1615" t="s">
        <v>80</v>
      </c>
      <c r="H1615" t="s">
        <v>435</v>
      </c>
    </row>
    <row r="1616" spans="1:8" x14ac:dyDescent="0.3">
      <c r="A1616" t="s">
        <v>6086</v>
      </c>
      <c r="B1616" t="s">
        <v>421</v>
      </c>
      <c r="C1616">
        <v>35</v>
      </c>
      <c r="D1616">
        <v>36</v>
      </c>
      <c r="E1616">
        <v>63</v>
      </c>
      <c r="F1616" s="16">
        <v>0.42857142857142899</v>
      </c>
      <c r="G1616" t="s">
        <v>80</v>
      </c>
      <c r="H1616" t="s">
        <v>435</v>
      </c>
    </row>
    <row r="1617" spans="1:8" x14ac:dyDescent="0.3">
      <c r="A1617" t="s">
        <v>6087</v>
      </c>
      <c r="B1617" t="s">
        <v>422</v>
      </c>
      <c r="C1617">
        <v>35</v>
      </c>
      <c r="D1617">
        <v>36</v>
      </c>
      <c r="E1617">
        <v>63</v>
      </c>
      <c r="F1617" s="16">
        <v>0.42857142857142899</v>
      </c>
      <c r="G1617" t="s">
        <v>80</v>
      </c>
      <c r="H1617" t="s">
        <v>435</v>
      </c>
    </row>
    <row r="1618" spans="1:8" x14ac:dyDescent="0.3">
      <c r="A1618" t="s">
        <v>6088</v>
      </c>
      <c r="B1618" t="s">
        <v>423</v>
      </c>
      <c r="C1618">
        <v>35</v>
      </c>
      <c r="D1618">
        <v>36</v>
      </c>
      <c r="E1618">
        <v>63</v>
      </c>
      <c r="F1618" s="16">
        <v>0.42857142857142899</v>
      </c>
      <c r="G1618" t="s">
        <v>80</v>
      </c>
      <c r="H1618" t="s">
        <v>435</v>
      </c>
    </row>
    <row r="1619" spans="1:8" x14ac:dyDescent="0.3">
      <c r="A1619" t="s">
        <v>6089</v>
      </c>
      <c r="B1619" t="s">
        <v>424</v>
      </c>
      <c r="C1619">
        <v>35</v>
      </c>
      <c r="D1619">
        <v>36</v>
      </c>
      <c r="E1619">
        <v>63</v>
      </c>
      <c r="F1619" s="16">
        <v>0.42857142857142899</v>
      </c>
      <c r="G1619" t="s">
        <v>80</v>
      </c>
      <c r="H1619" t="s">
        <v>435</v>
      </c>
    </row>
    <row r="1620" spans="1:8" x14ac:dyDescent="0.3">
      <c r="A1620" t="s">
        <v>6090</v>
      </c>
      <c r="B1620" t="s">
        <v>425</v>
      </c>
      <c r="C1620">
        <v>35</v>
      </c>
      <c r="D1620">
        <v>36</v>
      </c>
      <c r="E1620">
        <v>63</v>
      </c>
      <c r="F1620" s="16">
        <v>0.42857142857142899</v>
      </c>
      <c r="G1620" t="s">
        <v>80</v>
      </c>
      <c r="H1620" t="s">
        <v>435</v>
      </c>
    </row>
    <row r="1621" spans="1:8" x14ac:dyDescent="0.3">
      <c r="A1621" t="s">
        <v>6091</v>
      </c>
      <c r="B1621" t="s">
        <v>9700</v>
      </c>
      <c r="C1621">
        <v>35</v>
      </c>
      <c r="D1621">
        <v>36</v>
      </c>
      <c r="E1621">
        <v>60</v>
      </c>
      <c r="F1621" s="16">
        <v>0.4</v>
      </c>
      <c r="G1621" t="s">
        <v>10</v>
      </c>
      <c r="H1621" t="s">
        <v>418</v>
      </c>
    </row>
    <row r="1622" spans="1:8" x14ac:dyDescent="0.3">
      <c r="A1622" t="s">
        <v>6092</v>
      </c>
      <c r="B1622" t="s">
        <v>419</v>
      </c>
      <c r="C1622">
        <v>25</v>
      </c>
      <c r="D1622">
        <v>26</v>
      </c>
      <c r="E1622">
        <v>60</v>
      </c>
      <c r="F1622" s="16">
        <v>0.56666666666666698</v>
      </c>
      <c r="G1622" t="s">
        <v>80</v>
      </c>
      <c r="H1622" t="s">
        <v>418</v>
      </c>
    </row>
    <row r="1623" spans="1:8" x14ac:dyDescent="0.3">
      <c r="A1623" t="s">
        <v>6093</v>
      </c>
      <c r="B1623" t="s">
        <v>420</v>
      </c>
      <c r="C1623">
        <v>25</v>
      </c>
      <c r="D1623">
        <v>26</v>
      </c>
      <c r="E1623">
        <v>60</v>
      </c>
      <c r="F1623" s="16">
        <v>0.56666666666666698</v>
      </c>
      <c r="G1623" t="s">
        <v>80</v>
      </c>
      <c r="H1623" t="s">
        <v>418</v>
      </c>
    </row>
    <row r="1624" spans="1:8" x14ac:dyDescent="0.3">
      <c r="A1624" t="s">
        <v>6094</v>
      </c>
      <c r="B1624" t="s">
        <v>421</v>
      </c>
      <c r="C1624">
        <v>25</v>
      </c>
      <c r="D1624">
        <v>26</v>
      </c>
      <c r="E1624">
        <v>60</v>
      </c>
      <c r="F1624" s="16">
        <v>0.56666666666666698</v>
      </c>
      <c r="G1624" t="s">
        <v>80</v>
      </c>
      <c r="H1624" t="s">
        <v>418</v>
      </c>
    </row>
    <row r="1625" spans="1:8" x14ac:dyDescent="0.3">
      <c r="A1625" t="s">
        <v>6095</v>
      </c>
      <c r="B1625" t="s">
        <v>422</v>
      </c>
      <c r="C1625">
        <v>25</v>
      </c>
      <c r="D1625">
        <v>26</v>
      </c>
      <c r="E1625">
        <v>60</v>
      </c>
      <c r="F1625" s="16">
        <v>0.56666666666666698</v>
      </c>
      <c r="G1625" t="s">
        <v>80</v>
      </c>
      <c r="H1625" t="s">
        <v>418</v>
      </c>
    </row>
    <row r="1626" spans="1:8" x14ac:dyDescent="0.3">
      <c r="A1626" t="s">
        <v>6096</v>
      </c>
      <c r="B1626" t="s">
        <v>423</v>
      </c>
      <c r="C1626">
        <v>25</v>
      </c>
      <c r="D1626">
        <v>26</v>
      </c>
      <c r="E1626">
        <v>60</v>
      </c>
      <c r="F1626" s="16">
        <v>0.56666666666666698</v>
      </c>
      <c r="G1626" t="s">
        <v>80</v>
      </c>
      <c r="H1626" t="s">
        <v>418</v>
      </c>
    </row>
    <row r="1627" spans="1:8" x14ac:dyDescent="0.3">
      <c r="A1627" t="s">
        <v>6097</v>
      </c>
      <c r="B1627" t="s">
        <v>424</v>
      </c>
      <c r="C1627">
        <v>25</v>
      </c>
      <c r="D1627">
        <v>26</v>
      </c>
      <c r="E1627">
        <v>60</v>
      </c>
      <c r="F1627" s="16">
        <v>0.56666666666666698</v>
      </c>
      <c r="G1627" t="s">
        <v>80</v>
      </c>
      <c r="H1627" t="s">
        <v>418</v>
      </c>
    </row>
    <row r="1628" spans="1:8" x14ac:dyDescent="0.3">
      <c r="A1628" t="s">
        <v>6098</v>
      </c>
      <c r="B1628" t="s">
        <v>425</v>
      </c>
      <c r="C1628">
        <v>25</v>
      </c>
      <c r="D1628">
        <v>26</v>
      </c>
      <c r="E1628">
        <v>60</v>
      </c>
      <c r="F1628" s="16">
        <v>0.56666666666666698</v>
      </c>
      <c r="G1628" t="s">
        <v>80</v>
      </c>
      <c r="H1628" t="s">
        <v>418</v>
      </c>
    </row>
    <row r="1629" spans="1:8" x14ac:dyDescent="0.3">
      <c r="A1629" t="s">
        <v>6099</v>
      </c>
      <c r="B1629" t="s">
        <v>6100</v>
      </c>
      <c r="C1629">
        <v>0</v>
      </c>
      <c r="D1629">
        <v>0</v>
      </c>
      <c r="E1629">
        <v>60</v>
      </c>
      <c r="F1629" s="16">
        <v>1</v>
      </c>
      <c r="G1629" t="s">
        <v>10</v>
      </c>
      <c r="H1629" t="s">
        <v>403</v>
      </c>
    </row>
    <row r="1630" spans="1:8" x14ac:dyDescent="0.3">
      <c r="A1630" t="s">
        <v>6101</v>
      </c>
      <c r="B1630" t="s">
        <v>437</v>
      </c>
      <c r="C1630">
        <v>25</v>
      </c>
      <c r="D1630">
        <v>26</v>
      </c>
      <c r="E1630">
        <v>60</v>
      </c>
      <c r="F1630" s="16">
        <v>0.56666666666666698</v>
      </c>
      <c r="G1630" t="s">
        <v>80</v>
      </c>
      <c r="H1630" t="s">
        <v>403</v>
      </c>
    </row>
    <row r="1631" spans="1:8" x14ac:dyDescent="0.3">
      <c r="A1631" t="s">
        <v>6102</v>
      </c>
      <c r="B1631" t="s">
        <v>74</v>
      </c>
      <c r="C1631">
        <v>14.5</v>
      </c>
      <c r="D1631">
        <v>15</v>
      </c>
      <c r="E1631">
        <v>30</v>
      </c>
      <c r="F1631" s="16">
        <v>0.5</v>
      </c>
      <c r="G1631" t="s">
        <v>71</v>
      </c>
      <c r="H1631" t="s">
        <v>436</v>
      </c>
    </row>
    <row r="1632" spans="1:8" x14ac:dyDescent="0.3">
      <c r="A1632" t="s">
        <v>6103</v>
      </c>
      <c r="B1632" t="s">
        <v>6104</v>
      </c>
      <c r="C1632">
        <v>1</v>
      </c>
      <c r="D1632">
        <v>1.1000000000000001</v>
      </c>
      <c r="E1632">
        <v>84</v>
      </c>
      <c r="F1632" s="16">
        <v>0.98690476190476195</v>
      </c>
      <c r="G1632" t="s">
        <v>80</v>
      </c>
      <c r="H1632" t="s">
        <v>435</v>
      </c>
    </row>
    <row r="1633" spans="1:8" x14ac:dyDescent="0.3">
      <c r="A1633" t="s">
        <v>6105</v>
      </c>
      <c r="B1633" t="s">
        <v>419</v>
      </c>
      <c r="C1633">
        <v>40</v>
      </c>
      <c r="D1633">
        <v>41</v>
      </c>
      <c r="E1633">
        <v>50</v>
      </c>
      <c r="F1633" s="16">
        <v>0.18</v>
      </c>
      <c r="G1633" t="s">
        <v>80</v>
      </c>
      <c r="H1633" t="s">
        <v>435</v>
      </c>
    </row>
    <row r="1634" spans="1:8" x14ac:dyDescent="0.3">
      <c r="A1634" t="s">
        <v>6106</v>
      </c>
      <c r="B1634" t="s">
        <v>420</v>
      </c>
      <c r="C1634">
        <v>40</v>
      </c>
      <c r="D1634">
        <v>41</v>
      </c>
      <c r="E1634">
        <v>50</v>
      </c>
      <c r="F1634" s="16">
        <v>0.18</v>
      </c>
      <c r="G1634" t="s">
        <v>80</v>
      </c>
      <c r="H1634" t="s">
        <v>435</v>
      </c>
    </row>
    <row r="1635" spans="1:8" x14ac:dyDescent="0.3">
      <c r="A1635" t="s">
        <v>6107</v>
      </c>
      <c r="B1635" t="s">
        <v>421</v>
      </c>
      <c r="C1635">
        <v>40</v>
      </c>
      <c r="D1635">
        <v>41</v>
      </c>
      <c r="E1635">
        <v>50</v>
      </c>
      <c r="F1635" s="16">
        <v>0.18</v>
      </c>
      <c r="G1635" t="s">
        <v>80</v>
      </c>
      <c r="H1635" t="s">
        <v>435</v>
      </c>
    </row>
    <row r="1636" spans="1:8" x14ac:dyDescent="0.3">
      <c r="A1636" t="s">
        <v>6108</v>
      </c>
      <c r="B1636" t="s">
        <v>422</v>
      </c>
      <c r="C1636">
        <v>40</v>
      </c>
      <c r="D1636">
        <v>41</v>
      </c>
      <c r="E1636">
        <v>50</v>
      </c>
      <c r="F1636" s="16">
        <v>0.18</v>
      </c>
      <c r="G1636" t="s">
        <v>80</v>
      </c>
      <c r="H1636" t="s">
        <v>435</v>
      </c>
    </row>
    <row r="1637" spans="1:8" x14ac:dyDescent="0.3">
      <c r="A1637" t="s">
        <v>6109</v>
      </c>
      <c r="B1637" t="s">
        <v>423</v>
      </c>
      <c r="C1637">
        <v>40</v>
      </c>
      <c r="D1637">
        <v>41</v>
      </c>
      <c r="E1637">
        <v>50</v>
      </c>
      <c r="F1637" s="16">
        <v>0.18</v>
      </c>
      <c r="G1637" t="s">
        <v>80</v>
      </c>
      <c r="H1637" t="s">
        <v>435</v>
      </c>
    </row>
    <row r="1638" spans="1:8" x14ac:dyDescent="0.3">
      <c r="A1638" t="s">
        <v>6110</v>
      </c>
      <c r="B1638" t="s">
        <v>424</v>
      </c>
      <c r="C1638">
        <v>40</v>
      </c>
      <c r="D1638">
        <v>41</v>
      </c>
      <c r="E1638">
        <v>50</v>
      </c>
      <c r="F1638" s="16">
        <v>0.18</v>
      </c>
      <c r="G1638" t="s">
        <v>80</v>
      </c>
      <c r="H1638" t="s">
        <v>435</v>
      </c>
    </row>
    <row r="1639" spans="1:8" x14ac:dyDescent="0.3">
      <c r="A1639" t="s">
        <v>6111</v>
      </c>
      <c r="B1639" t="s">
        <v>10</v>
      </c>
      <c r="C1639">
        <v>0</v>
      </c>
      <c r="D1639">
        <v>0</v>
      </c>
      <c r="E1639">
        <v>20</v>
      </c>
      <c r="F1639" s="16">
        <v>1</v>
      </c>
      <c r="G1639" t="s">
        <v>80</v>
      </c>
      <c r="H1639" t="s">
        <v>10</v>
      </c>
    </row>
    <row r="1640" spans="1:8" x14ac:dyDescent="0.3">
      <c r="A1640" t="s">
        <v>6112</v>
      </c>
      <c r="B1640" t="s">
        <v>6113</v>
      </c>
      <c r="C1640">
        <v>0</v>
      </c>
      <c r="D1640">
        <v>0</v>
      </c>
      <c r="E1640">
        <v>50</v>
      </c>
      <c r="F1640" s="16">
        <v>1</v>
      </c>
      <c r="G1640" t="s">
        <v>10</v>
      </c>
      <c r="H1640" t="s">
        <v>10</v>
      </c>
    </row>
    <row r="1641" spans="1:8" x14ac:dyDescent="0.3">
      <c r="A1641" t="s">
        <v>6114</v>
      </c>
      <c r="B1641" t="s">
        <v>428</v>
      </c>
      <c r="C1641">
        <v>35</v>
      </c>
      <c r="D1641">
        <v>36</v>
      </c>
      <c r="E1641">
        <v>50</v>
      </c>
      <c r="F1641" s="16">
        <v>0.28000000000000003</v>
      </c>
      <c r="G1641" t="s">
        <v>80</v>
      </c>
      <c r="H1641" t="s">
        <v>9497</v>
      </c>
    </row>
    <row r="1642" spans="1:8" x14ac:dyDescent="0.3">
      <c r="A1642" t="s">
        <v>6115</v>
      </c>
      <c r="B1642" t="s">
        <v>429</v>
      </c>
      <c r="C1642">
        <v>35</v>
      </c>
      <c r="D1642">
        <v>36</v>
      </c>
      <c r="E1642">
        <v>50</v>
      </c>
      <c r="F1642" s="16">
        <v>0.28000000000000003</v>
      </c>
      <c r="G1642" t="s">
        <v>80</v>
      </c>
      <c r="H1642" t="s">
        <v>9497</v>
      </c>
    </row>
    <row r="1643" spans="1:8" x14ac:dyDescent="0.3">
      <c r="A1643" t="s">
        <v>6116</v>
      </c>
      <c r="B1643" t="s">
        <v>430</v>
      </c>
      <c r="C1643">
        <v>35</v>
      </c>
      <c r="D1643">
        <v>36</v>
      </c>
      <c r="E1643">
        <v>50</v>
      </c>
      <c r="F1643" s="16">
        <v>0.28000000000000003</v>
      </c>
      <c r="G1643" t="s">
        <v>80</v>
      </c>
      <c r="H1643" t="s">
        <v>9497</v>
      </c>
    </row>
    <row r="1644" spans="1:8" x14ac:dyDescent="0.3">
      <c r="A1644" t="s">
        <v>6117</v>
      </c>
      <c r="B1644" t="s">
        <v>431</v>
      </c>
      <c r="C1644">
        <v>35</v>
      </c>
      <c r="D1644">
        <v>36</v>
      </c>
      <c r="E1644">
        <v>50</v>
      </c>
      <c r="F1644" s="16">
        <v>0.28000000000000003</v>
      </c>
      <c r="G1644" t="s">
        <v>80</v>
      </c>
      <c r="H1644" t="s">
        <v>9497</v>
      </c>
    </row>
    <row r="1645" spans="1:8" x14ac:dyDescent="0.3">
      <c r="A1645" t="s">
        <v>6118</v>
      </c>
      <c r="B1645" t="s">
        <v>432</v>
      </c>
      <c r="C1645">
        <v>35</v>
      </c>
      <c r="D1645">
        <v>36</v>
      </c>
      <c r="E1645">
        <v>50</v>
      </c>
      <c r="F1645" s="16">
        <v>0.28000000000000003</v>
      </c>
      <c r="G1645" t="s">
        <v>80</v>
      </c>
      <c r="H1645" t="s">
        <v>9497</v>
      </c>
    </row>
    <row r="1646" spans="1:8" x14ac:dyDescent="0.3">
      <c r="A1646" t="s">
        <v>6119</v>
      </c>
      <c r="B1646" t="s">
        <v>433</v>
      </c>
      <c r="C1646">
        <v>35</v>
      </c>
      <c r="D1646">
        <v>36</v>
      </c>
      <c r="E1646">
        <v>50</v>
      </c>
      <c r="F1646" s="16">
        <v>0.28000000000000003</v>
      </c>
      <c r="G1646" t="s">
        <v>80</v>
      </c>
      <c r="H1646" t="s">
        <v>9497</v>
      </c>
    </row>
    <row r="1647" spans="1:8" x14ac:dyDescent="0.3">
      <c r="A1647" t="s">
        <v>6120</v>
      </c>
      <c r="B1647" t="s">
        <v>434</v>
      </c>
      <c r="C1647">
        <v>35</v>
      </c>
      <c r="D1647">
        <v>36</v>
      </c>
      <c r="E1647">
        <v>50</v>
      </c>
      <c r="F1647" s="16">
        <v>0.28000000000000003</v>
      </c>
      <c r="G1647" t="s">
        <v>80</v>
      </c>
      <c r="H1647" t="s">
        <v>9497</v>
      </c>
    </row>
    <row r="1648" spans="1:8" x14ac:dyDescent="0.3">
      <c r="A1648" t="s">
        <v>6121</v>
      </c>
      <c r="B1648" t="s">
        <v>419</v>
      </c>
      <c r="C1648">
        <v>35</v>
      </c>
      <c r="D1648">
        <v>36</v>
      </c>
      <c r="E1648">
        <v>39</v>
      </c>
      <c r="F1648" s="16">
        <v>7.69230769230769E-2</v>
      </c>
      <c r="G1648" t="s">
        <v>80</v>
      </c>
      <c r="H1648" t="s">
        <v>9497</v>
      </c>
    </row>
    <row r="1649" spans="1:8" x14ac:dyDescent="0.3">
      <c r="A1649" t="s">
        <v>6122</v>
      </c>
      <c r="B1649" t="s">
        <v>420</v>
      </c>
      <c r="C1649">
        <v>35</v>
      </c>
      <c r="D1649">
        <v>36</v>
      </c>
      <c r="E1649">
        <v>39</v>
      </c>
      <c r="F1649" s="16">
        <v>7.69230769230769E-2</v>
      </c>
      <c r="G1649" t="s">
        <v>80</v>
      </c>
      <c r="H1649" t="s">
        <v>9497</v>
      </c>
    </row>
    <row r="1650" spans="1:8" x14ac:dyDescent="0.3">
      <c r="A1650" t="s">
        <v>6123</v>
      </c>
      <c r="B1650" t="s">
        <v>421</v>
      </c>
      <c r="C1650">
        <v>35</v>
      </c>
      <c r="D1650">
        <v>36</v>
      </c>
      <c r="E1650">
        <v>39</v>
      </c>
      <c r="F1650" s="16">
        <v>7.69230769230769E-2</v>
      </c>
      <c r="G1650" t="s">
        <v>80</v>
      </c>
      <c r="H1650" t="s">
        <v>9497</v>
      </c>
    </row>
    <row r="1651" spans="1:8" x14ac:dyDescent="0.3">
      <c r="A1651" t="s">
        <v>6124</v>
      </c>
      <c r="B1651" t="s">
        <v>422</v>
      </c>
      <c r="C1651">
        <v>35</v>
      </c>
      <c r="D1651">
        <v>36</v>
      </c>
      <c r="E1651">
        <v>39</v>
      </c>
      <c r="F1651" s="16">
        <v>7.69230769230769E-2</v>
      </c>
      <c r="G1651" t="s">
        <v>80</v>
      </c>
      <c r="H1651" t="s">
        <v>9497</v>
      </c>
    </row>
    <row r="1652" spans="1:8" x14ac:dyDescent="0.3">
      <c r="A1652" t="s">
        <v>6125</v>
      </c>
      <c r="B1652" t="s">
        <v>424</v>
      </c>
      <c r="C1652">
        <v>35</v>
      </c>
      <c r="D1652">
        <v>36</v>
      </c>
      <c r="E1652">
        <v>39</v>
      </c>
      <c r="F1652" s="16">
        <v>7.69230769230769E-2</v>
      </c>
      <c r="G1652" t="s">
        <v>80</v>
      </c>
      <c r="H1652" t="s">
        <v>9497</v>
      </c>
    </row>
    <row r="1653" spans="1:8" x14ac:dyDescent="0.3">
      <c r="A1653" t="s">
        <v>6126</v>
      </c>
      <c r="B1653" t="s">
        <v>425</v>
      </c>
      <c r="C1653">
        <v>35</v>
      </c>
      <c r="D1653">
        <v>36</v>
      </c>
      <c r="E1653">
        <v>39</v>
      </c>
      <c r="F1653" s="16">
        <v>7.69230769230769E-2</v>
      </c>
      <c r="G1653" t="s">
        <v>80</v>
      </c>
      <c r="H1653" t="s">
        <v>9497</v>
      </c>
    </row>
    <row r="1654" spans="1:8" x14ac:dyDescent="0.3">
      <c r="A1654" t="s">
        <v>6127</v>
      </c>
      <c r="B1654" t="s">
        <v>6128</v>
      </c>
      <c r="C1654">
        <v>0</v>
      </c>
      <c r="D1654">
        <v>0</v>
      </c>
      <c r="E1654">
        <v>50</v>
      </c>
      <c r="F1654" s="16">
        <v>1</v>
      </c>
      <c r="G1654" t="s">
        <v>10</v>
      </c>
      <c r="H1654" t="s">
        <v>10</v>
      </c>
    </row>
    <row r="1655" spans="1:8" x14ac:dyDescent="0.3">
      <c r="A1655" t="s">
        <v>6129</v>
      </c>
      <c r="B1655" t="s">
        <v>428</v>
      </c>
      <c r="C1655">
        <v>35</v>
      </c>
      <c r="D1655">
        <v>36</v>
      </c>
      <c r="E1655">
        <v>50</v>
      </c>
      <c r="F1655" s="16">
        <v>0.28000000000000003</v>
      </c>
      <c r="G1655" t="s">
        <v>80</v>
      </c>
      <c r="H1655" t="s">
        <v>9497</v>
      </c>
    </row>
    <row r="1656" spans="1:8" x14ac:dyDescent="0.3">
      <c r="A1656" t="s">
        <v>6130</v>
      </c>
      <c r="B1656" t="s">
        <v>429</v>
      </c>
      <c r="C1656">
        <v>35</v>
      </c>
      <c r="D1656">
        <v>36</v>
      </c>
      <c r="E1656">
        <v>50</v>
      </c>
      <c r="F1656" s="16">
        <v>0.28000000000000003</v>
      </c>
      <c r="G1656" t="s">
        <v>80</v>
      </c>
      <c r="H1656" t="s">
        <v>9497</v>
      </c>
    </row>
    <row r="1657" spans="1:8" x14ac:dyDescent="0.3">
      <c r="A1657" t="s">
        <v>6131</v>
      </c>
      <c r="B1657" t="s">
        <v>430</v>
      </c>
      <c r="C1657">
        <v>35</v>
      </c>
      <c r="D1657">
        <v>36</v>
      </c>
      <c r="E1657">
        <v>50</v>
      </c>
      <c r="F1657" s="16">
        <v>0.28000000000000003</v>
      </c>
      <c r="G1657" t="s">
        <v>80</v>
      </c>
      <c r="H1657" t="s">
        <v>9497</v>
      </c>
    </row>
    <row r="1658" spans="1:8" x14ac:dyDescent="0.3">
      <c r="A1658" t="s">
        <v>6132</v>
      </c>
      <c r="B1658" t="s">
        <v>431</v>
      </c>
      <c r="C1658">
        <v>35</v>
      </c>
      <c r="D1658">
        <v>36</v>
      </c>
      <c r="E1658">
        <v>50</v>
      </c>
      <c r="F1658" s="16">
        <v>0.28000000000000003</v>
      </c>
      <c r="G1658" t="s">
        <v>80</v>
      </c>
      <c r="H1658" t="s">
        <v>9497</v>
      </c>
    </row>
    <row r="1659" spans="1:8" x14ac:dyDescent="0.3">
      <c r="A1659" t="s">
        <v>6133</v>
      </c>
      <c r="B1659" t="s">
        <v>432</v>
      </c>
      <c r="C1659">
        <v>35</v>
      </c>
      <c r="D1659">
        <v>36</v>
      </c>
      <c r="E1659">
        <v>50</v>
      </c>
      <c r="F1659" s="16">
        <v>0.28000000000000003</v>
      </c>
      <c r="G1659" t="s">
        <v>80</v>
      </c>
      <c r="H1659" t="s">
        <v>9497</v>
      </c>
    </row>
    <row r="1660" spans="1:8" x14ac:dyDescent="0.3">
      <c r="A1660" t="s">
        <v>6134</v>
      </c>
      <c r="B1660" t="s">
        <v>433</v>
      </c>
      <c r="C1660">
        <v>35</v>
      </c>
      <c r="D1660">
        <v>36</v>
      </c>
      <c r="E1660">
        <v>50</v>
      </c>
      <c r="F1660" s="16">
        <v>0.28000000000000003</v>
      </c>
      <c r="G1660" t="s">
        <v>80</v>
      </c>
      <c r="H1660" t="s">
        <v>9497</v>
      </c>
    </row>
    <row r="1661" spans="1:8" x14ac:dyDescent="0.3">
      <c r="A1661" t="s">
        <v>6135</v>
      </c>
      <c r="B1661" t="s">
        <v>434</v>
      </c>
      <c r="C1661">
        <v>35</v>
      </c>
      <c r="D1661">
        <v>36</v>
      </c>
      <c r="E1661">
        <v>50</v>
      </c>
      <c r="F1661" s="16">
        <v>0.28000000000000003</v>
      </c>
      <c r="G1661" t="s">
        <v>80</v>
      </c>
      <c r="H1661" t="s">
        <v>9497</v>
      </c>
    </row>
    <row r="1662" spans="1:8" x14ac:dyDescent="0.3">
      <c r="A1662" t="s">
        <v>6136</v>
      </c>
      <c r="B1662" t="s">
        <v>419</v>
      </c>
      <c r="C1662">
        <v>35</v>
      </c>
      <c r="D1662">
        <v>36</v>
      </c>
      <c r="E1662">
        <v>39</v>
      </c>
      <c r="F1662" s="16">
        <v>7.69230769230769E-2</v>
      </c>
      <c r="G1662" t="s">
        <v>80</v>
      </c>
      <c r="H1662" t="s">
        <v>9497</v>
      </c>
    </row>
    <row r="1663" spans="1:8" x14ac:dyDescent="0.3">
      <c r="A1663" t="s">
        <v>6137</v>
      </c>
      <c r="B1663" t="s">
        <v>420</v>
      </c>
      <c r="C1663">
        <v>35</v>
      </c>
      <c r="D1663">
        <v>36</v>
      </c>
      <c r="E1663">
        <v>39</v>
      </c>
      <c r="F1663" s="16">
        <v>7.69230769230769E-2</v>
      </c>
      <c r="G1663" t="s">
        <v>80</v>
      </c>
      <c r="H1663" t="s">
        <v>9497</v>
      </c>
    </row>
    <row r="1664" spans="1:8" x14ac:dyDescent="0.3">
      <c r="A1664" t="s">
        <v>6138</v>
      </c>
      <c r="B1664" t="s">
        <v>421</v>
      </c>
      <c r="C1664">
        <v>35</v>
      </c>
      <c r="D1664">
        <v>36</v>
      </c>
      <c r="E1664">
        <v>39</v>
      </c>
      <c r="F1664" s="16">
        <v>7.69230769230769E-2</v>
      </c>
      <c r="G1664" t="s">
        <v>80</v>
      </c>
      <c r="H1664" t="s">
        <v>9497</v>
      </c>
    </row>
    <row r="1665" spans="1:8" x14ac:dyDescent="0.3">
      <c r="A1665" t="s">
        <v>6139</v>
      </c>
      <c r="B1665" t="s">
        <v>422</v>
      </c>
      <c r="C1665">
        <v>35</v>
      </c>
      <c r="D1665">
        <v>36</v>
      </c>
      <c r="E1665">
        <v>39</v>
      </c>
      <c r="F1665" s="16">
        <v>7.69230769230769E-2</v>
      </c>
      <c r="G1665" t="s">
        <v>80</v>
      </c>
      <c r="H1665" t="s">
        <v>9497</v>
      </c>
    </row>
    <row r="1666" spans="1:8" x14ac:dyDescent="0.3">
      <c r="A1666" t="s">
        <v>6140</v>
      </c>
      <c r="B1666" t="s">
        <v>424</v>
      </c>
      <c r="C1666">
        <v>35</v>
      </c>
      <c r="D1666">
        <v>36</v>
      </c>
      <c r="E1666">
        <v>39</v>
      </c>
      <c r="F1666" s="16">
        <v>7.69230769230769E-2</v>
      </c>
      <c r="G1666" t="s">
        <v>80</v>
      </c>
      <c r="H1666" t="s">
        <v>9497</v>
      </c>
    </row>
    <row r="1667" spans="1:8" x14ac:dyDescent="0.3">
      <c r="A1667" t="s">
        <v>6141</v>
      </c>
      <c r="B1667" t="s">
        <v>425</v>
      </c>
      <c r="C1667">
        <v>35</v>
      </c>
      <c r="D1667">
        <v>36</v>
      </c>
      <c r="E1667">
        <v>39</v>
      </c>
      <c r="F1667" s="16">
        <v>7.69230769230769E-2</v>
      </c>
      <c r="G1667" t="s">
        <v>80</v>
      </c>
      <c r="H1667" t="s">
        <v>9497</v>
      </c>
    </row>
    <row r="1668" spans="1:8" x14ac:dyDescent="0.3">
      <c r="A1668" t="s">
        <v>6142</v>
      </c>
      <c r="B1668" t="s">
        <v>10</v>
      </c>
      <c r="C1668">
        <v>25</v>
      </c>
      <c r="D1668">
        <v>25</v>
      </c>
      <c r="E1668">
        <v>80</v>
      </c>
      <c r="F1668" s="16">
        <v>0.6875</v>
      </c>
      <c r="G1668" t="s">
        <v>80</v>
      </c>
      <c r="H1668" t="s">
        <v>10</v>
      </c>
    </row>
    <row r="1669" spans="1:8" x14ac:dyDescent="0.3">
      <c r="A1669" t="s">
        <v>6143</v>
      </c>
      <c r="B1669" t="s">
        <v>6144</v>
      </c>
      <c r="C1669">
        <v>0</v>
      </c>
      <c r="D1669">
        <v>0</v>
      </c>
      <c r="E1669">
        <v>84</v>
      </c>
      <c r="F1669" s="16">
        <v>1</v>
      </c>
      <c r="G1669" t="s">
        <v>80</v>
      </c>
      <c r="H1669" t="s">
        <v>435</v>
      </c>
    </row>
    <row r="1670" spans="1:8" x14ac:dyDescent="0.3">
      <c r="A1670" t="s">
        <v>6145</v>
      </c>
      <c r="B1670" t="s">
        <v>419</v>
      </c>
      <c r="C1670">
        <v>40</v>
      </c>
      <c r="D1670">
        <v>41</v>
      </c>
      <c r="E1670">
        <v>50</v>
      </c>
      <c r="F1670" s="16">
        <v>0.18</v>
      </c>
      <c r="G1670" t="s">
        <v>80</v>
      </c>
      <c r="H1670" t="s">
        <v>435</v>
      </c>
    </row>
    <row r="1671" spans="1:8" x14ac:dyDescent="0.3">
      <c r="A1671" t="s">
        <v>6146</v>
      </c>
      <c r="B1671" t="s">
        <v>420</v>
      </c>
      <c r="C1671">
        <v>40</v>
      </c>
      <c r="D1671">
        <v>41</v>
      </c>
      <c r="E1671">
        <v>50</v>
      </c>
      <c r="F1671" s="16">
        <v>0.18</v>
      </c>
      <c r="G1671" t="s">
        <v>80</v>
      </c>
      <c r="H1671" t="s">
        <v>435</v>
      </c>
    </row>
    <row r="1672" spans="1:8" x14ac:dyDescent="0.3">
      <c r="A1672" t="s">
        <v>6147</v>
      </c>
      <c r="B1672" t="s">
        <v>421</v>
      </c>
      <c r="C1672">
        <v>40</v>
      </c>
      <c r="D1672">
        <v>41</v>
      </c>
      <c r="E1672">
        <v>50</v>
      </c>
      <c r="F1672" s="16">
        <v>0.18</v>
      </c>
      <c r="G1672" t="s">
        <v>80</v>
      </c>
      <c r="H1672" t="s">
        <v>435</v>
      </c>
    </row>
    <row r="1673" spans="1:8" x14ac:dyDescent="0.3">
      <c r="A1673" t="s">
        <v>6148</v>
      </c>
      <c r="B1673" t="s">
        <v>422</v>
      </c>
      <c r="C1673">
        <v>40</v>
      </c>
      <c r="D1673">
        <v>41</v>
      </c>
      <c r="E1673">
        <v>50</v>
      </c>
      <c r="F1673" s="16">
        <v>0.18</v>
      </c>
      <c r="G1673" t="s">
        <v>80</v>
      </c>
      <c r="H1673" t="s">
        <v>435</v>
      </c>
    </row>
    <row r="1674" spans="1:8" x14ac:dyDescent="0.3">
      <c r="A1674" t="s">
        <v>6149</v>
      </c>
      <c r="B1674" t="s">
        <v>423</v>
      </c>
      <c r="C1674">
        <v>40</v>
      </c>
      <c r="D1674">
        <v>41</v>
      </c>
      <c r="E1674">
        <v>50</v>
      </c>
      <c r="F1674" s="16">
        <v>0.18</v>
      </c>
      <c r="G1674" t="s">
        <v>80</v>
      </c>
      <c r="H1674" t="s">
        <v>435</v>
      </c>
    </row>
    <row r="1675" spans="1:8" x14ac:dyDescent="0.3">
      <c r="A1675" t="s">
        <v>6150</v>
      </c>
      <c r="B1675" t="s">
        <v>424</v>
      </c>
      <c r="C1675">
        <v>40</v>
      </c>
      <c r="D1675">
        <v>41</v>
      </c>
      <c r="E1675">
        <v>50</v>
      </c>
      <c r="F1675" s="16">
        <v>0.18</v>
      </c>
      <c r="G1675" t="s">
        <v>80</v>
      </c>
      <c r="H1675" t="s">
        <v>435</v>
      </c>
    </row>
    <row r="1676" spans="1:8" x14ac:dyDescent="0.3">
      <c r="A1676" t="s">
        <v>6151</v>
      </c>
      <c r="B1676" t="s">
        <v>6152</v>
      </c>
      <c r="C1676">
        <v>0</v>
      </c>
      <c r="D1676">
        <v>0</v>
      </c>
      <c r="E1676">
        <v>50</v>
      </c>
      <c r="F1676" s="16">
        <v>1</v>
      </c>
      <c r="G1676" t="s">
        <v>10</v>
      </c>
      <c r="H1676" t="s">
        <v>10</v>
      </c>
    </row>
    <row r="1677" spans="1:8" x14ac:dyDescent="0.3">
      <c r="A1677" t="s">
        <v>6153</v>
      </c>
      <c r="B1677" t="s">
        <v>428</v>
      </c>
      <c r="C1677">
        <v>35</v>
      </c>
      <c r="D1677">
        <v>36</v>
      </c>
      <c r="E1677">
        <v>50</v>
      </c>
      <c r="F1677" s="16">
        <v>0.28000000000000003</v>
      </c>
      <c r="G1677" t="s">
        <v>80</v>
      </c>
      <c r="H1677" t="s">
        <v>9497</v>
      </c>
    </row>
    <row r="1678" spans="1:8" x14ac:dyDescent="0.3">
      <c r="A1678" t="s">
        <v>6154</v>
      </c>
      <c r="B1678" t="s">
        <v>429</v>
      </c>
      <c r="C1678">
        <v>35</v>
      </c>
      <c r="D1678">
        <v>36</v>
      </c>
      <c r="E1678">
        <v>50</v>
      </c>
      <c r="F1678" s="16">
        <v>0.28000000000000003</v>
      </c>
      <c r="G1678" t="s">
        <v>80</v>
      </c>
      <c r="H1678" t="s">
        <v>9497</v>
      </c>
    </row>
    <row r="1679" spans="1:8" x14ac:dyDescent="0.3">
      <c r="A1679" t="s">
        <v>6155</v>
      </c>
      <c r="B1679" t="s">
        <v>430</v>
      </c>
      <c r="C1679">
        <v>35</v>
      </c>
      <c r="D1679">
        <v>36</v>
      </c>
      <c r="E1679">
        <v>50</v>
      </c>
      <c r="F1679" s="16">
        <v>0.28000000000000003</v>
      </c>
      <c r="G1679" t="s">
        <v>80</v>
      </c>
      <c r="H1679" t="s">
        <v>9497</v>
      </c>
    </row>
    <row r="1680" spans="1:8" x14ac:dyDescent="0.3">
      <c r="A1680" t="s">
        <v>6156</v>
      </c>
      <c r="B1680" t="s">
        <v>431</v>
      </c>
      <c r="C1680">
        <v>35</v>
      </c>
      <c r="D1680">
        <v>36</v>
      </c>
      <c r="E1680">
        <v>50</v>
      </c>
      <c r="F1680" s="16">
        <v>0.28000000000000003</v>
      </c>
      <c r="G1680" t="s">
        <v>80</v>
      </c>
      <c r="H1680" t="s">
        <v>9497</v>
      </c>
    </row>
    <row r="1681" spans="1:8" x14ac:dyDescent="0.3">
      <c r="A1681" t="s">
        <v>6157</v>
      </c>
      <c r="B1681" t="s">
        <v>432</v>
      </c>
      <c r="C1681">
        <v>35</v>
      </c>
      <c r="D1681">
        <v>36</v>
      </c>
      <c r="E1681">
        <v>50</v>
      </c>
      <c r="F1681" s="16">
        <v>0.28000000000000003</v>
      </c>
      <c r="G1681" t="s">
        <v>80</v>
      </c>
      <c r="H1681" t="s">
        <v>9497</v>
      </c>
    </row>
    <row r="1682" spans="1:8" x14ac:dyDescent="0.3">
      <c r="A1682" t="s">
        <v>6158</v>
      </c>
      <c r="B1682" t="s">
        <v>433</v>
      </c>
      <c r="C1682">
        <v>35</v>
      </c>
      <c r="D1682">
        <v>36</v>
      </c>
      <c r="E1682">
        <v>50</v>
      </c>
      <c r="F1682" s="16">
        <v>0.28000000000000003</v>
      </c>
      <c r="G1682" t="s">
        <v>80</v>
      </c>
      <c r="H1682" t="s">
        <v>9497</v>
      </c>
    </row>
    <row r="1683" spans="1:8" x14ac:dyDescent="0.3">
      <c r="A1683" t="s">
        <v>6159</v>
      </c>
      <c r="B1683" t="s">
        <v>434</v>
      </c>
      <c r="C1683">
        <v>35</v>
      </c>
      <c r="D1683">
        <v>36</v>
      </c>
      <c r="E1683">
        <v>50</v>
      </c>
      <c r="F1683" s="16">
        <v>0.28000000000000003</v>
      </c>
      <c r="G1683" t="s">
        <v>80</v>
      </c>
      <c r="H1683" t="s">
        <v>9497</v>
      </c>
    </row>
    <row r="1684" spans="1:8" x14ac:dyDescent="0.3">
      <c r="A1684" t="s">
        <v>6160</v>
      </c>
      <c r="B1684" t="s">
        <v>419</v>
      </c>
      <c r="C1684">
        <v>40</v>
      </c>
      <c r="D1684">
        <v>41</v>
      </c>
      <c r="E1684">
        <v>50</v>
      </c>
      <c r="F1684" s="16">
        <v>0.18</v>
      </c>
      <c r="G1684" t="s">
        <v>80</v>
      </c>
      <c r="H1684" t="s">
        <v>9497</v>
      </c>
    </row>
    <row r="1685" spans="1:8" x14ac:dyDescent="0.3">
      <c r="A1685" t="s">
        <v>6161</v>
      </c>
      <c r="B1685" t="s">
        <v>420</v>
      </c>
      <c r="C1685">
        <v>40</v>
      </c>
      <c r="D1685">
        <v>41</v>
      </c>
      <c r="E1685">
        <v>50</v>
      </c>
      <c r="F1685" s="16">
        <v>0.18</v>
      </c>
      <c r="G1685" t="s">
        <v>80</v>
      </c>
      <c r="H1685" t="s">
        <v>9497</v>
      </c>
    </row>
    <row r="1686" spans="1:8" x14ac:dyDescent="0.3">
      <c r="A1686" t="s">
        <v>6162</v>
      </c>
      <c r="B1686" t="s">
        <v>421</v>
      </c>
      <c r="C1686">
        <v>40</v>
      </c>
      <c r="D1686">
        <v>41</v>
      </c>
      <c r="E1686">
        <v>50</v>
      </c>
      <c r="F1686" s="16">
        <v>0.18</v>
      </c>
      <c r="G1686" t="s">
        <v>80</v>
      </c>
      <c r="H1686" t="s">
        <v>9497</v>
      </c>
    </row>
    <row r="1687" spans="1:8" x14ac:dyDescent="0.3">
      <c r="A1687" t="s">
        <v>6163</v>
      </c>
      <c r="B1687" t="s">
        <v>422</v>
      </c>
      <c r="C1687">
        <v>40</v>
      </c>
      <c r="D1687">
        <v>41</v>
      </c>
      <c r="E1687">
        <v>50</v>
      </c>
      <c r="F1687" s="16">
        <v>0.18</v>
      </c>
      <c r="G1687" t="s">
        <v>80</v>
      </c>
      <c r="H1687" t="s">
        <v>9497</v>
      </c>
    </row>
    <row r="1688" spans="1:8" x14ac:dyDescent="0.3">
      <c r="A1688" t="s">
        <v>6164</v>
      </c>
      <c r="B1688" t="s">
        <v>424</v>
      </c>
      <c r="C1688">
        <v>40</v>
      </c>
      <c r="D1688">
        <v>41</v>
      </c>
      <c r="E1688">
        <v>50</v>
      </c>
      <c r="F1688" s="16">
        <v>0.18</v>
      </c>
      <c r="G1688" t="s">
        <v>80</v>
      </c>
      <c r="H1688" t="s">
        <v>9497</v>
      </c>
    </row>
    <row r="1689" spans="1:8" x14ac:dyDescent="0.3">
      <c r="A1689" t="s">
        <v>6165</v>
      </c>
      <c r="B1689" t="s">
        <v>425</v>
      </c>
      <c r="C1689">
        <v>40</v>
      </c>
      <c r="D1689">
        <v>41</v>
      </c>
      <c r="E1689">
        <v>50</v>
      </c>
      <c r="F1689" s="16">
        <v>0.18</v>
      </c>
      <c r="G1689" t="s">
        <v>80</v>
      </c>
      <c r="H1689" t="s">
        <v>9497</v>
      </c>
    </row>
    <row r="1690" spans="1:8" x14ac:dyDescent="0.3">
      <c r="A1690" t="s">
        <v>6166</v>
      </c>
      <c r="B1690" t="s">
        <v>9505</v>
      </c>
      <c r="C1690">
        <v>21.39</v>
      </c>
      <c r="D1690">
        <v>22</v>
      </c>
      <c r="E1690">
        <v>35</v>
      </c>
      <c r="F1690" s="16">
        <v>0.371428571428571</v>
      </c>
      <c r="G1690" t="s">
        <v>94</v>
      </c>
      <c r="H1690" t="s">
        <v>403</v>
      </c>
    </row>
    <row r="1691" spans="1:8" x14ac:dyDescent="0.3">
      <c r="A1691" t="s">
        <v>6167</v>
      </c>
      <c r="B1691" t="s">
        <v>9694</v>
      </c>
      <c r="C1691">
        <v>140</v>
      </c>
      <c r="D1691">
        <v>141</v>
      </c>
      <c r="E1691">
        <v>250</v>
      </c>
      <c r="F1691" s="16">
        <v>0.436</v>
      </c>
      <c r="G1691" t="s">
        <v>85</v>
      </c>
      <c r="H1691" t="s">
        <v>480</v>
      </c>
    </row>
    <row r="1692" spans="1:8" x14ac:dyDescent="0.3">
      <c r="A1692" t="s">
        <v>6168</v>
      </c>
      <c r="B1692" t="s">
        <v>537</v>
      </c>
      <c r="C1692">
        <v>20</v>
      </c>
      <c r="D1692">
        <v>21</v>
      </c>
      <c r="E1692">
        <v>29</v>
      </c>
      <c r="F1692" s="16">
        <v>0.27586206896551702</v>
      </c>
      <c r="G1692" t="s">
        <v>80</v>
      </c>
      <c r="H1692" t="s">
        <v>403</v>
      </c>
    </row>
    <row r="1693" spans="1:8" x14ac:dyDescent="0.3">
      <c r="A1693" t="s">
        <v>6169</v>
      </c>
      <c r="B1693" t="s">
        <v>9869</v>
      </c>
      <c r="C1693">
        <v>20</v>
      </c>
      <c r="D1693">
        <v>21</v>
      </c>
      <c r="E1693">
        <v>25</v>
      </c>
      <c r="F1693" s="16">
        <v>0.16</v>
      </c>
      <c r="G1693" t="s">
        <v>80</v>
      </c>
      <c r="H1693" t="s">
        <v>403</v>
      </c>
    </row>
    <row r="1694" spans="1:8" x14ac:dyDescent="0.3">
      <c r="A1694" t="s">
        <v>6170</v>
      </c>
      <c r="B1694" t="s">
        <v>9279</v>
      </c>
      <c r="C1694">
        <v>20</v>
      </c>
      <c r="D1694">
        <v>21</v>
      </c>
      <c r="E1694">
        <v>38</v>
      </c>
      <c r="F1694" s="16">
        <v>0.44736842105263203</v>
      </c>
      <c r="G1694" t="s">
        <v>80</v>
      </c>
      <c r="H1694" t="s">
        <v>403</v>
      </c>
    </row>
    <row r="1695" spans="1:8" x14ac:dyDescent="0.3">
      <c r="A1695" t="s">
        <v>6171</v>
      </c>
      <c r="B1695" t="s">
        <v>9277</v>
      </c>
      <c r="C1695">
        <v>14.5</v>
      </c>
      <c r="D1695">
        <v>15</v>
      </c>
      <c r="E1695">
        <v>30</v>
      </c>
      <c r="F1695" s="16">
        <v>0.5</v>
      </c>
      <c r="G1695" t="s">
        <v>71</v>
      </c>
      <c r="H1695" t="s">
        <v>436</v>
      </c>
    </row>
    <row r="1696" spans="1:8" x14ac:dyDescent="0.3">
      <c r="A1696" t="s">
        <v>6172</v>
      </c>
      <c r="B1696" t="s">
        <v>9278</v>
      </c>
      <c r="C1696">
        <v>14.5</v>
      </c>
      <c r="D1696">
        <v>15</v>
      </c>
      <c r="E1696">
        <v>30</v>
      </c>
      <c r="F1696" s="16">
        <v>0.5</v>
      </c>
      <c r="G1696" t="s">
        <v>71</v>
      </c>
      <c r="H1696" t="s">
        <v>436</v>
      </c>
    </row>
    <row r="1697" spans="1:8" x14ac:dyDescent="0.3">
      <c r="A1697" t="s">
        <v>6173</v>
      </c>
      <c r="B1697" t="s">
        <v>9681</v>
      </c>
      <c r="C1697">
        <v>20</v>
      </c>
      <c r="D1697">
        <v>21</v>
      </c>
      <c r="E1697">
        <v>64</v>
      </c>
      <c r="F1697" s="16">
        <v>0.671875</v>
      </c>
      <c r="G1697" t="s">
        <v>80</v>
      </c>
      <c r="H1697" t="s">
        <v>403</v>
      </c>
    </row>
    <row r="1698" spans="1:8" x14ac:dyDescent="0.3">
      <c r="A1698" t="s">
        <v>6174</v>
      </c>
      <c r="B1698" t="s">
        <v>9280</v>
      </c>
      <c r="C1698">
        <v>20</v>
      </c>
      <c r="D1698">
        <v>21</v>
      </c>
      <c r="E1698">
        <v>38</v>
      </c>
      <c r="F1698" s="16">
        <v>0.44736842105263203</v>
      </c>
      <c r="G1698" t="s">
        <v>80</v>
      </c>
      <c r="H1698" t="s">
        <v>403</v>
      </c>
    </row>
    <row r="1699" spans="1:8" x14ac:dyDescent="0.3">
      <c r="A1699" t="s">
        <v>6175</v>
      </c>
      <c r="B1699" t="s">
        <v>9275</v>
      </c>
      <c r="C1699">
        <v>14.5</v>
      </c>
      <c r="D1699">
        <v>15</v>
      </c>
      <c r="E1699">
        <v>30</v>
      </c>
      <c r="F1699" s="16">
        <v>0.5</v>
      </c>
      <c r="G1699" t="s">
        <v>71</v>
      </c>
      <c r="H1699" t="s">
        <v>436</v>
      </c>
    </row>
    <row r="1700" spans="1:8" x14ac:dyDescent="0.3">
      <c r="A1700" t="s">
        <v>6176</v>
      </c>
      <c r="B1700" t="s">
        <v>9534</v>
      </c>
      <c r="C1700">
        <v>25</v>
      </c>
      <c r="D1700">
        <v>26</v>
      </c>
      <c r="E1700">
        <v>15</v>
      </c>
      <c r="F1700" s="16">
        <v>-0.73333333333333295</v>
      </c>
      <c r="G1700" t="s">
        <v>80</v>
      </c>
      <c r="H1700" t="s">
        <v>403</v>
      </c>
    </row>
    <row r="1701" spans="1:8" x14ac:dyDescent="0.3">
      <c r="A1701" t="s">
        <v>6177</v>
      </c>
      <c r="B1701" t="s">
        <v>9273</v>
      </c>
      <c r="C1701">
        <v>14.5</v>
      </c>
      <c r="D1701">
        <v>15</v>
      </c>
      <c r="E1701">
        <v>30</v>
      </c>
      <c r="F1701" s="16">
        <v>0.5</v>
      </c>
      <c r="G1701" t="s">
        <v>71</v>
      </c>
      <c r="H1701" t="s">
        <v>436</v>
      </c>
    </row>
    <row r="1702" spans="1:8" x14ac:dyDescent="0.3">
      <c r="A1702" t="s">
        <v>6178</v>
      </c>
      <c r="B1702" t="s">
        <v>9682</v>
      </c>
      <c r="C1702">
        <v>20</v>
      </c>
      <c r="D1702">
        <v>21</v>
      </c>
      <c r="E1702">
        <v>9</v>
      </c>
      <c r="F1702" s="16">
        <v>-1.3333333333333299</v>
      </c>
      <c r="G1702" t="s">
        <v>80</v>
      </c>
      <c r="H1702" t="s">
        <v>403</v>
      </c>
    </row>
    <row r="1703" spans="1:8" x14ac:dyDescent="0.3">
      <c r="A1703" t="s">
        <v>6179</v>
      </c>
      <c r="B1703" t="s">
        <v>9272</v>
      </c>
      <c r="C1703">
        <v>14.5</v>
      </c>
      <c r="D1703">
        <v>15</v>
      </c>
      <c r="E1703">
        <v>30</v>
      </c>
      <c r="F1703" s="16">
        <v>0.5</v>
      </c>
      <c r="G1703" t="s">
        <v>71</v>
      </c>
      <c r="H1703" t="s">
        <v>436</v>
      </c>
    </row>
    <row r="1704" spans="1:8" x14ac:dyDescent="0.3">
      <c r="A1704" t="s">
        <v>6180</v>
      </c>
      <c r="B1704" t="s">
        <v>9676</v>
      </c>
      <c r="C1704">
        <v>20</v>
      </c>
      <c r="D1704">
        <v>21</v>
      </c>
      <c r="E1704">
        <v>50</v>
      </c>
      <c r="F1704" s="16">
        <v>0.57999999999999996</v>
      </c>
      <c r="G1704" t="s">
        <v>80</v>
      </c>
      <c r="H1704" t="s">
        <v>403</v>
      </c>
    </row>
    <row r="1705" spans="1:8" x14ac:dyDescent="0.3">
      <c r="A1705" t="s">
        <v>6181</v>
      </c>
      <c r="B1705" t="s">
        <v>9281</v>
      </c>
      <c r="C1705">
        <v>20</v>
      </c>
      <c r="D1705">
        <v>21</v>
      </c>
      <c r="E1705">
        <v>38</v>
      </c>
      <c r="F1705" s="16">
        <v>0.44736842105263203</v>
      </c>
      <c r="G1705" t="s">
        <v>80</v>
      </c>
      <c r="H1705" t="s">
        <v>403</v>
      </c>
    </row>
    <row r="1706" spans="1:8" x14ac:dyDescent="0.3">
      <c r="A1706" t="s">
        <v>6182</v>
      </c>
      <c r="B1706" t="s">
        <v>9282</v>
      </c>
      <c r="C1706">
        <v>20</v>
      </c>
      <c r="D1706">
        <v>21</v>
      </c>
      <c r="E1706">
        <v>25</v>
      </c>
      <c r="F1706" s="16">
        <v>0.16</v>
      </c>
      <c r="G1706" t="s">
        <v>80</v>
      </c>
      <c r="H1706" t="s">
        <v>403</v>
      </c>
    </row>
    <row r="1707" spans="1:8" x14ac:dyDescent="0.3">
      <c r="A1707" t="s">
        <v>6183</v>
      </c>
      <c r="B1707" t="s">
        <v>206</v>
      </c>
      <c r="C1707">
        <v>21.45</v>
      </c>
      <c r="D1707">
        <v>22.45</v>
      </c>
      <c r="E1707">
        <v>43</v>
      </c>
      <c r="F1707" s="16">
        <v>0.47790697674418597</v>
      </c>
      <c r="G1707" t="s">
        <v>180</v>
      </c>
      <c r="H1707" t="s">
        <v>403</v>
      </c>
    </row>
    <row r="1708" spans="1:8" x14ac:dyDescent="0.3">
      <c r="A1708" t="s">
        <v>6184</v>
      </c>
      <c r="B1708" t="s">
        <v>196</v>
      </c>
      <c r="C1708">
        <v>25</v>
      </c>
      <c r="D1708">
        <v>26</v>
      </c>
      <c r="E1708">
        <v>43</v>
      </c>
      <c r="F1708" s="16">
        <v>0.39534883720930197</v>
      </c>
      <c r="G1708" t="s">
        <v>180</v>
      </c>
      <c r="H1708" t="s">
        <v>403</v>
      </c>
    </row>
    <row r="1709" spans="1:8" x14ac:dyDescent="0.3">
      <c r="A1709" t="s">
        <v>6185</v>
      </c>
      <c r="B1709" t="s">
        <v>182</v>
      </c>
      <c r="C1709">
        <v>25</v>
      </c>
      <c r="D1709">
        <v>26</v>
      </c>
      <c r="E1709">
        <v>43</v>
      </c>
      <c r="F1709" s="16">
        <v>0.39534883720930197</v>
      </c>
      <c r="G1709" t="s">
        <v>180</v>
      </c>
      <c r="H1709" t="s">
        <v>403</v>
      </c>
    </row>
    <row r="1710" spans="1:8" x14ac:dyDescent="0.3">
      <c r="A1710" t="s">
        <v>6186</v>
      </c>
      <c r="B1710" t="s">
        <v>538</v>
      </c>
      <c r="C1710">
        <v>25</v>
      </c>
      <c r="D1710">
        <v>26</v>
      </c>
      <c r="E1710">
        <v>51</v>
      </c>
      <c r="F1710" s="16">
        <v>0.49019607843137197</v>
      </c>
      <c r="G1710" t="s">
        <v>80</v>
      </c>
      <c r="H1710" t="s">
        <v>403</v>
      </c>
    </row>
    <row r="1711" spans="1:8" x14ac:dyDescent="0.3">
      <c r="A1711" t="s">
        <v>6187</v>
      </c>
      <c r="B1711" t="s">
        <v>2519</v>
      </c>
      <c r="C1711">
        <v>25</v>
      </c>
      <c r="D1711">
        <v>26</v>
      </c>
      <c r="E1711">
        <v>150</v>
      </c>
      <c r="F1711" s="16">
        <v>0.82666666666666699</v>
      </c>
      <c r="G1711" t="s">
        <v>71</v>
      </c>
      <c r="H1711" t="s">
        <v>403</v>
      </c>
    </row>
    <row r="1712" spans="1:8" x14ac:dyDescent="0.3">
      <c r="A1712" t="s">
        <v>6188</v>
      </c>
      <c r="B1712" t="s">
        <v>229</v>
      </c>
      <c r="C1712">
        <v>21.89</v>
      </c>
      <c r="D1712">
        <v>22.89</v>
      </c>
      <c r="E1712">
        <v>44</v>
      </c>
      <c r="F1712" s="16">
        <v>0.47977272727272702</v>
      </c>
      <c r="G1712" t="s">
        <v>91</v>
      </c>
      <c r="H1712" t="s">
        <v>403</v>
      </c>
    </row>
    <row r="1713" spans="1:8" x14ac:dyDescent="0.3">
      <c r="A1713" t="s">
        <v>6189</v>
      </c>
      <c r="B1713" t="s">
        <v>184</v>
      </c>
      <c r="C1713">
        <v>21.45</v>
      </c>
      <c r="D1713">
        <v>22.45</v>
      </c>
      <c r="E1713">
        <v>43</v>
      </c>
      <c r="F1713" s="16">
        <v>0.47790697674418597</v>
      </c>
      <c r="G1713" t="s">
        <v>180</v>
      </c>
      <c r="H1713" t="s">
        <v>403</v>
      </c>
    </row>
    <row r="1714" spans="1:8" x14ac:dyDescent="0.3">
      <c r="A1714" t="s">
        <v>6190</v>
      </c>
      <c r="B1714" t="s">
        <v>2572</v>
      </c>
      <c r="C1714">
        <v>39</v>
      </c>
      <c r="D1714">
        <v>40</v>
      </c>
      <c r="E1714">
        <v>80</v>
      </c>
      <c r="F1714" s="16">
        <v>0.5</v>
      </c>
      <c r="G1714" t="s">
        <v>271</v>
      </c>
      <c r="H1714" t="s">
        <v>408</v>
      </c>
    </row>
    <row r="1715" spans="1:8" x14ac:dyDescent="0.3">
      <c r="A1715" t="s">
        <v>6191</v>
      </c>
      <c r="B1715" t="s">
        <v>9841</v>
      </c>
      <c r="C1715">
        <v>20</v>
      </c>
      <c r="D1715">
        <v>21</v>
      </c>
      <c r="E1715">
        <v>49</v>
      </c>
      <c r="F1715" s="16">
        <v>0.57142857142857095</v>
      </c>
      <c r="G1715" t="s">
        <v>343</v>
      </c>
      <c r="H1715" t="s">
        <v>408</v>
      </c>
    </row>
    <row r="1716" spans="1:8" x14ac:dyDescent="0.3">
      <c r="A1716" t="s">
        <v>6192</v>
      </c>
      <c r="B1716" t="s">
        <v>9870</v>
      </c>
      <c r="C1716">
        <v>32</v>
      </c>
      <c r="D1716">
        <v>33</v>
      </c>
      <c r="E1716">
        <v>20</v>
      </c>
      <c r="F1716" s="16">
        <v>-0.65</v>
      </c>
      <c r="G1716" t="s">
        <v>364</v>
      </c>
      <c r="H1716" t="s">
        <v>446</v>
      </c>
    </row>
    <row r="1717" spans="1:8" x14ac:dyDescent="0.3">
      <c r="A1717" t="s">
        <v>6193</v>
      </c>
      <c r="B1717" t="s">
        <v>539</v>
      </c>
      <c r="C1717">
        <v>5</v>
      </c>
      <c r="D1717">
        <v>6</v>
      </c>
      <c r="E1717">
        <v>20</v>
      </c>
      <c r="F1717" s="16">
        <v>0.7</v>
      </c>
      <c r="G1717" t="s">
        <v>70</v>
      </c>
      <c r="H1717" t="s">
        <v>408</v>
      </c>
    </row>
    <row r="1718" spans="1:8" x14ac:dyDescent="0.3">
      <c r="A1718" t="s">
        <v>6194</v>
      </c>
      <c r="B1718" t="s">
        <v>540</v>
      </c>
      <c r="C1718">
        <v>5</v>
      </c>
      <c r="D1718">
        <v>6</v>
      </c>
      <c r="E1718">
        <v>17</v>
      </c>
      <c r="F1718" s="16">
        <v>0.64705882352941202</v>
      </c>
      <c r="G1718" t="s">
        <v>70</v>
      </c>
      <c r="H1718" t="s">
        <v>408</v>
      </c>
    </row>
    <row r="1719" spans="1:8" x14ac:dyDescent="0.3">
      <c r="A1719" t="s">
        <v>6195</v>
      </c>
      <c r="B1719" t="s">
        <v>541</v>
      </c>
      <c r="C1719">
        <v>5</v>
      </c>
      <c r="D1719">
        <v>6</v>
      </c>
      <c r="E1719">
        <v>17</v>
      </c>
      <c r="F1719" s="16">
        <v>0.64705882352941202</v>
      </c>
      <c r="G1719" t="s">
        <v>70</v>
      </c>
      <c r="H1719" t="s">
        <v>408</v>
      </c>
    </row>
    <row r="1720" spans="1:8" x14ac:dyDescent="0.3">
      <c r="A1720" t="s">
        <v>6196</v>
      </c>
      <c r="B1720" t="s">
        <v>166</v>
      </c>
      <c r="C1720">
        <v>76.89</v>
      </c>
      <c r="D1720">
        <v>77.89</v>
      </c>
      <c r="E1720">
        <v>154</v>
      </c>
      <c r="F1720" s="16">
        <v>0.49422077922077901</v>
      </c>
      <c r="G1720" t="s">
        <v>94</v>
      </c>
      <c r="H1720" t="s">
        <v>408</v>
      </c>
    </row>
    <row r="1721" spans="1:8" x14ac:dyDescent="0.3">
      <c r="A1721" t="s">
        <v>6197</v>
      </c>
      <c r="B1721" t="s">
        <v>2532</v>
      </c>
      <c r="C1721">
        <v>25</v>
      </c>
      <c r="D1721">
        <v>26</v>
      </c>
      <c r="E1721">
        <v>70</v>
      </c>
      <c r="F1721" s="16">
        <v>0.628571428571429</v>
      </c>
      <c r="G1721" t="s">
        <v>2531</v>
      </c>
      <c r="H1721" t="s">
        <v>408</v>
      </c>
    </row>
    <row r="1722" spans="1:8" x14ac:dyDescent="0.3">
      <c r="A1722" t="s">
        <v>6198</v>
      </c>
      <c r="B1722" t="s">
        <v>542</v>
      </c>
      <c r="C1722">
        <v>10</v>
      </c>
      <c r="D1722">
        <v>11</v>
      </c>
      <c r="E1722">
        <v>24</v>
      </c>
      <c r="F1722" s="16">
        <v>0.54166666666666696</v>
      </c>
      <c r="G1722" t="s">
        <v>85</v>
      </c>
      <c r="H1722" t="s">
        <v>408</v>
      </c>
    </row>
    <row r="1723" spans="1:8" x14ac:dyDescent="0.3">
      <c r="A1723" t="s">
        <v>6199</v>
      </c>
      <c r="B1723" t="s">
        <v>543</v>
      </c>
      <c r="C1723">
        <v>9</v>
      </c>
      <c r="D1723">
        <v>10</v>
      </c>
      <c r="E1723">
        <v>20</v>
      </c>
      <c r="F1723" s="16">
        <v>0.5</v>
      </c>
      <c r="G1723" t="s">
        <v>85</v>
      </c>
      <c r="H1723" t="s">
        <v>408</v>
      </c>
    </row>
    <row r="1724" spans="1:8" x14ac:dyDescent="0.3">
      <c r="A1724" t="s">
        <v>6200</v>
      </c>
      <c r="B1724" t="s">
        <v>544</v>
      </c>
      <c r="C1724">
        <v>10</v>
      </c>
      <c r="D1724">
        <v>11</v>
      </c>
      <c r="E1724">
        <v>29</v>
      </c>
      <c r="F1724" s="16">
        <v>0.62068965517241403</v>
      </c>
      <c r="G1724" t="s">
        <v>85</v>
      </c>
      <c r="H1724" t="s">
        <v>480</v>
      </c>
    </row>
    <row r="1725" spans="1:8" x14ac:dyDescent="0.3">
      <c r="A1725" t="s">
        <v>6201</v>
      </c>
      <c r="B1725" t="s">
        <v>545</v>
      </c>
      <c r="C1725">
        <v>15</v>
      </c>
      <c r="D1725">
        <v>16</v>
      </c>
      <c r="E1725">
        <v>34</v>
      </c>
      <c r="F1725" s="16">
        <v>0.52941176470588203</v>
      </c>
      <c r="G1725" t="s">
        <v>85</v>
      </c>
      <c r="H1725" t="s">
        <v>408</v>
      </c>
    </row>
    <row r="1726" spans="1:8" x14ac:dyDescent="0.3">
      <c r="A1726" t="s">
        <v>6202</v>
      </c>
      <c r="B1726" t="s">
        <v>546</v>
      </c>
      <c r="C1726">
        <v>20</v>
      </c>
      <c r="D1726">
        <v>21</v>
      </c>
      <c r="E1726">
        <v>39</v>
      </c>
      <c r="F1726" s="16">
        <v>0.46153846153846201</v>
      </c>
      <c r="G1726" t="s">
        <v>85</v>
      </c>
      <c r="H1726" t="s">
        <v>408</v>
      </c>
    </row>
    <row r="1727" spans="1:8" x14ac:dyDescent="0.3">
      <c r="A1727" t="s">
        <v>6203</v>
      </c>
      <c r="B1727" t="s">
        <v>5314</v>
      </c>
      <c r="C1727">
        <v>0</v>
      </c>
      <c r="D1727">
        <v>0</v>
      </c>
      <c r="E1727">
        <v>60</v>
      </c>
      <c r="F1727" s="16">
        <v>1</v>
      </c>
      <c r="G1727" t="s">
        <v>10</v>
      </c>
      <c r="H1727" t="s">
        <v>418</v>
      </c>
    </row>
    <row r="1728" spans="1:8" x14ac:dyDescent="0.3">
      <c r="A1728" t="s">
        <v>6204</v>
      </c>
      <c r="B1728" t="s">
        <v>419</v>
      </c>
      <c r="C1728">
        <v>25</v>
      </c>
      <c r="D1728">
        <v>26</v>
      </c>
      <c r="E1728">
        <v>60</v>
      </c>
      <c r="F1728" s="16">
        <v>0.56666666666666698</v>
      </c>
      <c r="G1728" t="s">
        <v>80</v>
      </c>
      <c r="H1728" t="s">
        <v>418</v>
      </c>
    </row>
    <row r="1729" spans="1:8" x14ac:dyDescent="0.3">
      <c r="A1729" t="s">
        <v>6205</v>
      </c>
      <c r="B1729" t="s">
        <v>420</v>
      </c>
      <c r="C1729">
        <v>25</v>
      </c>
      <c r="D1729">
        <v>26</v>
      </c>
      <c r="E1729">
        <v>60</v>
      </c>
      <c r="F1729" s="16">
        <v>0.56666666666666698</v>
      </c>
      <c r="G1729" t="s">
        <v>80</v>
      </c>
      <c r="H1729" t="s">
        <v>418</v>
      </c>
    </row>
    <row r="1730" spans="1:8" x14ac:dyDescent="0.3">
      <c r="A1730" t="s">
        <v>6206</v>
      </c>
      <c r="B1730" t="s">
        <v>421</v>
      </c>
      <c r="C1730">
        <v>25</v>
      </c>
      <c r="D1730">
        <v>26</v>
      </c>
      <c r="E1730">
        <v>60</v>
      </c>
      <c r="F1730" s="16">
        <v>0.56666666666666698</v>
      </c>
      <c r="G1730" t="s">
        <v>80</v>
      </c>
      <c r="H1730" t="s">
        <v>418</v>
      </c>
    </row>
    <row r="1731" spans="1:8" x14ac:dyDescent="0.3">
      <c r="A1731" t="s">
        <v>6207</v>
      </c>
      <c r="B1731" t="s">
        <v>422</v>
      </c>
      <c r="C1731">
        <v>25</v>
      </c>
      <c r="D1731">
        <v>26</v>
      </c>
      <c r="E1731">
        <v>60</v>
      </c>
      <c r="F1731" s="16">
        <v>0.56666666666666698</v>
      </c>
      <c r="G1731" t="s">
        <v>80</v>
      </c>
      <c r="H1731" t="s">
        <v>418</v>
      </c>
    </row>
    <row r="1732" spans="1:8" x14ac:dyDescent="0.3">
      <c r="A1732" t="s">
        <v>6208</v>
      </c>
      <c r="B1732" t="s">
        <v>423</v>
      </c>
      <c r="C1732">
        <v>25</v>
      </c>
      <c r="D1732">
        <v>26</v>
      </c>
      <c r="E1732">
        <v>60</v>
      </c>
      <c r="F1732" s="16">
        <v>0.56666666666666698</v>
      </c>
      <c r="G1732" t="s">
        <v>80</v>
      </c>
      <c r="H1732" t="s">
        <v>418</v>
      </c>
    </row>
    <row r="1733" spans="1:8" x14ac:dyDescent="0.3">
      <c r="A1733" t="s">
        <v>6209</v>
      </c>
      <c r="B1733" t="s">
        <v>424</v>
      </c>
      <c r="C1733">
        <v>25</v>
      </c>
      <c r="D1733">
        <v>26</v>
      </c>
      <c r="E1733">
        <v>60</v>
      </c>
      <c r="F1733" s="16">
        <v>0.56666666666666698</v>
      </c>
      <c r="G1733" t="s">
        <v>80</v>
      </c>
      <c r="H1733" t="s">
        <v>418</v>
      </c>
    </row>
    <row r="1734" spans="1:8" x14ac:dyDescent="0.3">
      <c r="A1734" t="s">
        <v>6210</v>
      </c>
      <c r="B1734" t="s">
        <v>425</v>
      </c>
      <c r="C1734">
        <v>25</v>
      </c>
      <c r="D1734">
        <v>26</v>
      </c>
      <c r="E1734">
        <v>60</v>
      </c>
      <c r="F1734" s="16">
        <v>0.56666666666666698</v>
      </c>
      <c r="G1734" t="s">
        <v>80</v>
      </c>
      <c r="H1734" t="s">
        <v>418</v>
      </c>
    </row>
    <row r="1735" spans="1:8" x14ac:dyDescent="0.3">
      <c r="A1735" t="s">
        <v>6211</v>
      </c>
      <c r="B1735" t="s">
        <v>9276</v>
      </c>
      <c r="C1735">
        <v>13</v>
      </c>
      <c r="D1735">
        <v>14</v>
      </c>
      <c r="E1735">
        <v>20</v>
      </c>
      <c r="F1735" s="16">
        <v>0.3</v>
      </c>
      <c r="G1735" t="s">
        <v>71</v>
      </c>
      <c r="H1735" t="s">
        <v>403</v>
      </c>
    </row>
    <row r="1736" spans="1:8" x14ac:dyDescent="0.3">
      <c r="A1736" t="s">
        <v>6212</v>
      </c>
      <c r="B1736" t="s">
        <v>6213</v>
      </c>
      <c r="C1736">
        <v>0</v>
      </c>
      <c r="D1736">
        <v>0</v>
      </c>
      <c r="E1736">
        <v>60</v>
      </c>
      <c r="F1736" s="16">
        <v>1</v>
      </c>
      <c r="G1736" t="s">
        <v>10</v>
      </c>
      <c r="H1736" t="s">
        <v>418</v>
      </c>
    </row>
    <row r="1737" spans="1:8" x14ac:dyDescent="0.3">
      <c r="A1737" t="s">
        <v>6214</v>
      </c>
      <c r="B1737" t="s">
        <v>419</v>
      </c>
      <c r="C1737">
        <v>25</v>
      </c>
      <c r="D1737">
        <v>26</v>
      </c>
      <c r="E1737">
        <v>60</v>
      </c>
      <c r="F1737" s="16">
        <v>0.56666666666666698</v>
      </c>
      <c r="G1737" t="s">
        <v>80</v>
      </c>
      <c r="H1737" t="s">
        <v>418</v>
      </c>
    </row>
    <row r="1738" spans="1:8" x14ac:dyDescent="0.3">
      <c r="A1738" t="s">
        <v>6215</v>
      </c>
      <c r="B1738" t="s">
        <v>420</v>
      </c>
      <c r="C1738">
        <v>25</v>
      </c>
      <c r="D1738">
        <v>26</v>
      </c>
      <c r="E1738">
        <v>60</v>
      </c>
      <c r="F1738" s="16">
        <v>0.56666666666666698</v>
      </c>
      <c r="G1738" t="s">
        <v>80</v>
      </c>
      <c r="H1738" t="s">
        <v>418</v>
      </c>
    </row>
    <row r="1739" spans="1:8" x14ac:dyDescent="0.3">
      <c r="A1739" t="s">
        <v>6216</v>
      </c>
      <c r="B1739" t="s">
        <v>421</v>
      </c>
      <c r="C1739">
        <v>25</v>
      </c>
      <c r="D1739">
        <v>26</v>
      </c>
      <c r="E1739">
        <v>60</v>
      </c>
      <c r="F1739" s="16">
        <v>0.56666666666666698</v>
      </c>
      <c r="G1739" t="s">
        <v>80</v>
      </c>
      <c r="H1739" t="s">
        <v>418</v>
      </c>
    </row>
    <row r="1740" spans="1:8" x14ac:dyDescent="0.3">
      <c r="A1740" t="s">
        <v>6217</v>
      </c>
      <c r="B1740" t="s">
        <v>422</v>
      </c>
      <c r="C1740">
        <v>25</v>
      </c>
      <c r="D1740">
        <v>26</v>
      </c>
      <c r="E1740">
        <v>60</v>
      </c>
      <c r="F1740" s="16">
        <v>0.56666666666666698</v>
      </c>
      <c r="G1740" t="s">
        <v>80</v>
      </c>
      <c r="H1740" t="s">
        <v>418</v>
      </c>
    </row>
    <row r="1741" spans="1:8" x14ac:dyDescent="0.3">
      <c r="A1741" t="s">
        <v>6218</v>
      </c>
      <c r="B1741" t="s">
        <v>423</v>
      </c>
      <c r="C1741">
        <v>25</v>
      </c>
      <c r="D1741">
        <v>26</v>
      </c>
      <c r="E1741">
        <v>60</v>
      </c>
      <c r="F1741" s="16">
        <v>0.56666666666666698</v>
      </c>
      <c r="G1741" t="s">
        <v>80</v>
      </c>
      <c r="H1741" t="s">
        <v>418</v>
      </c>
    </row>
    <row r="1742" spans="1:8" x14ac:dyDescent="0.3">
      <c r="A1742" t="s">
        <v>6219</v>
      </c>
      <c r="B1742" t="s">
        <v>424</v>
      </c>
      <c r="C1742">
        <v>25</v>
      </c>
      <c r="D1742">
        <v>26</v>
      </c>
      <c r="E1742">
        <v>60</v>
      </c>
      <c r="F1742" s="16">
        <v>0.56666666666666698</v>
      </c>
      <c r="G1742" t="s">
        <v>80</v>
      </c>
      <c r="H1742" t="s">
        <v>418</v>
      </c>
    </row>
    <row r="1743" spans="1:8" x14ac:dyDescent="0.3">
      <c r="A1743" t="s">
        <v>6220</v>
      </c>
      <c r="B1743" t="s">
        <v>425</v>
      </c>
      <c r="C1743">
        <v>25</v>
      </c>
      <c r="D1743">
        <v>26</v>
      </c>
      <c r="E1743">
        <v>60</v>
      </c>
      <c r="F1743" s="16">
        <v>0.56666666666666698</v>
      </c>
      <c r="G1743" t="s">
        <v>80</v>
      </c>
      <c r="H1743" t="s">
        <v>418</v>
      </c>
    </row>
    <row r="1744" spans="1:8" x14ac:dyDescent="0.3">
      <c r="A1744" t="s">
        <v>6221</v>
      </c>
      <c r="B1744" t="s">
        <v>6222</v>
      </c>
      <c r="C1744">
        <v>0</v>
      </c>
      <c r="D1744">
        <v>0</v>
      </c>
      <c r="E1744">
        <v>60</v>
      </c>
      <c r="F1744" s="16">
        <v>1</v>
      </c>
      <c r="G1744" t="s">
        <v>10</v>
      </c>
      <c r="H1744" t="s">
        <v>418</v>
      </c>
    </row>
    <row r="1745" spans="1:8" x14ac:dyDescent="0.3">
      <c r="A1745" t="s">
        <v>6223</v>
      </c>
      <c r="B1745" t="s">
        <v>419</v>
      </c>
      <c r="C1745">
        <v>25</v>
      </c>
      <c r="D1745">
        <v>26</v>
      </c>
      <c r="E1745">
        <v>60</v>
      </c>
      <c r="F1745" s="16">
        <v>0.56666666666666698</v>
      </c>
      <c r="G1745" t="s">
        <v>80</v>
      </c>
      <c r="H1745" t="s">
        <v>418</v>
      </c>
    </row>
    <row r="1746" spans="1:8" x14ac:dyDescent="0.3">
      <c r="A1746" t="s">
        <v>6224</v>
      </c>
      <c r="B1746" t="s">
        <v>420</v>
      </c>
      <c r="C1746">
        <v>25</v>
      </c>
      <c r="D1746">
        <v>26</v>
      </c>
      <c r="E1746">
        <v>60</v>
      </c>
      <c r="F1746" s="16">
        <v>0.56666666666666698</v>
      </c>
      <c r="G1746" t="s">
        <v>80</v>
      </c>
      <c r="H1746" t="s">
        <v>418</v>
      </c>
    </row>
    <row r="1747" spans="1:8" x14ac:dyDescent="0.3">
      <c r="A1747" t="s">
        <v>6225</v>
      </c>
      <c r="B1747" t="s">
        <v>421</v>
      </c>
      <c r="C1747">
        <v>25</v>
      </c>
      <c r="D1747">
        <v>26</v>
      </c>
      <c r="E1747">
        <v>60</v>
      </c>
      <c r="F1747" s="16">
        <v>0.56666666666666698</v>
      </c>
      <c r="G1747" t="s">
        <v>80</v>
      </c>
      <c r="H1747" t="s">
        <v>418</v>
      </c>
    </row>
    <row r="1748" spans="1:8" x14ac:dyDescent="0.3">
      <c r="A1748" t="s">
        <v>6226</v>
      </c>
      <c r="B1748" t="s">
        <v>422</v>
      </c>
      <c r="C1748">
        <v>25</v>
      </c>
      <c r="D1748">
        <v>26</v>
      </c>
      <c r="E1748">
        <v>60</v>
      </c>
      <c r="F1748" s="16">
        <v>0.56666666666666698</v>
      </c>
      <c r="G1748" t="s">
        <v>80</v>
      </c>
      <c r="H1748" t="s">
        <v>418</v>
      </c>
    </row>
    <row r="1749" spans="1:8" x14ac:dyDescent="0.3">
      <c r="A1749" t="s">
        <v>6227</v>
      </c>
      <c r="B1749" t="s">
        <v>423</v>
      </c>
      <c r="C1749">
        <v>25</v>
      </c>
      <c r="D1749">
        <v>26</v>
      </c>
      <c r="E1749">
        <v>60</v>
      </c>
      <c r="F1749" s="16">
        <v>0.56666666666666698</v>
      </c>
      <c r="G1749" t="s">
        <v>80</v>
      </c>
      <c r="H1749" t="s">
        <v>418</v>
      </c>
    </row>
    <row r="1750" spans="1:8" x14ac:dyDescent="0.3">
      <c r="A1750" t="s">
        <v>6228</v>
      </c>
      <c r="B1750" t="s">
        <v>424</v>
      </c>
      <c r="C1750">
        <v>25</v>
      </c>
      <c r="D1750">
        <v>26</v>
      </c>
      <c r="E1750">
        <v>60</v>
      </c>
      <c r="F1750" s="16">
        <v>0.56666666666666698</v>
      </c>
      <c r="G1750" t="s">
        <v>80</v>
      </c>
      <c r="H1750" t="s">
        <v>418</v>
      </c>
    </row>
    <row r="1751" spans="1:8" x14ac:dyDescent="0.3">
      <c r="A1751" t="s">
        <v>6229</v>
      </c>
      <c r="B1751" t="s">
        <v>425</v>
      </c>
      <c r="C1751">
        <v>25</v>
      </c>
      <c r="D1751">
        <v>26</v>
      </c>
      <c r="E1751">
        <v>60</v>
      </c>
      <c r="F1751" s="16">
        <v>0.56666666666666698</v>
      </c>
      <c r="G1751" t="s">
        <v>80</v>
      </c>
      <c r="H1751" t="s">
        <v>418</v>
      </c>
    </row>
    <row r="1752" spans="1:8" x14ac:dyDescent="0.3">
      <c r="A1752" t="s">
        <v>6230</v>
      </c>
      <c r="B1752" t="s">
        <v>547</v>
      </c>
      <c r="C1752">
        <v>8</v>
      </c>
      <c r="D1752">
        <v>9</v>
      </c>
      <c r="E1752">
        <v>16</v>
      </c>
      <c r="F1752" s="16">
        <v>0.4375</v>
      </c>
      <c r="G1752" t="s">
        <v>70</v>
      </c>
      <c r="H1752" t="s">
        <v>408</v>
      </c>
    </row>
    <row r="1753" spans="1:8" x14ac:dyDescent="0.3">
      <c r="A1753" t="s">
        <v>6231</v>
      </c>
      <c r="B1753" t="s">
        <v>6232</v>
      </c>
      <c r="C1753">
        <v>0</v>
      </c>
      <c r="D1753">
        <v>0</v>
      </c>
      <c r="E1753">
        <v>60</v>
      </c>
      <c r="F1753" s="16">
        <v>1</v>
      </c>
      <c r="G1753" t="s">
        <v>10</v>
      </c>
      <c r="H1753" t="s">
        <v>418</v>
      </c>
    </row>
    <row r="1754" spans="1:8" x14ac:dyDescent="0.3">
      <c r="A1754" t="s">
        <v>6233</v>
      </c>
      <c r="B1754" t="s">
        <v>419</v>
      </c>
      <c r="C1754">
        <v>25</v>
      </c>
      <c r="D1754">
        <v>26</v>
      </c>
      <c r="E1754">
        <v>60</v>
      </c>
      <c r="F1754" s="16">
        <v>0.56666666666666698</v>
      </c>
      <c r="G1754" t="s">
        <v>80</v>
      </c>
      <c r="H1754" t="s">
        <v>418</v>
      </c>
    </row>
    <row r="1755" spans="1:8" x14ac:dyDescent="0.3">
      <c r="A1755" t="s">
        <v>6234</v>
      </c>
      <c r="B1755" t="s">
        <v>420</v>
      </c>
      <c r="C1755">
        <v>25</v>
      </c>
      <c r="D1755">
        <v>26</v>
      </c>
      <c r="E1755">
        <v>60</v>
      </c>
      <c r="F1755" s="16">
        <v>0.56666666666666698</v>
      </c>
      <c r="G1755" t="s">
        <v>80</v>
      </c>
      <c r="H1755" t="s">
        <v>418</v>
      </c>
    </row>
    <row r="1756" spans="1:8" x14ac:dyDescent="0.3">
      <c r="A1756" t="s">
        <v>6235</v>
      </c>
      <c r="B1756" t="s">
        <v>421</v>
      </c>
      <c r="C1756">
        <v>25</v>
      </c>
      <c r="D1756">
        <v>26</v>
      </c>
      <c r="E1756">
        <v>60</v>
      </c>
      <c r="F1756" s="16">
        <v>0.56666666666666698</v>
      </c>
      <c r="G1756" t="s">
        <v>80</v>
      </c>
      <c r="H1756" t="s">
        <v>418</v>
      </c>
    </row>
    <row r="1757" spans="1:8" x14ac:dyDescent="0.3">
      <c r="A1757" t="s">
        <v>6236</v>
      </c>
      <c r="B1757" t="s">
        <v>422</v>
      </c>
      <c r="C1757">
        <v>25</v>
      </c>
      <c r="D1757">
        <v>26</v>
      </c>
      <c r="E1757">
        <v>60</v>
      </c>
      <c r="F1757" s="16">
        <v>0.56666666666666698</v>
      </c>
      <c r="G1757" t="s">
        <v>80</v>
      </c>
      <c r="H1757" t="s">
        <v>418</v>
      </c>
    </row>
    <row r="1758" spans="1:8" x14ac:dyDescent="0.3">
      <c r="A1758" t="s">
        <v>6237</v>
      </c>
      <c r="B1758" t="s">
        <v>423</v>
      </c>
      <c r="C1758">
        <v>25</v>
      </c>
      <c r="D1758">
        <v>26</v>
      </c>
      <c r="E1758">
        <v>60</v>
      </c>
      <c r="F1758" s="16">
        <v>0.56666666666666698</v>
      </c>
      <c r="G1758" t="s">
        <v>80</v>
      </c>
      <c r="H1758" t="s">
        <v>418</v>
      </c>
    </row>
    <row r="1759" spans="1:8" x14ac:dyDescent="0.3">
      <c r="A1759" t="s">
        <v>6238</v>
      </c>
      <c r="B1759" t="s">
        <v>424</v>
      </c>
      <c r="C1759">
        <v>25</v>
      </c>
      <c r="D1759">
        <v>26</v>
      </c>
      <c r="E1759">
        <v>60</v>
      </c>
      <c r="F1759" s="16">
        <v>0.56666666666666698</v>
      </c>
      <c r="G1759" t="s">
        <v>80</v>
      </c>
      <c r="H1759" t="s">
        <v>418</v>
      </c>
    </row>
    <row r="1760" spans="1:8" x14ac:dyDescent="0.3">
      <c r="A1760" t="s">
        <v>6239</v>
      </c>
      <c r="B1760" t="s">
        <v>425</v>
      </c>
      <c r="C1760">
        <v>25</v>
      </c>
      <c r="D1760">
        <v>26</v>
      </c>
      <c r="E1760">
        <v>60</v>
      </c>
      <c r="F1760" s="16">
        <v>0.56666666666666698</v>
      </c>
      <c r="G1760" t="s">
        <v>80</v>
      </c>
      <c r="H1760" t="s">
        <v>418</v>
      </c>
    </row>
    <row r="1761" spans="1:8" x14ac:dyDescent="0.3">
      <c r="A1761" t="s">
        <v>6240</v>
      </c>
      <c r="B1761" t="s">
        <v>6241</v>
      </c>
      <c r="C1761">
        <v>0</v>
      </c>
      <c r="D1761">
        <v>0</v>
      </c>
      <c r="E1761">
        <v>60</v>
      </c>
      <c r="F1761" s="16">
        <v>1</v>
      </c>
      <c r="G1761" t="s">
        <v>10</v>
      </c>
      <c r="H1761" t="s">
        <v>418</v>
      </c>
    </row>
    <row r="1762" spans="1:8" x14ac:dyDescent="0.3">
      <c r="A1762" t="s">
        <v>6242</v>
      </c>
      <c r="B1762" t="s">
        <v>419</v>
      </c>
      <c r="C1762">
        <v>25</v>
      </c>
      <c r="D1762">
        <v>26</v>
      </c>
      <c r="E1762">
        <v>60</v>
      </c>
      <c r="F1762" s="16">
        <v>0.56666666666666698</v>
      </c>
      <c r="G1762" t="s">
        <v>80</v>
      </c>
      <c r="H1762" t="s">
        <v>418</v>
      </c>
    </row>
    <row r="1763" spans="1:8" x14ac:dyDescent="0.3">
      <c r="A1763" t="s">
        <v>6243</v>
      </c>
      <c r="B1763" t="s">
        <v>420</v>
      </c>
      <c r="C1763">
        <v>25</v>
      </c>
      <c r="D1763">
        <v>26</v>
      </c>
      <c r="E1763">
        <v>60</v>
      </c>
      <c r="F1763" s="16">
        <v>0.56666666666666698</v>
      </c>
      <c r="G1763" t="s">
        <v>80</v>
      </c>
      <c r="H1763" t="s">
        <v>418</v>
      </c>
    </row>
    <row r="1764" spans="1:8" x14ac:dyDescent="0.3">
      <c r="A1764" t="s">
        <v>6244</v>
      </c>
      <c r="B1764" t="s">
        <v>421</v>
      </c>
      <c r="C1764">
        <v>25</v>
      </c>
      <c r="D1764">
        <v>26</v>
      </c>
      <c r="E1764">
        <v>60</v>
      </c>
      <c r="F1764" s="16">
        <v>0.56666666666666698</v>
      </c>
      <c r="G1764" t="s">
        <v>80</v>
      </c>
      <c r="H1764" t="s">
        <v>418</v>
      </c>
    </row>
    <row r="1765" spans="1:8" x14ac:dyDescent="0.3">
      <c r="A1765" t="s">
        <v>6245</v>
      </c>
      <c r="B1765" t="s">
        <v>422</v>
      </c>
      <c r="C1765">
        <v>25</v>
      </c>
      <c r="D1765">
        <v>26</v>
      </c>
      <c r="E1765">
        <v>60</v>
      </c>
      <c r="F1765" s="16">
        <v>0.56666666666666698</v>
      </c>
      <c r="G1765" t="s">
        <v>80</v>
      </c>
      <c r="H1765" t="s">
        <v>418</v>
      </c>
    </row>
    <row r="1766" spans="1:8" x14ac:dyDescent="0.3">
      <c r="A1766" t="s">
        <v>6246</v>
      </c>
      <c r="B1766" t="s">
        <v>423</v>
      </c>
      <c r="C1766">
        <v>25</v>
      </c>
      <c r="D1766">
        <v>26</v>
      </c>
      <c r="E1766">
        <v>60</v>
      </c>
      <c r="F1766" s="16">
        <v>0.56666666666666698</v>
      </c>
      <c r="G1766" t="s">
        <v>80</v>
      </c>
      <c r="H1766" t="s">
        <v>418</v>
      </c>
    </row>
    <row r="1767" spans="1:8" x14ac:dyDescent="0.3">
      <c r="A1767" t="s">
        <v>6247</v>
      </c>
      <c r="B1767" t="s">
        <v>424</v>
      </c>
      <c r="C1767">
        <v>25</v>
      </c>
      <c r="D1767">
        <v>26</v>
      </c>
      <c r="E1767">
        <v>60</v>
      </c>
      <c r="F1767" s="16">
        <v>0.56666666666666698</v>
      </c>
      <c r="G1767" t="s">
        <v>80</v>
      </c>
      <c r="H1767" t="s">
        <v>418</v>
      </c>
    </row>
    <row r="1768" spans="1:8" x14ac:dyDescent="0.3">
      <c r="A1768" t="s">
        <v>6248</v>
      </c>
      <c r="B1768" t="s">
        <v>425</v>
      </c>
      <c r="C1768">
        <v>25</v>
      </c>
      <c r="D1768">
        <v>26</v>
      </c>
      <c r="E1768">
        <v>60</v>
      </c>
      <c r="F1768" s="16">
        <v>0.56666666666666698</v>
      </c>
      <c r="G1768" t="s">
        <v>80</v>
      </c>
      <c r="H1768" t="s">
        <v>418</v>
      </c>
    </row>
    <row r="1769" spans="1:8" x14ac:dyDescent="0.3">
      <c r="A1769" t="s">
        <v>6249</v>
      </c>
      <c r="B1769" t="s">
        <v>9876</v>
      </c>
      <c r="C1769">
        <v>0</v>
      </c>
      <c r="D1769">
        <v>0</v>
      </c>
      <c r="E1769">
        <v>60</v>
      </c>
      <c r="F1769" s="16">
        <v>1</v>
      </c>
      <c r="G1769" t="s">
        <v>10</v>
      </c>
      <c r="H1769" t="s">
        <v>418</v>
      </c>
    </row>
    <row r="1770" spans="1:8" x14ac:dyDescent="0.3">
      <c r="A1770" t="s">
        <v>6250</v>
      </c>
      <c r="B1770" t="s">
        <v>419</v>
      </c>
      <c r="C1770">
        <v>25</v>
      </c>
      <c r="D1770">
        <v>26</v>
      </c>
      <c r="E1770">
        <v>60</v>
      </c>
      <c r="F1770" s="16">
        <v>0.56666666666666698</v>
      </c>
      <c r="G1770" t="s">
        <v>80</v>
      </c>
      <c r="H1770" t="s">
        <v>418</v>
      </c>
    </row>
    <row r="1771" spans="1:8" x14ac:dyDescent="0.3">
      <c r="A1771" t="s">
        <v>6251</v>
      </c>
      <c r="B1771" t="s">
        <v>420</v>
      </c>
      <c r="C1771">
        <v>25</v>
      </c>
      <c r="D1771">
        <v>26</v>
      </c>
      <c r="E1771">
        <v>60</v>
      </c>
      <c r="F1771" s="16">
        <v>0.56666666666666698</v>
      </c>
      <c r="G1771" t="s">
        <v>80</v>
      </c>
      <c r="H1771" t="s">
        <v>418</v>
      </c>
    </row>
    <row r="1772" spans="1:8" x14ac:dyDescent="0.3">
      <c r="A1772" t="s">
        <v>6252</v>
      </c>
      <c r="B1772" t="s">
        <v>421</v>
      </c>
      <c r="C1772">
        <v>25</v>
      </c>
      <c r="D1772">
        <v>26</v>
      </c>
      <c r="E1772">
        <v>60</v>
      </c>
      <c r="F1772" s="16">
        <v>0.56666666666666698</v>
      </c>
      <c r="G1772" t="s">
        <v>80</v>
      </c>
      <c r="H1772" t="s">
        <v>418</v>
      </c>
    </row>
    <row r="1773" spans="1:8" x14ac:dyDescent="0.3">
      <c r="A1773" t="s">
        <v>6253</v>
      </c>
      <c r="B1773" t="s">
        <v>422</v>
      </c>
      <c r="C1773">
        <v>25</v>
      </c>
      <c r="D1773">
        <v>26</v>
      </c>
      <c r="E1773">
        <v>60</v>
      </c>
      <c r="F1773" s="16">
        <v>0.56666666666666698</v>
      </c>
      <c r="G1773" t="s">
        <v>80</v>
      </c>
      <c r="H1773" t="s">
        <v>418</v>
      </c>
    </row>
    <row r="1774" spans="1:8" x14ac:dyDescent="0.3">
      <c r="A1774" t="s">
        <v>6254</v>
      </c>
      <c r="B1774" t="s">
        <v>423</v>
      </c>
      <c r="C1774">
        <v>25</v>
      </c>
      <c r="D1774">
        <v>26</v>
      </c>
      <c r="E1774">
        <v>60</v>
      </c>
      <c r="F1774" s="16">
        <v>0.56666666666666698</v>
      </c>
      <c r="G1774" t="s">
        <v>80</v>
      </c>
      <c r="H1774" t="s">
        <v>418</v>
      </c>
    </row>
    <row r="1775" spans="1:8" x14ac:dyDescent="0.3">
      <c r="A1775" t="s">
        <v>6255</v>
      </c>
      <c r="B1775" t="s">
        <v>424</v>
      </c>
      <c r="C1775">
        <v>25</v>
      </c>
      <c r="D1775">
        <v>26</v>
      </c>
      <c r="E1775">
        <v>60</v>
      </c>
      <c r="F1775" s="16">
        <v>0.56666666666666698</v>
      </c>
      <c r="G1775" t="s">
        <v>80</v>
      </c>
      <c r="H1775" t="s">
        <v>418</v>
      </c>
    </row>
    <row r="1776" spans="1:8" x14ac:dyDescent="0.3">
      <c r="A1776" t="s">
        <v>6256</v>
      </c>
      <c r="B1776" t="s">
        <v>425</v>
      </c>
      <c r="C1776">
        <v>25</v>
      </c>
      <c r="D1776">
        <v>26</v>
      </c>
      <c r="E1776">
        <v>60</v>
      </c>
      <c r="F1776" s="16">
        <v>0.56666666666666698</v>
      </c>
      <c r="G1776" t="s">
        <v>80</v>
      </c>
      <c r="H1776" t="s">
        <v>418</v>
      </c>
    </row>
    <row r="1777" spans="1:8" x14ac:dyDescent="0.3">
      <c r="A1777" t="s">
        <v>6257</v>
      </c>
      <c r="B1777" t="s">
        <v>6258</v>
      </c>
      <c r="C1777">
        <v>0</v>
      </c>
      <c r="D1777">
        <v>0</v>
      </c>
      <c r="E1777">
        <v>60</v>
      </c>
      <c r="F1777" s="16">
        <v>1</v>
      </c>
      <c r="G1777" t="s">
        <v>10</v>
      </c>
      <c r="H1777" t="s">
        <v>10</v>
      </c>
    </row>
    <row r="1778" spans="1:8" x14ac:dyDescent="0.3">
      <c r="A1778" t="s">
        <v>6259</v>
      </c>
      <c r="B1778" t="s">
        <v>419</v>
      </c>
      <c r="C1778">
        <v>25</v>
      </c>
      <c r="D1778">
        <v>26</v>
      </c>
      <c r="E1778">
        <v>53</v>
      </c>
      <c r="F1778" s="16">
        <v>0.50943396226415105</v>
      </c>
      <c r="G1778" t="s">
        <v>80</v>
      </c>
      <c r="H1778" t="s">
        <v>418</v>
      </c>
    </row>
    <row r="1779" spans="1:8" x14ac:dyDescent="0.3">
      <c r="A1779" t="s">
        <v>6260</v>
      </c>
      <c r="B1779" t="s">
        <v>419</v>
      </c>
      <c r="C1779">
        <v>25</v>
      </c>
      <c r="D1779">
        <v>26</v>
      </c>
      <c r="E1779">
        <v>60</v>
      </c>
      <c r="F1779" s="16">
        <v>0.56666666666666698</v>
      </c>
      <c r="G1779" t="s">
        <v>80</v>
      </c>
      <c r="H1779" t="s">
        <v>418</v>
      </c>
    </row>
    <row r="1780" spans="1:8" x14ac:dyDescent="0.3">
      <c r="A1780" t="s">
        <v>6261</v>
      </c>
      <c r="B1780" t="s">
        <v>420</v>
      </c>
      <c r="C1780">
        <v>25</v>
      </c>
      <c r="D1780">
        <v>26</v>
      </c>
      <c r="E1780">
        <v>53</v>
      </c>
      <c r="F1780" s="16">
        <v>0.50943396226415105</v>
      </c>
      <c r="G1780" t="s">
        <v>80</v>
      </c>
      <c r="H1780" t="s">
        <v>418</v>
      </c>
    </row>
    <row r="1781" spans="1:8" x14ac:dyDescent="0.3">
      <c r="A1781" t="s">
        <v>6262</v>
      </c>
      <c r="B1781" t="s">
        <v>420</v>
      </c>
      <c r="C1781">
        <v>25</v>
      </c>
      <c r="D1781">
        <v>26</v>
      </c>
      <c r="E1781">
        <v>60</v>
      </c>
      <c r="F1781" s="16">
        <v>0.56666666666666698</v>
      </c>
      <c r="G1781" t="s">
        <v>80</v>
      </c>
      <c r="H1781" t="s">
        <v>418</v>
      </c>
    </row>
    <row r="1782" spans="1:8" x14ac:dyDescent="0.3">
      <c r="A1782" t="s">
        <v>6263</v>
      </c>
      <c r="B1782" t="s">
        <v>421</v>
      </c>
      <c r="C1782">
        <v>25</v>
      </c>
      <c r="D1782">
        <v>26</v>
      </c>
      <c r="E1782">
        <v>53</v>
      </c>
      <c r="F1782" s="16">
        <v>0.50943396226415105</v>
      </c>
      <c r="G1782" t="s">
        <v>80</v>
      </c>
      <c r="H1782" t="s">
        <v>418</v>
      </c>
    </row>
    <row r="1783" spans="1:8" x14ac:dyDescent="0.3">
      <c r="A1783" t="s">
        <v>6264</v>
      </c>
      <c r="B1783" t="s">
        <v>421</v>
      </c>
      <c r="C1783">
        <v>25</v>
      </c>
      <c r="D1783">
        <v>26</v>
      </c>
      <c r="E1783">
        <v>60</v>
      </c>
      <c r="F1783" s="16">
        <v>0.56666666666666698</v>
      </c>
      <c r="G1783" t="s">
        <v>80</v>
      </c>
      <c r="H1783" t="s">
        <v>418</v>
      </c>
    </row>
    <row r="1784" spans="1:8" x14ac:dyDescent="0.3">
      <c r="A1784" t="s">
        <v>6265</v>
      </c>
      <c r="B1784" t="s">
        <v>422</v>
      </c>
      <c r="C1784">
        <v>25</v>
      </c>
      <c r="D1784">
        <v>26</v>
      </c>
      <c r="E1784">
        <v>53</v>
      </c>
      <c r="F1784" s="16">
        <v>0.50943396226415105</v>
      </c>
      <c r="G1784" t="s">
        <v>80</v>
      </c>
      <c r="H1784" t="s">
        <v>418</v>
      </c>
    </row>
    <row r="1785" spans="1:8" x14ac:dyDescent="0.3">
      <c r="A1785" t="s">
        <v>6266</v>
      </c>
      <c r="B1785" t="s">
        <v>422</v>
      </c>
      <c r="C1785">
        <v>25</v>
      </c>
      <c r="D1785">
        <v>26</v>
      </c>
      <c r="E1785">
        <v>60</v>
      </c>
      <c r="F1785" s="16">
        <v>0.56666666666666698</v>
      </c>
      <c r="G1785" t="s">
        <v>80</v>
      </c>
      <c r="H1785" t="s">
        <v>418</v>
      </c>
    </row>
    <row r="1786" spans="1:8" x14ac:dyDescent="0.3">
      <c r="A1786" t="s">
        <v>6267</v>
      </c>
      <c r="B1786" t="s">
        <v>423</v>
      </c>
      <c r="C1786">
        <v>25</v>
      </c>
      <c r="D1786">
        <v>26</v>
      </c>
      <c r="E1786">
        <v>53</v>
      </c>
      <c r="F1786" s="16">
        <v>0.50943396226415105</v>
      </c>
      <c r="G1786" t="s">
        <v>80</v>
      </c>
      <c r="H1786" t="s">
        <v>418</v>
      </c>
    </row>
    <row r="1787" spans="1:8" x14ac:dyDescent="0.3">
      <c r="A1787" t="s">
        <v>6268</v>
      </c>
      <c r="B1787" t="s">
        <v>423</v>
      </c>
      <c r="C1787">
        <v>25</v>
      </c>
      <c r="D1787">
        <v>26</v>
      </c>
      <c r="E1787">
        <v>60</v>
      </c>
      <c r="F1787" s="16">
        <v>0.56666666666666698</v>
      </c>
      <c r="G1787" t="s">
        <v>80</v>
      </c>
      <c r="H1787" t="s">
        <v>418</v>
      </c>
    </row>
    <row r="1788" spans="1:8" x14ac:dyDescent="0.3">
      <c r="A1788" t="s">
        <v>6269</v>
      </c>
      <c r="B1788" t="s">
        <v>424</v>
      </c>
      <c r="C1788">
        <v>25</v>
      </c>
      <c r="D1788">
        <v>26</v>
      </c>
      <c r="E1788">
        <v>53</v>
      </c>
      <c r="F1788" s="16">
        <v>0.50943396226415105</v>
      </c>
      <c r="G1788" t="s">
        <v>80</v>
      </c>
      <c r="H1788" t="s">
        <v>418</v>
      </c>
    </row>
    <row r="1789" spans="1:8" x14ac:dyDescent="0.3">
      <c r="A1789" t="s">
        <v>6270</v>
      </c>
      <c r="B1789" t="s">
        <v>424</v>
      </c>
      <c r="C1789">
        <v>25</v>
      </c>
      <c r="D1789">
        <v>26</v>
      </c>
      <c r="E1789">
        <v>60</v>
      </c>
      <c r="F1789" s="16">
        <v>0.56666666666666698</v>
      </c>
      <c r="G1789" t="s">
        <v>80</v>
      </c>
      <c r="H1789" t="s">
        <v>418</v>
      </c>
    </row>
    <row r="1790" spans="1:8" x14ac:dyDescent="0.3">
      <c r="A1790" t="s">
        <v>6271</v>
      </c>
      <c r="B1790" t="s">
        <v>425</v>
      </c>
      <c r="C1790">
        <v>25</v>
      </c>
      <c r="D1790">
        <v>26</v>
      </c>
      <c r="E1790">
        <v>53</v>
      </c>
      <c r="F1790" s="16">
        <v>0.50943396226415105</v>
      </c>
      <c r="G1790" t="s">
        <v>80</v>
      </c>
      <c r="H1790" t="s">
        <v>418</v>
      </c>
    </row>
    <row r="1791" spans="1:8" x14ac:dyDescent="0.3">
      <c r="A1791" t="s">
        <v>6272</v>
      </c>
      <c r="B1791" t="s">
        <v>6273</v>
      </c>
      <c r="C1791">
        <v>0</v>
      </c>
      <c r="D1791">
        <v>0</v>
      </c>
      <c r="E1791">
        <v>60</v>
      </c>
      <c r="F1791" s="16">
        <v>1</v>
      </c>
      <c r="G1791" t="s">
        <v>10</v>
      </c>
      <c r="H1791" t="s">
        <v>418</v>
      </c>
    </row>
    <row r="1792" spans="1:8" x14ac:dyDescent="0.3">
      <c r="A1792" t="s">
        <v>6274</v>
      </c>
      <c r="B1792" t="s">
        <v>419</v>
      </c>
      <c r="C1792">
        <v>25</v>
      </c>
      <c r="D1792">
        <v>26</v>
      </c>
      <c r="E1792">
        <v>60</v>
      </c>
      <c r="F1792" s="16">
        <v>0.56666666666666698</v>
      </c>
      <c r="G1792" t="s">
        <v>80</v>
      </c>
      <c r="H1792" t="s">
        <v>418</v>
      </c>
    </row>
    <row r="1793" spans="1:8" x14ac:dyDescent="0.3">
      <c r="A1793" t="s">
        <v>6275</v>
      </c>
      <c r="B1793" t="s">
        <v>420</v>
      </c>
      <c r="C1793">
        <v>25</v>
      </c>
      <c r="D1793">
        <v>26</v>
      </c>
      <c r="E1793">
        <v>60</v>
      </c>
      <c r="F1793" s="16">
        <v>0.56666666666666698</v>
      </c>
      <c r="G1793" t="s">
        <v>80</v>
      </c>
      <c r="H1793" t="s">
        <v>418</v>
      </c>
    </row>
    <row r="1794" spans="1:8" x14ac:dyDescent="0.3">
      <c r="A1794" t="s">
        <v>6276</v>
      </c>
      <c r="B1794" t="s">
        <v>421</v>
      </c>
      <c r="C1794">
        <v>25</v>
      </c>
      <c r="D1794">
        <v>26</v>
      </c>
      <c r="E1794">
        <v>60</v>
      </c>
      <c r="F1794" s="16">
        <v>0.56666666666666698</v>
      </c>
      <c r="G1794" t="s">
        <v>80</v>
      </c>
      <c r="H1794" t="s">
        <v>418</v>
      </c>
    </row>
    <row r="1795" spans="1:8" x14ac:dyDescent="0.3">
      <c r="A1795" t="s">
        <v>6277</v>
      </c>
      <c r="B1795" t="s">
        <v>422</v>
      </c>
      <c r="C1795">
        <v>25</v>
      </c>
      <c r="D1795">
        <v>26</v>
      </c>
      <c r="E1795">
        <v>60</v>
      </c>
      <c r="F1795" s="16">
        <v>0.56666666666666698</v>
      </c>
      <c r="G1795" t="s">
        <v>80</v>
      </c>
      <c r="H1795" t="s">
        <v>418</v>
      </c>
    </row>
    <row r="1796" spans="1:8" x14ac:dyDescent="0.3">
      <c r="A1796" t="s">
        <v>6278</v>
      </c>
      <c r="B1796" t="s">
        <v>423</v>
      </c>
      <c r="C1796">
        <v>25</v>
      </c>
      <c r="D1796">
        <v>26</v>
      </c>
      <c r="E1796">
        <v>60</v>
      </c>
      <c r="F1796" s="16">
        <v>0.56666666666666698</v>
      </c>
      <c r="G1796" t="s">
        <v>80</v>
      </c>
      <c r="H1796" t="s">
        <v>418</v>
      </c>
    </row>
    <row r="1797" spans="1:8" x14ac:dyDescent="0.3">
      <c r="A1797" t="s">
        <v>6279</v>
      </c>
      <c r="B1797" t="s">
        <v>424</v>
      </c>
      <c r="C1797">
        <v>25</v>
      </c>
      <c r="D1797">
        <v>26</v>
      </c>
      <c r="E1797">
        <v>60</v>
      </c>
      <c r="F1797" s="16">
        <v>0.56666666666666698</v>
      </c>
      <c r="G1797" t="s">
        <v>80</v>
      </c>
      <c r="H1797" t="s">
        <v>418</v>
      </c>
    </row>
    <row r="1798" spans="1:8" x14ac:dyDescent="0.3">
      <c r="A1798" t="s">
        <v>6280</v>
      </c>
      <c r="B1798" t="s">
        <v>425</v>
      </c>
      <c r="C1798">
        <v>25</v>
      </c>
      <c r="D1798">
        <v>26</v>
      </c>
      <c r="E1798">
        <v>60</v>
      </c>
      <c r="F1798" s="16">
        <v>0.56666666666666698</v>
      </c>
      <c r="G1798" t="s">
        <v>80</v>
      </c>
      <c r="H1798" t="s">
        <v>418</v>
      </c>
    </row>
    <row r="1799" spans="1:8" x14ac:dyDescent="0.3">
      <c r="A1799" t="s">
        <v>6281</v>
      </c>
      <c r="B1799" t="s">
        <v>9850</v>
      </c>
      <c r="C1799">
        <v>25</v>
      </c>
      <c r="D1799">
        <v>26</v>
      </c>
      <c r="E1799">
        <v>75</v>
      </c>
      <c r="F1799" s="16">
        <v>0.65333333333333299</v>
      </c>
      <c r="G1799" t="s">
        <v>80</v>
      </c>
      <c r="H1799" t="s">
        <v>403</v>
      </c>
    </row>
    <row r="1800" spans="1:8" x14ac:dyDescent="0.3">
      <c r="A1800" t="s">
        <v>6282</v>
      </c>
      <c r="B1800" t="s">
        <v>548</v>
      </c>
      <c r="C1800">
        <v>6</v>
      </c>
      <c r="D1800">
        <v>7</v>
      </c>
      <c r="E1800">
        <v>12</v>
      </c>
      <c r="F1800" s="16">
        <v>0.41666666666666702</v>
      </c>
      <c r="G1800" t="s">
        <v>80</v>
      </c>
      <c r="H1800" t="s">
        <v>408</v>
      </c>
    </row>
    <row r="1801" spans="1:8" x14ac:dyDescent="0.3">
      <c r="A1801" t="s">
        <v>6283</v>
      </c>
      <c r="B1801" t="s">
        <v>10</v>
      </c>
      <c r="C1801">
        <v>16</v>
      </c>
      <c r="D1801">
        <v>16</v>
      </c>
      <c r="E1801">
        <v>30</v>
      </c>
      <c r="F1801" s="16">
        <v>0.46666666666666701</v>
      </c>
      <c r="G1801" t="s">
        <v>71</v>
      </c>
      <c r="H1801" t="s">
        <v>436</v>
      </c>
    </row>
    <row r="1802" spans="1:8" x14ac:dyDescent="0.3">
      <c r="A1802" t="s">
        <v>6284</v>
      </c>
      <c r="B1802" t="s">
        <v>6285</v>
      </c>
      <c r="C1802">
        <v>0</v>
      </c>
      <c r="D1802">
        <v>0</v>
      </c>
      <c r="E1802">
        <v>74</v>
      </c>
      <c r="F1802" s="16">
        <v>1</v>
      </c>
      <c r="G1802" t="s">
        <v>80</v>
      </c>
      <c r="H1802" t="s">
        <v>426</v>
      </c>
    </row>
    <row r="1803" spans="1:8" x14ac:dyDescent="0.3">
      <c r="A1803" t="s">
        <v>6286</v>
      </c>
      <c r="B1803" t="s">
        <v>9851</v>
      </c>
      <c r="C1803">
        <v>5.5</v>
      </c>
      <c r="D1803">
        <v>6.5</v>
      </c>
      <c r="E1803">
        <v>20</v>
      </c>
      <c r="F1803" s="16">
        <v>0.67500000000000004</v>
      </c>
      <c r="G1803" t="s">
        <v>185</v>
      </c>
      <c r="H1803" t="s">
        <v>408</v>
      </c>
    </row>
    <row r="1804" spans="1:8" x14ac:dyDescent="0.3">
      <c r="A1804" t="s">
        <v>6287</v>
      </c>
      <c r="B1804" t="s">
        <v>549</v>
      </c>
      <c r="C1804">
        <v>6</v>
      </c>
      <c r="D1804">
        <v>7</v>
      </c>
      <c r="E1804">
        <v>15</v>
      </c>
      <c r="F1804" s="16">
        <v>0.53333333333333299</v>
      </c>
      <c r="G1804" t="s">
        <v>70</v>
      </c>
      <c r="H1804" t="s">
        <v>408</v>
      </c>
    </row>
    <row r="1805" spans="1:8" x14ac:dyDescent="0.3">
      <c r="A1805" t="s">
        <v>6288</v>
      </c>
      <c r="B1805" t="s">
        <v>550</v>
      </c>
      <c r="C1805">
        <v>27</v>
      </c>
      <c r="D1805">
        <v>28</v>
      </c>
      <c r="E1805">
        <v>46</v>
      </c>
      <c r="F1805" s="16">
        <v>0.39130434782608697</v>
      </c>
      <c r="G1805" t="s">
        <v>91</v>
      </c>
      <c r="H1805" t="s">
        <v>439</v>
      </c>
    </row>
    <row r="1806" spans="1:8" x14ac:dyDescent="0.3">
      <c r="A1806" t="s">
        <v>6289</v>
      </c>
      <c r="B1806" t="s">
        <v>551</v>
      </c>
      <c r="C1806">
        <v>27.9</v>
      </c>
      <c r="D1806">
        <v>28.9</v>
      </c>
      <c r="E1806">
        <v>51</v>
      </c>
      <c r="F1806" s="16">
        <v>0.43333333333333302</v>
      </c>
      <c r="G1806" t="s">
        <v>91</v>
      </c>
      <c r="H1806" t="s">
        <v>439</v>
      </c>
    </row>
    <row r="1807" spans="1:8" x14ac:dyDescent="0.3">
      <c r="A1807" t="s">
        <v>6290</v>
      </c>
      <c r="B1807" t="s">
        <v>552</v>
      </c>
      <c r="C1807">
        <v>19.5</v>
      </c>
      <c r="D1807">
        <v>20.5</v>
      </c>
      <c r="E1807">
        <v>37</v>
      </c>
      <c r="F1807" s="16">
        <v>0.445945945945946</v>
      </c>
      <c r="G1807" t="s">
        <v>70</v>
      </c>
      <c r="H1807" t="s">
        <v>408</v>
      </c>
    </row>
    <row r="1808" spans="1:8" x14ac:dyDescent="0.3">
      <c r="A1808" t="s">
        <v>6291</v>
      </c>
      <c r="B1808" t="s">
        <v>553</v>
      </c>
      <c r="C1808">
        <v>26.5</v>
      </c>
      <c r="D1808">
        <v>27.5</v>
      </c>
      <c r="E1808">
        <v>49</v>
      </c>
      <c r="F1808" s="16">
        <v>0.43877551020408201</v>
      </c>
      <c r="G1808" t="s">
        <v>70</v>
      </c>
      <c r="H1808" t="s">
        <v>408</v>
      </c>
    </row>
    <row r="1809" spans="1:8" x14ac:dyDescent="0.3">
      <c r="A1809" t="s">
        <v>6292</v>
      </c>
      <c r="B1809" t="s">
        <v>554</v>
      </c>
      <c r="C1809">
        <v>10</v>
      </c>
      <c r="D1809">
        <v>11</v>
      </c>
      <c r="E1809">
        <v>34</v>
      </c>
      <c r="F1809" s="16">
        <v>0.67647058823529405</v>
      </c>
      <c r="G1809" t="s">
        <v>85</v>
      </c>
      <c r="H1809" t="s">
        <v>480</v>
      </c>
    </row>
    <row r="1810" spans="1:8" x14ac:dyDescent="0.3">
      <c r="A1810" t="s">
        <v>6293</v>
      </c>
      <c r="B1810" t="s">
        <v>6294</v>
      </c>
      <c r="C1810">
        <v>0</v>
      </c>
      <c r="D1810">
        <v>0</v>
      </c>
      <c r="E1810">
        <v>60</v>
      </c>
      <c r="F1810" s="16">
        <v>1</v>
      </c>
      <c r="G1810" t="s">
        <v>10</v>
      </c>
      <c r="H1810" t="s">
        <v>10</v>
      </c>
    </row>
    <row r="1811" spans="1:8" x14ac:dyDescent="0.3">
      <c r="A1811" t="s">
        <v>6295</v>
      </c>
      <c r="B1811" t="s">
        <v>419</v>
      </c>
      <c r="C1811">
        <v>25</v>
      </c>
      <c r="D1811">
        <v>26</v>
      </c>
      <c r="E1811">
        <v>60</v>
      </c>
      <c r="F1811" s="16">
        <v>0.56666666666666698</v>
      </c>
      <c r="G1811" t="s">
        <v>80</v>
      </c>
      <c r="H1811" t="s">
        <v>418</v>
      </c>
    </row>
    <row r="1812" spans="1:8" x14ac:dyDescent="0.3">
      <c r="A1812" t="s">
        <v>6296</v>
      </c>
      <c r="B1812" t="s">
        <v>420</v>
      </c>
      <c r="C1812">
        <v>25</v>
      </c>
      <c r="D1812">
        <v>26</v>
      </c>
      <c r="E1812">
        <v>60</v>
      </c>
      <c r="F1812" s="16">
        <v>0.56666666666666698</v>
      </c>
      <c r="G1812" t="s">
        <v>80</v>
      </c>
      <c r="H1812" t="s">
        <v>418</v>
      </c>
    </row>
    <row r="1813" spans="1:8" x14ac:dyDescent="0.3">
      <c r="A1813" t="s">
        <v>6297</v>
      </c>
      <c r="B1813" t="s">
        <v>421</v>
      </c>
      <c r="C1813">
        <v>25</v>
      </c>
      <c r="D1813">
        <v>26</v>
      </c>
      <c r="E1813">
        <v>60</v>
      </c>
      <c r="F1813" s="16">
        <v>0.56666666666666698</v>
      </c>
      <c r="G1813" t="s">
        <v>80</v>
      </c>
      <c r="H1813" t="s">
        <v>418</v>
      </c>
    </row>
    <row r="1814" spans="1:8" x14ac:dyDescent="0.3">
      <c r="A1814" t="s">
        <v>6298</v>
      </c>
      <c r="B1814" t="s">
        <v>422</v>
      </c>
      <c r="C1814">
        <v>25</v>
      </c>
      <c r="D1814">
        <v>26</v>
      </c>
      <c r="E1814">
        <v>60</v>
      </c>
      <c r="F1814" s="16">
        <v>0.56666666666666698</v>
      </c>
      <c r="G1814" t="s">
        <v>80</v>
      </c>
      <c r="H1814" t="s">
        <v>418</v>
      </c>
    </row>
    <row r="1815" spans="1:8" x14ac:dyDescent="0.3">
      <c r="A1815" t="s">
        <v>6299</v>
      </c>
      <c r="B1815" t="s">
        <v>423</v>
      </c>
      <c r="C1815">
        <v>25</v>
      </c>
      <c r="D1815">
        <v>26</v>
      </c>
      <c r="E1815">
        <v>60</v>
      </c>
      <c r="F1815" s="16">
        <v>0.56666666666666698</v>
      </c>
      <c r="G1815" t="s">
        <v>80</v>
      </c>
      <c r="H1815" t="s">
        <v>418</v>
      </c>
    </row>
    <row r="1816" spans="1:8" x14ac:dyDescent="0.3">
      <c r="A1816" t="s">
        <v>6300</v>
      </c>
      <c r="B1816" t="s">
        <v>424</v>
      </c>
      <c r="C1816">
        <v>25</v>
      </c>
      <c r="D1816">
        <v>26</v>
      </c>
      <c r="E1816">
        <v>60</v>
      </c>
      <c r="F1816" s="16">
        <v>0.56666666666666698</v>
      </c>
      <c r="G1816" t="s">
        <v>80</v>
      </c>
      <c r="H1816" t="s">
        <v>418</v>
      </c>
    </row>
    <row r="1817" spans="1:8" x14ac:dyDescent="0.3">
      <c r="A1817" t="s">
        <v>6301</v>
      </c>
      <c r="B1817" t="s">
        <v>425</v>
      </c>
      <c r="C1817">
        <v>25</v>
      </c>
      <c r="D1817">
        <v>26</v>
      </c>
      <c r="E1817">
        <v>60</v>
      </c>
      <c r="F1817" s="16">
        <v>0.56666666666666698</v>
      </c>
      <c r="G1817" t="s">
        <v>80</v>
      </c>
      <c r="H1817" t="s">
        <v>418</v>
      </c>
    </row>
    <row r="1818" spans="1:8" x14ac:dyDescent="0.3">
      <c r="A1818" t="s">
        <v>6302</v>
      </c>
      <c r="B1818" t="s">
        <v>6303</v>
      </c>
      <c r="C1818">
        <v>0</v>
      </c>
      <c r="D1818">
        <v>0</v>
      </c>
      <c r="E1818">
        <v>60</v>
      </c>
      <c r="F1818" s="16">
        <v>1</v>
      </c>
      <c r="G1818" t="s">
        <v>10</v>
      </c>
      <c r="H1818" t="s">
        <v>10</v>
      </c>
    </row>
    <row r="1819" spans="1:8" x14ac:dyDescent="0.3">
      <c r="A1819" t="s">
        <v>6304</v>
      </c>
      <c r="B1819" t="s">
        <v>419</v>
      </c>
      <c r="C1819">
        <v>25</v>
      </c>
      <c r="D1819">
        <v>26</v>
      </c>
      <c r="E1819">
        <v>60</v>
      </c>
      <c r="F1819" s="16">
        <v>0.56666666666666698</v>
      </c>
      <c r="G1819" t="s">
        <v>80</v>
      </c>
      <c r="H1819" t="s">
        <v>418</v>
      </c>
    </row>
    <row r="1820" spans="1:8" x14ac:dyDescent="0.3">
      <c r="A1820" t="s">
        <v>6305</v>
      </c>
      <c r="B1820" t="s">
        <v>420</v>
      </c>
      <c r="C1820">
        <v>25</v>
      </c>
      <c r="D1820">
        <v>26</v>
      </c>
      <c r="E1820">
        <v>60</v>
      </c>
      <c r="F1820" s="16">
        <v>0.56666666666666698</v>
      </c>
      <c r="G1820" t="s">
        <v>80</v>
      </c>
      <c r="H1820" t="s">
        <v>418</v>
      </c>
    </row>
    <row r="1821" spans="1:8" x14ac:dyDescent="0.3">
      <c r="A1821" t="s">
        <v>6306</v>
      </c>
      <c r="B1821" t="s">
        <v>421</v>
      </c>
      <c r="C1821">
        <v>25</v>
      </c>
      <c r="D1821">
        <v>26</v>
      </c>
      <c r="E1821">
        <v>60</v>
      </c>
      <c r="F1821" s="16">
        <v>0.56666666666666698</v>
      </c>
      <c r="G1821" t="s">
        <v>80</v>
      </c>
      <c r="H1821" t="s">
        <v>418</v>
      </c>
    </row>
    <row r="1822" spans="1:8" x14ac:dyDescent="0.3">
      <c r="A1822" t="s">
        <v>6307</v>
      </c>
      <c r="B1822" t="s">
        <v>422</v>
      </c>
      <c r="C1822">
        <v>25</v>
      </c>
      <c r="D1822">
        <v>26</v>
      </c>
      <c r="E1822">
        <v>60</v>
      </c>
      <c r="F1822" s="16">
        <v>0.56666666666666698</v>
      </c>
      <c r="G1822" t="s">
        <v>80</v>
      </c>
      <c r="H1822" t="s">
        <v>418</v>
      </c>
    </row>
    <row r="1823" spans="1:8" x14ac:dyDescent="0.3">
      <c r="A1823" t="s">
        <v>6308</v>
      </c>
      <c r="B1823" t="s">
        <v>423</v>
      </c>
      <c r="C1823">
        <v>25</v>
      </c>
      <c r="D1823">
        <v>26</v>
      </c>
      <c r="E1823">
        <v>60</v>
      </c>
      <c r="F1823" s="16">
        <v>0.56666666666666698</v>
      </c>
      <c r="G1823" t="s">
        <v>80</v>
      </c>
      <c r="H1823" t="s">
        <v>418</v>
      </c>
    </row>
    <row r="1824" spans="1:8" x14ac:dyDescent="0.3">
      <c r="A1824" t="s">
        <v>6309</v>
      </c>
      <c r="B1824" t="s">
        <v>424</v>
      </c>
      <c r="C1824">
        <v>25</v>
      </c>
      <c r="D1824">
        <v>26</v>
      </c>
      <c r="E1824">
        <v>60</v>
      </c>
      <c r="F1824" s="16">
        <v>0.56666666666666698</v>
      </c>
      <c r="G1824" t="s">
        <v>80</v>
      </c>
      <c r="H1824" t="s">
        <v>418</v>
      </c>
    </row>
    <row r="1825" spans="1:8" x14ac:dyDescent="0.3">
      <c r="A1825" t="s">
        <v>6310</v>
      </c>
      <c r="B1825" t="s">
        <v>425</v>
      </c>
      <c r="C1825">
        <v>25</v>
      </c>
      <c r="D1825">
        <v>26</v>
      </c>
      <c r="E1825">
        <v>60</v>
      </c>
      <c r="F1825" s="16">
        <v>0.56666666666666698</v>
      </c>
      <c r="G1825" t="s">
        <v>80</v>
      </c>
      <c r="H1825" t="s">
        <v>418</v>
      </c>
    </row>
    <row r="1826" spans="1:8" x14ac:dyDescent="0.3">
      <c r="A1826" t="s">
        <v>6311</v>
      </c>
      <c r="B1826" t="s">
        <v>6312</v>
      </c>
      <c r="C1826">
        <v>0</v>
      </c>
      <c r="D1826">
        <v>0</v>
      </c>
      <c r="E1826">
        <v>60</v>
      </c>
      <c r="F1826" s="16">
        <v>1</v>
      </c>
      <c r="G1826" t="s">
        <v>10</v>
      </c>
      <c r="H1826" t="s">
        <v>418</v>
      </c>
    </row>
    <row r="1827" spans="1:8" x14ac:dyDescent="0.3">
      <c r="A1827" t="s">
        <v>6313</v>
      </c>
      <c r="B1827" t="s">
        <v>419</v>
      </c>
      <c r="C1827">
        <v>25</v>
      </c>
      <c r="D1827">
        <v>26</v>
      </c>
      <c r="E1827">
        <v>60</v>
      </c>
      <c r="F1827" s="16">
        <v>0.56666666666666698</v>
      </c>
      <c r="G1827" t="s">
        <v>80</v>
      </c>
      <c r="H1827" t="s">
        <v>418</v>
      </c>
    </row>
    <row r="1828" spans="1:8" x14ac:dyDescent="0.3">
      <c r="A1828" t="s">
        <v>6314</v>
      </c>
      <c r="B1828" t="s">
        <v>420</v>
      </c>
      <c r="C1828">
        <v>25</v>
      </c>
      <c r="D1828">
        <v>26</v>
      </c>
      <c r="E1828">
        <v>60</v>
      </c>
      <c r="F1828" s="16">
        <v>0.56666666666666698</v>
      </c>
      <c r="G1828" t="s">
        <v>80</v>
      </c>
      <c r="H1828" t="s">
        <v>418</v>
      </c>
    </row>
    <row r="1829" spans="1:8" x14ac:dyDescent="0.3">
      <c r="A1829" t="s">
        <v>6315</v>
      </c>
      <c r="B1829" t="s">
        <v>421</v>
      </c>
      <c r="C1829">
        <v>25</v>
      </c>
      <c r="D1829">
        <v>26</v>
      </c>
      <c r="E1829">
        <v>60</v>
      </c>
      <c r="F1829" s="16">
        <v>0.56666666666666698</v>
      </c>
      <c r="G1829" t="s">
        <v>80</v>
      </c>
      <c r="H1829" t="s">
        <v>418</v>
      </c>
    </row>
    <row r="1830" spans="1:8" x14ac:dyDescent="0.3">
      <c r="A1830" t="s">
        <v>6316</v>
      </c>
      <c r="B1830" t="s">
        <v>422</v>
      </c>
      <c r="C1830">
        <v>25</v>
      </c>
      <c r="D1830">
        <v>26</v>
      </c>
      <c r="E1830">
        <v>60</v>
      </c>
      <c r="F1830" s="16">
        <v>0.56666666666666698</v>
      </c>
      <c r="G1830" t="s">
        <v>80</v>
      </c>
      <c r="H1830" t="s">
        <v>418</v>
      </c>
    </row>
    <row r="1831" spans="1:8" x14ac:dyDescent="0.3">
      <c r="A1831" t="s">
        <v>6317</v>
      </c>
      <c r="B1831" t="s">
        <v>423</v>
      </c>
      <c r="C1831">
        <v>25</v>
      </c>
      <c r="D1831">
        <v>26</v>
      </c>
      <c r="E1831">
        <v>60</v>
      </c>
      <c r="F1831" s="16">
        <v>0.56666666666666698</v>
      </c>
      <c r="G1831" t="s">
        <v>80</v>
      </c>
      <c r="H1831" t="s">
        <v>418</v>
      </c>
    </row>
    <row r="1832" spans="1:8" x14ac:dyDescent="0.3">
      <c r="A1832" t="s">
        <v>6318</v>
      </c>
      <c r="B1832" t="s">
        <v>424</v>
      </c>
      <c r="C1832">
        <v>25</v>
      </c>
      <c r="D1832">
        <v>26</v>
      </c>
      <c r="E1832">
        <v>60</v>
      </c>
      <c r="F1832" s="16">
        <v>0.56666666666666698</v>
      </c>
      <c r="G1832" t="s">
        <v>80</v>
      </c>
      <c r="H1832" t="s">
        <v>418</v>
      </c>
    </row>
    <row r="1833" spans="1:8" x14ac:dyDescent="0.3">
      <c r="A1833" t="s">
        <v>6319</v>
      </c>
      <c r="B1833" t="s">
        <v>425</v>
      </c>
      <c r="C1833">
        <v>25</v>
      </c>
      <c r="D1833">
        <v>26</v>
      </c>
      <c r="E1833">
        <v>60</v>
      </c>
      <c r="F1833" s="16">
        <v>0.56666666666666698</v>
      </c>
      <c r="G1833" t="s">
        <v>80</v>
      </c>
      <c r="H1833" t="s">
        <v>418</v>
      </c>
    </row>
    <row r="1834" spans="1:8" x14ac:dyDescent="0.3">
      <c r="A1834" t="s">
        <v>6320</v>
      </c>
      <c r="B1834" t="s">
        <v>9701</v>
      </c>
      <c r="C1834">
        <v>0</v>
      </c>
      <c r="D1834">
        <v>0</v>
      </c>
      <c r="E1834">
        <v>60</v>
      </c>
      <c r="F1834" s="16">
        <v>1</v>
      </c>
      <c r="G1834" t="s">
        <v>10</v>
      </c>
      <c r="H1834" t="s">
        <v>10</v>
      </c>
    </row>
    <row r="1835" spans="1:8" x14ac:dyDescent="0.3">
      <c r="A1835" t="s">
        <v>6321</v>
      </c>
      <c r="B1835" t="s">
        <v>419</v>
      </c>
      <c r="C1835">
        <v>25</v>
      </c>
      <c r="D1835">
        <v>26</v>
      </c>
      <c r="E1835">
        <v>60</v>
      </c>
      <c r="F1835" s="16">
        <v>0.56666666666666698</v>
      </c>
      <c r="G1835" t="s">
        <v>80</v>
      </c>
      <c r="H1835" t="s">
        <v>418</v>
      </c>
    </row>
    <row r="1836" spans="1:8" x14ac:dyDescent="0.3">
      <c r="A1836" t="s">
        <v>6322</v>
      </c>
      <c r="B1836" t="s">
        <v>420</v>
      </c>
      <c r="C1836">
        <v>25</v>
      </c>
      <c r="D1836">
        <v>26</v>
      </c>
      <c r="E1836">
        <v>60</v>
      </c>
      <c r="F1836" s="16">
        <v>0.56666666666666698</v>
      </c>
      <c r="G1836" t="s">
        <v>80</v>
      </c>
      <c r="H1836" t="s">
        <v>418</v>
      </c>
    </row>
    <row r="1837" spans="1:8" x14ac:dyDescent="0.3">
      <c r="A1837" t="s">
        <v>6323</v>
      </c>
      <c r="B1837" t="s">
        <v>421</v>
      </c>
      <c r="C1837">
        <v>25</v>
      </c>
      <c r="D1837">
        <v>26</v>
      </c>
      <c r="E1837">
        <v>60</v>
      </c>
      <c r="F1837" s="16">
        <v>0.56666666666666698</v>
      </c>
      <c r="G1837" t="s">
        <v>80</v>
      </c>
      <c r="H1837" t="s">
        <v>418</v>
      </c>
    </row>
    <row r="1838" spans="1:8" x14ac:dyDescent="0.3">
      <c r="A1838" t="s">
        <v>6324</v>
      </c>
      <c r="B1838" t="s">
        <v>422</v>
      </c>
      <c r="C1838">
        <v>25</v>
      </c>
      <c r="D1838">
        <v>26</v>
      </c>
      <c r="E1838">
        <v>60</v>
      </c>
      <c r="F1838" s="16">
        <v>0.56666666666666698</v>
      </c>
      <c r="G1838" t="s">
        <v>80</v>
      </c>
      <c r="H1838" t="s">
        <v>418</v>
      </c>
    </row>
    <row r="1839" spans="1:8" x14ac:dyDescent="0.3">
      <c r="A1839" t="s">
        <v>6325</v>
      </c>
      <c r="B1839" t="s">
        <v>423</v>
      </c>
      <c r="C1839">
        <v>25</v>
      </c>
      <c r="D1839">
        <v>26</v>
      </c>
      <c r="E1839">
        <v>60</v>
      </c>
      <c r="F1839" s="16">
        <v>0.56666666666666698</v>
      </c>
      <c r="G1839" t="s">
        <v>80</v>
      </c>
      <c r="H1839" t="s">
        <v>418</v>
      </c>
    </row>
    <row r="1840" spans="1:8" x14ac:dyDescent="0.3">
      <c r="A1840" t="s">
        <v>6326</v>
      </c>
      <c r="B1840" t="s">
        <v>424</v>
      </c>
      <c r="C1840">
        <v>25</v>
      </c>
      <c r="D1840">
        <v>26</v>
      </c>
      <c r="E1840">
        <v>60</v>
      </c>
      <c r="F1840" s="16">
        <v>0.56666666666666698</v>
      </c>
      <c r="G1840" t="s">
        <v>80</v>
      </c>
      <c r="H1840" t="s">
        <v>418</v>
      </c>
    </row>
    <row r="1841" spans="1:8" x14ac:dyDescent="0.3">
      <c r="A1841" t="s">
        <v>6327</v>
      </c>
      <c r="B1841" t="s">
        <v>425</v>
      </c>
      <c r="C1841">
        <v>25</v>
      </c>
      <c r="D1841">
        <v>26</v>
      </c>
      <c r="E1841">
        <v>60</v>
      </c>
      <c r="F1841" s="16">
        <v>0.56666666666666698</v>
      </c>
      <c r="G1841" t="s">
        <v>80</v>
      </c>
      <c r="H1841" t="s">
        <v>418</v>
      </c>
    </row>
    <row r="1842" spans="1:8" x14ac:dyDescent="0.3">
      <c r="A1842" t="s">
        <v>6328</v>
      </c>
      <c r="B1842" t="s">
        <v>9509</v>
      </c>
      <c r="C1842">
        <v>0</v>
      </c>
      <c r="D1842">
        <v>0</v>
      </c>
      <c r="E1842">
        <v>60</v>
      </c>
      <c r="F1842" s="16">
        <v>1</v>
      </c>
      <c r="G1842" t="s">
        <v>10</v>
      </c>
      <c r="H1842" t="s">
        <v>418</v>
      </c>
    </row>
    <row r="1843" spans="1:8" x14ac:dyDescent="0.3">
      <c r="A1843" t="s">
        <v>6329</v>
      </c>
      <c r="B1843" t="s">
        <v>419</v>
      </c>
      <c r="C1843">
        <v>25</v>
      </c>
      <c r="D1843">
        <v>26</v>
      </c>
      <c r="E1843">
        <v>60</v>
      </c>
      <c r="F1843" s="16">
        <v>0.56666666666666698</v>
      </c>
      <c r="G1843" t="s">
        <v>80</v>
      </c>
      <c r="H1843" t="s">
        <v>418</v>
      </c>
    </row>
    <row r="1844" spans="1:8" x14ac:dyDescent="0.3">
      <c r="A1844" t="s">
        <v>6330</v>
      </c>
      <c r="B1844" t="s">
        <v>420</v>
      </c>
      <c r="C1844">
        <v>25</v>
      </c>
      <c r="D1844">
        <v>26</v>
      </c>
      <c r="E1844">
        <v>60</v>
      </c>
      <c r="F1844" s="16">
        <v>0.56666666666666698</v>
      </c>
      <c r="G1844" t="s">
        <v>80</v>
      </c>
      <c r="H1844" t="s">
        <v>418</v>
      </c>
    </row>
    <row r="1845" spans="1:8" x14ac:dyDescent="0.3">
      <c r="A1845" t="s">
        <v>6331</v>
      </c>
      <c r="B1845" t="s">
        <v>421</v>
      </c>
      <c r="C1845">
        <v>25</v>
      </c>
      <c r="D1845">
        <v>26</v>
      </c>
      <c r="E1845">
        <v>60</v>
      </c>
      <c r="F1845" s="16">
        <v>0.56666666666666698</v>
      </c>
      <c r="G1845" t="s">
        <v>80</v>
      </c>
      <c r="H1845" t="s">
        <v>418</v>
      </c>
    </row>
    <row r="1846" spans="1:8" x14ac:dyDescent="0.3">
      <c r="A1846" t="s">
        <v>6332</v>
      </c>
      <c r="B1846" t="s">
        <v>422</v>
      </c>
      <c r="C1846">
        <v>25</v>
      </c>
      <c r="D1846">
        <v>26</v>
      </c>
      <c r="E1846">
        <v>60</v>
      </c>
      <c r="F1846" s="16">
        <v>0.56666666666666698</v>
      </c>
      <c r="G1846" t="s">
        <v>80</v>
      </c>
      <c r="H1846" t="s">
        <v>418</v>
      </c>
    </row>
    <row r="1847" spans="1:8" x14ac:dyDescent="0.3">
      <c r="A1847" t="s">
        <v>6333</v>
      </c>
      <c r="B1847" t="s">
        <v>423</v>
      </c>
      <c r="C1847">
        <v>25</v>
      </c>
      <c r="D1847">
        <v>26</v>
      </c>
      <c r="E1847">
        <v>60</v>
      </c>
      <c r="F1847" s="16">
        <v>0.56666666666666698</v>
      </c>
      <c r="G1847" t="s">
        <v>80</v>
      </c>
      <c r="H1847" t="s">
        <v>418</v>
      </c>
    </row>
    <row r="1848" spans="1:8" x14ac:dyDescent="0.3">
      <c r="A1848" t="s">
        <v>6334</v>
      </c>
      <c r="B1848" t="s">
        <v>424</v>
      </c>
      <c r="C1848">
        <v>25</v>
      </c>
      <c r="D1848">
        <v>26</v>
      </c>
      <c r="E1848">
        <v>60</v>
      </c>
      <c r="F1848" s="16">
        <v>0.56666666666666698</v>
      </c>
      <c r="G1848" t="s">
        <v>80</v>
      </c>
      <c r="H1848" t="s">
        <v>418</v>
      </c>
    </row>
    <row r="1849" spans="1:8" x14ac:dyDescent="0.3">
      <c r="A1849" t="s">
        <v>6335</v>
      </c>
      <c r="B1849" t="s">
        <v>425</v>
      </c>
      <c r="C1849">
        <v>25</v>
      </c>
      <c r="D1849">
        <v>26</v>
      </c>
      <c r="E1849">
        <v>60</v>
      </c>
      <c r="F1849" s="16">
        <v>0.56666666666666698</v>
      </c>
      <c r="G1849" t="s">
        <v>80</v>
      </c>
      <c r="H1849" t="s">
        <v>418</v>
      </c>
    </row>
    <row r="1850" spans="1:8" x14ac:dyDescent="0.3">
      <c r="A1850" t="s">
        <v>6336</v>
      </c>
      <c r="B1850" t="s">
        <v>6337</v>
      </c>
      <c r="C1850">
        <v>35</v>
      </c>
      <c r="D1850">
        <v>36</v>
      </c>
      <c r="E1850">
        <v>73</v>
      </c>
      <c r="F1850" s="16">
        <v>0.50684931506849296</v>
      </c>
      <c r="G1850" t="s">
        <v>10</v>
      </c>
      <c r="H1850" t="s">
        <v>403</v>
      </c>
    </row>
    <row r="1851" spans="1:8" x14ac:dyDescent="0.3">
      <c r="A1851" t="s">
        <v>6338</v>
      </c>
      <c r="B1851" t="s">
        <v>437</v>
      </c>
      <c r="C1851">
        <v>35</v>
      </c>
      <c r="D1851">
        <v>36</v>
      </c>
      <c r="E1851">
        <v>73</v>
      </c>
      <c r="F1851" s="16">
        <v>0.50684931506849296</v>
      </c>
      <c r="G1851" t="s">
        <v>80</v>
      </c>
      <c r="H1851" t="s">
        <v>403</v>
      </c>
    </row>
    <row r="1852" spans="1:8" x14ac:dyDescent="0.3">
      <c r="A1852" t="s">
        <v>6339</v>
      </c>
      <c r="B1852" t="s">
        <v>10</v>
      </c>
      <c r="C1852">
        <v>25</v>
      </c>
      <c r="D1852">
        <v>26</v>
      </c>
      <c r="E1852">
        <v>65</v>
      </c>
      <c r="F1852" s="16">
        <v>0.6</v>
      </c>
      <c r="G1852" t="s">
        <v>80</v>
      </c>
      <c r="H1852" t="s">
        <v>403</v>
      </c>
    </row>
    <row r="1853" spans="1:8" x14ac:dyDescent="0.3">
      <c r="A1853" t="s">
        <v>6340</v>
      </c>
      <c r="B1853" t="s">
        <v>6341</v>
      </c>
      <c r="C1853">
        <v>0</v>
      </c>
      <c r="D1853">
        <v>0</v>
      </c>
      <c r="E1853">
        <v>51</v>
      </c>
      <c r="F1853" s="16">
        <v>1</v>
      </c>
      <c r="G1853" t="s">
        <v>10</v>
      </c>
      <c r="H1853" t="s">
        <v>403</v>
      </c>
    </row>
    <row r="1854" spans="1:8" x14ac:dyDescent="0.3">
      <c r="A1854" t="s">
        <v>6342</v>
      </c>
      <c r="B1854" t="s">
        <v>9843</v>
      </c>
      <c r="C1854">
        <v>1.65</v>
      </c>
      <c r="D1854">
        <v>2.65</v>
      </c>
      <c r="E1854">
        <v>58</v>
      </c>
      <c r="F1854" s="16">
        <v>0.95431034482758603</v>
      </c>
      <c r="G1854" t="s">
        <v>364</v>
      </c>
      <c r="H1854" t="s">
        <v>446</v>
      </c>
    </row>
    <row r="1855" spans="1:8" x14ac:dyDescent="0.3">
      <c r="A1855" t="s">
        <v>6343</v>
      </c>
      <c r="B1855" t="s">
        <v>6344</v>
      </c>
      <c r="C1855">
        <v>0</v>
      </c>
      <c r="D1855">
        <v>0</v>
      </c>
      <c r="E1855">
        <v>60</v>
      </c>
      <c r="F1855" s="16">
        <v>1</v>
      </c>
      <c r="G1855" t="s">
        <v>10</v>
      </c>
      <c r="H1855" t="s">
        <v>418</v>
      </c>
    </row>
    <row r="1856" spans="1:8" x14ac:dyDescent="0.3">
      <c r="A1856" t="s">
        <v>6345</v>
      </c>
      <c r="B1856" t="s">
        <v>419</v>
      </c>
      <c r="C1856">
        <v>25</v>
      </c>
      <c r="D1856">
        <v>26</v>
      </c>
      <c r="E1856">
        <v>60</v>
      </c>
      <c r="F1856" s="16">
        <v>0.56666666666666698</v>
      </c>
      <c r="G1856" t="s">
        <v>80</v>
      </c>
      <c r="H1856" t="s">
        <v>418</v>
      </c>
    </row>
    <row r="1857" spans="1:8" x14ac:dyDescent="0.3">
      <c r="A1857" t="s">
        <v>6346</v>
      </c>
      <c r="B1857" t="s">
        <v>420</v>
      </c>
      <c r="C1857">
        <v>25</v>
      </c>
      <c r="D1857">
        <v>26</v>
      </c>
      <c r="E1857">
        <v>60</v>
      </c>
      <c r="F1857" s="16">
        <v>0.56666666666666698</v>
      </c>
      <c r="G1857" t="s">
        <v>80</v>
      </c>
      <c r="H1857" t="s">
        <v>418</v>
      </c>
    </row>
    <row r="1858" spans="1:8" x14ac:dyDescent="0.3">
      <c r="A1858" t="s">
        <v>6347</v>
      </c>
      <c r="B1858" t="s">
        <v>421</v>
      </c>
      <c r="C1858">
        <v>25</v>
      </c>
      <c r="D1858">
        <v>26</v>
      </c>
      <c r="E1858">
        <v>60</v>
      </c>
      <c r="F1858" s="16">
        <v>0.56666666666666698</v>
      </c>
      <c r="G1858" t="s">
        <v>80</v>
      </c>
      <c r="H1858" t="s">
        <v>418</v>
      </c>
    </row>
    <row r="1859" spans="1:8" x14ac:dyDescent="0.3">
      <c r="A1859" t="s">
        <v>6348</v>
      </c>
      <c r="B1859" t="s">
        <v>422</v>
      </c>
      <c r="C1859">
        <v>25</v>
      </c>
      <c r="D1859">
        <v>26</v>
      </c>
      <c r="E1859">
        <v>60</v>
      </c>
      <c r="F1859" s="16">
        <v>0.56666666666666698</v>
      </c>
      <c r="G1859" t="s">
        <v>80</v>
      </c>
      <c r="H1859" t="s">
        <v>418</v>
      </c>
    </row>
    <row r="1860" spans="1:8" x14ac:dyDescent="0.3">
      <c r="A1860" t="s">
        <v>6349</v>
      </c>
      <c r="B1860" t="s">
        <v>423</v>
      </c>
      <c r="C1860">
        <v>25</v>
      </c>
      <c r="D1860">
        <v>26</v>
      </c>
      <c r="E1860">
        <v>60</v>
      </c>
      <c r="F1860" s="16">
        <v>0.56666666666666698</v>
      </c>
      <c r="G1860" t="s">
        <v>80</v>
      </c>
      <c r="H1860" t="s">
        <v>418</v>
      </c>
    </row>
    <row r="1861" spans="1:8" x14ac:dyDescent="0.3">
      <c r="A1861" t="s">
        <v>6350</v>
      </c>
      <c r="B1861" t="s">
        <v>424</v>
      </c>
      <c r="C1861">
        <v>25</v>
      </c>
      <c r="D1861">
        <v>26</v>
      </c>
      <c r="E1861">
        <v>60</v>
      </c>
      <c r="F1861" s="16">
        <v>0.56666666666666698</v>
      </c>
      <c r="G1861" t="s">
        <v>80</v>
      </c>
      <c r="H1861" t="s">
        <v>418</v>
      </c>
    </row>
    <row r="1862" spans="1:8" x14ac:dyDescent="0.3">
      <c r="A1862" t="s">
        <v>6351</v>
      </c>
      <c r="B1862" t="s">
        <v>425</v>
      </c>
      <c r="C1862">
        <v>25</v>
      </c>
      <c r="D1862">
        <v>26</v>
      </c>
      <c r="E1862">
        <v>60</v>
      </c>
      <c r="F1862" s="16">
        <v>0.56666666666666698</v>
      </c>
      <c r="G1862" t="s">
        <v>80</v>
      </c>
      <c r="H1862" t="s">
        <v>418</v>
      </c>
    </row>
    <row r="1863" spans="1:8" x14ac:dyDescent="0.3">
      <c r="A1863" t="s">
        <v>6352</v>
      </c>
      <c r="B1863" t="s">
        <v>6353</v>
      </c>
      <c r="C1863">
        <v>0</v>
      </c>
      <c r="D1863">
        <v>0</v>
      </c>
      <c r="E1863">
        <v>60</v>
      </c>
      <c r="F1863" s="16">
        <v>1</v>
      </c>
      <c r="G1863" t="s">
        <v>10</v>
      </c>
      <c r="H1863" t="s">
        <v>418</v>
      </c>
    </row>
    <row r="1864" spans="1:8" x14ac:dyDescent="0.3">
      <c r="A1864" t="s">
        <v>6354</v>
      </c>
      <c r="B1864" t="s">
        <v>419</v>
      </c>
      <c r="C1864">
        <v>25</v>
      </c>
      <c r="D1864">
        <v>26</v>
      </c>
      <c r="E1864">
        <v>60</v>
      </c>
      <c r="F1864" s="16">
        <v>0.56666666666666698</v>
      </c>
      <c r="G1864" t="s">
        <v>80</v>
      </c>
      <c r="H1864" t="s">
        <v>418</v>
      </c>
    </row>
    <row r="1865" spans="1:8" x14ac:dyDescent="0.3">
      <c r="A1865" t="s">
        <v>6355</v>
      </c>
      <c r="B1865" t="s">
        <v>420</v>
      </c>
      <c r="C1865">
        <v>25</v>
      </c>
      <c r="D1865">
        <v>26</v>
      </c>
      <c r="E1865">
        <v>60</v>
      </c>
      <c r="F1865" s="16">
        <v>0.56666666666666698</v>
      </c>
      <c r="G1865" t="s">
        <v>80</v>
      </c>
      <c r="H1865" t="s">
        <v>418</v>
      </c>
    </row>
    <row r="1866" spans="1:8" x14ac:dyDescent="0.3">
      <c r="A1866" t="s">
        <v>6356</v>
      </c>
      <c r="B1866" t="s">
        <v>421</v>
      </c>
      <c r="C1866">
        <v>25</v>
      </c>
      <c r="D1866">
        <v>26</v>
      </c>
      <c r="E1866">
        <v>60</v>
      </c>
      <c r="F1866" s="16">
        <v>0.56666666666666698</v>
      </c>
      <c r="G1866" t="s">
        <v>80</v>
      </c>
      <c r="H1866" t="s">
        <v>418</v>
      </c>
    </row>
    <row r="1867" spans="1:8" x14ac:dyDescent="0.3">
      <c r="A1867" t="s">
        <v>6357</v>
      </c>
      <c r="B1867" t="s">
        <v>422</v>
      </c>
      <c r="C1867">
        <v>25</v>
      </c>
      <c r="D1867">
        <v>26</v>
      </c>
      <c r="E1867">
        <v>60</v>
      </c>
      <c r="F1867" s="16">
        <v>0.56666666666666698</v>
      </c>
      <c r="G1867" t="s">
        <v>80</v>
      </c>
      <c r="H1867" t="s">
        <v>418</v>
      </c>
    </row>
    <row r="1868" spans="1:8" x14ac:dyDescent="0.3">
      <c r="A1868" t="s">
        <v>6358</v>
      </c>
      <c r="B1868" t="s">
        <v>423</v>
      </c>
      <c r="C1868">
        <v>25</v>
      </c>
      <c r="D1868">
        <v>26</v>
      </c>
      <c r="E1868">
        <v>60</v>
      </c>
      <c r="F1868" s="16">
        <v>0.56666666666666698</v>
      </c>
      <c r="G1868" t="s">
        <v>80</v>
      </c>
      <c r="H1868" t="s">
        <v>418</v>
      </c>
    </row>
    <row r="1869" spans="1:8" x14ac:dyDescent="0.3">
      <c r="A1869" t="s">
        <v>6359</v>
      </c>
      <c r="B1869" t="s">
        <v>424</v>
      </c>
      <c r="C1869">
        <v>25</v>
      </c>
      <c r="D1869">
        <v>26</v>
      </c>
      <c r="E1869">
        <v>60</v>
      </c>
      <c r="F1869" s="16">
        <v>0.56666666666666698</v>
      </c>
      <c r="G1869" t="s">
        <v>80</v>
      </c>
      <c r="H1869" t="s">
        <v>418</v>
      </c>
    </row>
    <row r="1870" spans="1:8" x14ac:dyDescent="0.3">
      <c r="A1870" t="s">
        <v>6360</v>
      </c>
      <c r="B1870" t="s">
        <v>425</v>
      </c>
      <c r="C1870">
        <v>25</v>
      </c>
      <c r="D1870">
        <v>26</v>
      </c>
      <c r="E1870">
        <v>60</v>
      </c>
      <c r="F1870" s="16">
        <v>0.56666666666666698</v>
      </c>
      <c r="G1870" t="s">
        <v>80</v>
      </c>
      <c r="H1870" t="s">
        <v>418</v>
      </c>
    </row>
    <row r="1871" spans="1:8" x14ac:dyDescent="0.3">
      <c r="A1871" t="s">
        <v>6361</v>
      </c>
      <c r="B1871" t="s">
        <v>6362</v>
      </c>
      <c r="C1871">
        <v>0</v>
      </c>
      <c r="D1871">
        <v>0</v>
      </c>
      <c r="E1871">
        <v>60</v>
      </c>
      <c r="F1871" s="16">
        <v>1</v>
      </c>
      <c r="G1871" t="s">
        <v>10</v>
      </c>
      <c r="H1871" t="s">
        <v>418</v>
      </c>
    </row>
    <row r="1872" spans="1:8" x14ac:dyDescent="0.3">
      <c r="A1872" t="s">
        <v>6363</v>
      </c>
      <c r="B1872" t="s">
        <v>419</v>
      </c>
      <c r="C1872">
        <v>25</v>
      </c>
      <c r="D1872">
        <v>26</v>
      </c>
      <c r="E1872">
        <v>60</v>
      </c>
      <c r="F1872" s="16">
        <v>0.56666666666666698</v>
      </c>
      <c r="G1872" t="s">
        <v>80</v>
      </c>
      <c r="H1872" t="s">
        <v>418</v>
      </c>
    </row>
    <row r="1873" spans="1:8" x14ac:dyDescent="0.3">
      <c r="A1873" t="s">
        <v>6364</v>
      </c>
      <c r="B1873" t="s">
        <v>420</v>
      </c>
      <c r="C1873">
        <v>25</v>
      </c>
      <c r="D1873">
        <v>26</v>
      </c>
      <c r="E1873">
        <v>60</v>
      </c>
      <c r="F1873" s="16">
        <v>0.56666666666666698</v>
      </c>
      <c r="G1873" t="s">
        <v>80</v>
      </c>
      <c r="H1873" t="s">
        <v>418</v>
      </c>
    </row>
    <row r="1874" spans="1:8" x14ac:dyDescent="0.3">
      <c r="A1874" t="s">
        <v>6365</v>
      </c>
      <c r="B1874" t="s">
        <v>421</v>
      </c>
      <c r="C1874">
        <v>25</v>
      </c>
      <c r="D1874">
        <v>26</v>
      </c>
      <c r="E1874">
        <v>60</v>
      </c>
      <c r="F1874" s="16">
        <v>0.56666666666666698</v>
      </c>
      <c r="G1874" t="s">
        <v>80</v>
      </c>
      <c r="H1874" t="s">
        <v>418</v>
      </c>
    </row>
    <row r="1875" spans="1:8" x14ac:dyDescent="0.3">
      <c r="A1875" t="s">
        <v>6366</v>
      </c>
      <c r="B1875" t="s">
        <v>422</v>
      </c>
      <c r="C1875">
        <v>25</v>
      </c>
      <c r="D1875">
        <v>26</v>
      </c>
      <c r="E1875">
        <v>60</v>
      </c>
      <c r="F1875" s="16">
        <v>0.56666666666666698</v>
      </c>
      <c r="G1875" t="s">
        <v>80</v>
      </c>
      <c r="H1875" t="s">
        <v>418</v>
      </c>
    </row>
    <row r="1876" spans="1:8" x14ac:dyDescent="0.3">
      <c r="A1876" t="s">
        <v>6367</v>
      </c>
      <c r="B1876" t="s">
        <v>423</v>
      </c>
      <c r="C1876">
        <v>25</v>
      </c>
      <c r="D1876">
        <v>26</v>
      </c>
      <c r="E1876">
        <v>60</v>
      </c>
      <c r="F1876" s="16">
        <v>0.56666666666666698</v>
      </c>
      <c r="G1876" t="s">
        <v>80</v>
      </c>
      <c r="H1876" t="s">
        <v>418</v>
      </c>
    </row>
    <row r="1877" spans="1:8" x14ac:dyDescent="0.3">
      <c r="A1877" t="s">
        <v>6368</v>
      </c>
      <c r="B1877" t="s">
        <v>424</v>
      </c>
      <c r="C1877">
        <v>25</v>
      </c>
      <c r="D1877">
        <v>26</v>
      </c>
      <c r="E1877">
        <v>60</v>
      </c>
      <c r="F1877" s="16">
        <v>0.56666666666666698</v>
      </c>
      <c r="G1877" t="s">
        <v>80</v>
      </c>
      <c r="H1877" t="s">
        <v>418</v>
      </c>
    </row>
    <row r="1878" spans="1:8" x14ac:dyDescent="0.3">
      <c r="A1878" t="s">
        <v>6369</v>
      </c>
      <c r="B1878" t="s">
        <v>425</v>
      </c>
      <c r="C1878">
        <v>25</v>
      </c>
      <c r="D1878">
        <v>26</v>
      </c>
      <c r="E1878">
        <v>60</v>
      </c>
      <c r="F1878" s="16">
        <v>0.56666666666666698</v>
      </c>
      <c r="G1878" t="s">
        <v>80</v>
      </c>
      <c r="H1878" t="s">
        <v>418</v>
      </c>
    </row>
    <row r="1879" spans="1:8" x14ac:dyDescent="0.3">
      <c r="A1879" t="s">
        <v>6370</v>
      </c>
      <c r="B1879" t="s">
        <v>6371</v>
      </c>
      <c r="C1879">
        <v>0</v>
      </c>
      <c r="D1879">
        <v>0</v>
      </c>
      <c r="E1879">
        <v>60</v>
      </c>
      <c r="F1879" s="16">
        <v>1</v>
      </c>
      <c r="G1879" t="s">
        <v>10</v>
      </c>
      <c r="H1879" t="s">
        <v>418</v>
      </c>
    </row>
    <row r="1880" spans="1:8" x14ac:dyDescent="0.3">
      <c r="A1880" t="s">
        <v>6372</v>
      </c>
      <c r="B1880" t="s">
        <v>419</v>
      </c>
      <c r="C1880">
        <v>25</v>
      </c>
      <c r="D1880">
        <v>26</v>
      </c>
      <c r="E1880">
        <v>60</v>
      </c>
      <c r="F1880" s="16">
        <v>0.56666666666666698</v>
      </c>
      <c r="G1880" t="s">
        <v>80</v>
      </c>
      <c r="H1880" t="s">
        <v>418</v>
      </c>
    </row>
    <row r="1881" spans="1:8" x14ac:dyDescent="0.3">
      <c r="A1881" t="s">
        <v>6373</v>
      </c>
      <c r="B1881" t="s">
        <v>420</v>
      </c>
      <c r="C1881">
        <v>25</v>
      </c>
      <c r="D1881">
        <v>26</v>
      </c>
      <c r="E1881">
        <v>60</v>
      </c>
      <c r="F1881" s="16">
        <v>0.56666666666666698</v>
      </c>
      <c r="G1881" t="s">
        <v>80</v>
      </c>
      <c r="H1881" t="s">
        <v>418</v>
      </c>
    </row>
    <row r="1882" spans="1:8" x14ac:dyDescent="0.3">
      <c r="A1882" t="s">
        <v>6374</v>
      </c>
      <c r="B1882" t="s">
        <v>421</v>
      </c>
      <c r="C1882">
        <v>25</v>
      </c>
      <c r="D1882">
        <v>26</v>
      </c>
      <c r="E1882">
        <v>60</v>
      </c>
      <c r="F1882" s="16">
        <v>0.56666666666666698</v>
      </c>
      <c r="G1882" t="s">
        <v>80</v>
      </c>
      <c r="H1882" t="s">
        <v>418</v>
      </c>
    </row>
    <row r="1883" spans="1:8" x14ac:dyDescent="0.3">
      <c r="A1883" t="s">
        <v>6375</v>
      </c>
      <c r="B1883" t="s">
        <v>422</v>
      </c>
      <c r="C1883">
        <v>25</v>
      </c>
      <c r="D1883">
        <v>26</v>
      </c>
      <c r="E1883">
        <v>60</v>
      </c>
      <c r="F1883" s="16">
        <v>0.56666666666666698</v>
      </c>
      <c r="G1883" t="s">
        <v>80</v>
      </c>
      <c r="H1883" t="s">
        <v>418</v>
      </c>
    </row>
    <row r="1884" spans="1:8" x14ac:dyDescent="0.3">
      <c r="A1884" t="s">
        <v>6376</v>
      </c>
      <c r="B1884" t="s">
        <v>423</v>
      </c>
      <c r="C1884">
        <v>25</v>
      </c>
      <c r="D1884">
        <v>26</v>
      </c>
      <c r="E1884">
        <v>60</v>
      </c>
      <c r="F1884" s="16">
        <v>0.56666666666666698</v>
      </c>
      <c r="G1884" t="s">
        <v>80</v>
      </c>
      <c r="H1884" t="s">
        <v>418</v>
      </c>
    </row>
    <row r="1885" spans="1:8" x14ac:dyDescent="0.3">
      <c r="A1885" t="s">
        <v>6377</v>
      </c>
      <c r="B1885" t="s">
        <v>424</v>
      </c>
      <c r="C1885">
        <v>25</v>
      </c>
      <c r="D1885">
        <v>26</v>
      </c>
      <c r="E1885">
        <v>60</v>
      </c>
      <c r="F1885" s="16">
        <v>0.56666666666666698</v>
      </c>
      <c r="G1885" t="s">
        <v>80</v>
      </c>
      <c r="H1885" t="s">
        <v>418</v>
      </c>
    </row>
    <row r="1886" spans="1:8" x14ac:dyDescent="0.3">
      <c r="A1886" t="s">
        <v>6378</v>
      </c>
      <c r="B1886" t="s">
        <v>425</v>
      </c>
      <c r="C1886">
        <v>25</v>
      </c>
      <c r="D1886">
        <v>26</v>
      </c>
      <c r="E1886">
        <v>60</v>
      </c>
      <c r="F1886" s="16">
        <v>0.56666666666666698</v>
      </c>
      <c r="G1886" t="s">
        <v>80</v>
      </c>
      <c r="H1886" t="s">
        <v>418</v>
      </c>
    </row>
    <row r="1887" spans="1:8" x14ac:dyDescent="0.3">
      <c r="A1887" t="s">
        <v>6379</v>
      </c>
      <c r="B1887" t="s">
        <v>6380</v>
      </c>
      <c r="C1887">
        <v>0</v>
      </c>
      <c r="D1887">
        <v>0</v>
      </c>
      <c r="E1887">
        <v>60</v>
      </c>
      <c r="F1887" s="16">
        <v>1</v>
      </c>
      <c r="G1887" t="s">
        <v>10</v>
      </c>
      <c r="H1887" t="s">
        <v>418</v>
      </c>
    </row>
    <row r="1888" spans="1:8" x14ac:dyDescent="0.3">
      <c r="A1888" t="s">
        <v>6381</v>
      </c>
      <c r="B1888" t="s">
        <v>419</v>
      </c>
      <c r="C1888">
        <v>25</v>
      </c>
      <c r="D1888">
        <v>26</v>
      </c>
      <c r="E1888">
        <v>60</v>
      </c>
      <c r="F1888" s="16">
        <v>0.56666666666666698</v>
      </c>
      <c r="G1888" t="s">
        <v>80</v>
      </c>
      <c r="H1888" t="s">
        <v>418</v>
      </c>
    </row>
    <row r="1889" spans="1:8" x14ac:dyDescent="0.3">
      <c r="A1889" t="s">
        <v>6382</v>
      </c>
      <c r="B1889" t="s">
        <v>420</v>
      </c>
      <c r="C1889">
        <v>25</v>
      </c>
      <c r="D1889">
        <v>26</v>
      </c>
      <c r="E1889">
        <v>60</v>
      </c>
      <c r="F1889" s="16">
        <v>0.56666666666666698</v>
      </c>
      <c r="G1889" t="s">
        <v>80</v>
      </c>
      <c r="H1889" t="s">
        <v>418</v>
      </c>
    </row>
    <row r="1890" spans="1:8" x14ac:dyDescent="0.3">
      <c r="A1890" t="s">
        <v>6383</v>
      </c>
      <c r="B1890" t="s">
        <v>421</v>
      </c>
      <c r="C1890">
        <v>25</v>
      </c>
      <c r="D1890">
        <v>26</v>
      </c>
      <c r="E1890">
        <v>60</v>
      </c>
      <c r="F1890" s="16">
        <v>0.56666666666666698</v>
      </c>
      <c r="G1890" t="s">
        <v>80</v>
      </c>
      <c r="H1890" t="s">
        <v>418</v>
      </c>
    </row>
    <row r="1891" spans="1:8" x14ac:dyDescent="0.3">
      <c r="A1891" t="s">
        <v>6384</v>
      </c>
      <c r="B1891" t="s">
        <v>422</v>
      </c>
      <c r="C1891">
        <v>25</v>
      </c>
      <c r="D1891">
        <v>26</v>
      </c>
      <c r="E1891">
        <v>60</v>
      </c>
      <c r="F1891" s="16">
        <v>0.56666666666666698</v>
      </c>
      <c r="G1891" t="s">
        <v>80</v>
      </c>
      <c r="H1891" t="s">
        <v>418</v>
      </c>
    </row>
    <row r="1892" spans="1:8" x14ac:dyDescent="0.3">
      <c r="A1892" t="s">
        <v>6385</v>
      </c>
      <c r="B1892" t="s">
        <v>423</v>
      </c>
      <c r="C1892">
        <v>25</v>
      </c>
      <c r="D1892">
        <v>26</v>
      </c>
      <c r="E1892">
        <v>60</v>
      </c>
      <c r="F1892" s="16">
        <v>0.56666666666666698</v>
      </c>
      <c r="G1892" t="s">
        <v>80</v>
      </c>
      <c r="H1892" t="s">
        <v>418</v>
      </c>
    </row>
    <row r="1893" spans="1:8" x14ac:dyDescent="0.3">
      <c r="A1893" t="s">
        <v>6386</v>
      </c>
      <c r="B1893" t="s">
        <v>424</v>
      </c>
      <c r="C1893">
        <v>25</v>
      </c>
      <c r="D1893">
        <v>26</v>
      </c>
      <c r="E1893">
        <v>60</v>
      </c>
      <c r="F1893" s="16">
        <v>0.56666666666666698</v>
      </c>
      <c r="G1893" t="s">
        <v>80</v>
      </c>
      <c r="H1893" t="s">
        <v>418</v>
      </c>
    </row>
    <row r="1894" spans="1:8" x14ac:dyDescent="0.3">
      <c r="A1894" t="s">
        <v>6387</v>
      </c>
      <c r="B1894" t="s">
        <v>425</v>
      </c>
      <c r="C1894">
        <v>25</v>
      </c>
      <c r="D1894">
        <v>26</v>
      </c>
      <c r="E1894">
        <v>60</v>
      </c>
      <c r="F1894" s="16">
        <v>0.56666666666666698</v>
      </c>
      <c r="G1894" t="s">
        <v>80</v>
      </c>
      <c r="H1894" t="s">
        <v>418</v>
      </c>
    </row>
    <row r="1895" spans="1:8" x14ac:dyDescent="0.3">
      <c r="A1895" t="s">
        <v>6388</v>
      </c>
      <c r="B1895" t="s">
        <v>555</v>
      </c>
      <c r="C1895">
        <v>10</v>
      </c>
      <c r="D1895">
        <v>11</v>
      </c>
      <c r="E1895">
        <v>24</v>
      </c>
      <c r="F1895" s="16">
        <v>0.54166666666666696</v>
      </c>
      <c r="G1895" t="s">
        <v>271</v>
      </c>
      <c r="H1895" t="s">
        <v>408</v>
      </c>
    </row>
    <row r="1896" spans="1:8" x14ac:dyDescent="0.3">
      <c r="A1896" t="s">
        <v>6389</v>
      </c>
      <c r="B1896" t="s">
        <v>556</v>
      </c>
      <c r="C1896">
        <v>10</v>
      </c>
      <c r="D1896">
        <v>11</v>
      </c>
      <c r="E1896">
        <v>24</v>
      </c>
      <c r="F1896" s="16">
        <v>0.54166666666666696</v>
      </c>
      <c r="G1896" t="s">
        <v>271</v>
      </c>
      <c r="H1896" t="s">
        <v>408</v>
      </c>
    </row>
    <row r="1897" spans="1:8" x14ac:dyDescent="0.3">
      <c r="A1897" t="s">
        <v>6390</v>
      </c>
      <c r="B1897" t="s">
        <v>77</v>
      </c>
      <c r="C1897">
        <v>14.5</v>
      </c>
      <c r="D1897">
        <v>15</v>
      </c>
      <c r="E1897">
        <v>30</v>
      </c>
      <c r="F1897" s="16">
        <v>0.5</v>
      </c>
      <c r="G1897" t="s">
        <v>71</v>
      </c>
      <c r="H1897" t="s">
        <v>436</v>
      </c>
    </row>
    <row r="1898" spans="1:8" x14ac:dyDescent="0.3">
      <c r="A1898" t="s">
        <v>6391</v>
      </c>
      <c r="B1898" t="s">
        <v>557</v>
      </c>
      <c r="C1898">
        <v>35</v>
      </c>
      <c r="D1898">
        <v>36</v>
      </c>
      <c r="E1898">
        <v>64</v>
      </c>
      <c r="F1898" s="16">
        <v>0.4375</v>
      </c>
      <c r="G1898" t="s">
        <v>364</v>
      </c>
      <c r="H1898" t="s">
        <v>446</v>
      </c>
    </row>
    <row r="1899" spans="1:8" x14ac:dyDescent="0.3">
      <c r="A1899" t="s">
        <v>6392</v>
      </c>
      <c r="B1899" t="s">
        <v>558</v>
      </c>
      <c r="C1899">
        <v>9.9499999999999993</v>
      </c>
      <c r="D1899">
        <v>10.95</v>
      </c>
      <c r="E1899">
        <v>18</v>
      </c>
      <c r="F1899" s="16">
        <v>0.391666666666667</v>
      </c>
      <c r="G1899" t="s">
        <v>364</v>
      </c>
      <c r="H1899" t="s">
        <v>439</v>
      </c>
    </row>
    <row r="1900" spans="1:8" x14ac:dyDescent="0.3">
      <c r="A1900" t="s">
        <v>6393</v>
      </c>
      <c r="B1900" t="s">
        <v>6394</v>
      </c>
      <c r="C1900">
        <v>0</v>
      </c>
      <c r="D1900">
        <v>0</v>
      </c>
      <c r="E1900">
        <v>60</v>
      </c>
      <c r="F1900" s="16">
        <v>1</v>
      </c>
      <c r="G1900" t="s">
        <v>10</v>
      </c>
      <c r="H1900" t="s">
        <v>418</v>
      </c>
    </row>
    <row r="1901" spans="1:8" x14ac:dyDescent="0.3">
      <c r="A1901" t="s">
        <v>6395</v>
      </c>
      <c r="B1901" t="s">
        <v>419</v>
      </c>
      <c r="C1901">
        <v>25</v>
      </c>
      <c r="D1901">
        <v>26</v>
      </c>
      <c r="E1901">
        <v>60</v>
      </c>
      <c r="F1901" s="16">
        <v>0.56666666666666698</v>
      </c>
      <c r="G1901" t="s">
        <v>80</v>
      </c>
      <c r="H1901" t="s">
        <v>418</v>
      </c>
    </row>
    <row r="1902" spans="1:8" x14ac:dyDescent="0.3">
      <c r="A1902" t="s">
        <v>6396</v>
      </c>
      <c r="B1902" t="s">
        <v>420</v>
      </c>
      <c r="C1902">
        <v>25</v>
      </c>
      <c r="D1902">
        <v>26</v>
      </c>
      <c r="E1902">
        <v>60</v>
      </c>
      <c r="F1902" s="16">
        <v>0.56666666666666698</v>
      </c>
      <c r="G1902" t="s">
        <v>80</v>
      </c>
      <c r="H1902" t="s">
        <v>418</v>
      </c>
    </row>
    <row r="1903" spans="1:8" x14ac:dyDescent="0.3">
      <c r="A1903" t="s">
        <v>6397</v>
      </c>
      <c r="B1903" t="s">
        <v>421</v>
      </c>
      <c r="C1903">
        <v>25</v>
      </c>
      <c r="D1903">
        <v>26</v>
      </c>
      <c r="E1903">
        <v>60</v>
      </c>
      <c r="F1903" s="16">
        <v>0.56666666666666698</v>
      </c>
      <c r="G1903" t="s">
        <v>80</v>
      </c>
      <c r="H1903" t="s">
        <v>418</v>
      </c>
    </row>
    <row r="1904" spans="1:8" x14ac:dyDescent="0.3">
      <c r="A1904" t="s">
        <v>6398</v>
      </c>
      <c r="B1904" t="s">
        <v>422</v>
      </c>
      <c r="C1904">
        <v>25</v>
      </c>
      <c r="D1904">
        <v>26</v>
      </c>
      <c r="E1904">
        <v>60</v>
      </c>
      <c r="F1904" s="16">
        <v>0.56666666666666698</v>
      </c>
      <c r="G1904" t="s">
        <v>80</v>
      </c>
      <c r="H1904" t="s">
        <v>418</v>
      </c>
    </row>
    <row r="1905" spans="1:8" x14ac:dyDescent="0.3">
      <c r="A1905" t="s">
        <v>6399</v>
      </c>
      <c r="B1905" t="s">
        <v>423</v>
      </c>
      <c r="C1905">
        <v>25</v>
      </c>
      <c r="D1905">
        <v>26</v>
      </c>
      <c r="E1905">
        <v>60</v>
      </c>
      <c r="F1905" s="16">
        <v>0.56666666666666698</v>
      </c>
      <c r="G1905" t="s">
        <v>80</v>
      </c>
      <c r="H1905" t="s">
        <v>418</v>
      </c>
    </row>
    <row r="1906" spans="1:8" x14ac:dyDescent="0.3">
      <c r="A1906" t="s">
        <v>6400</v>
      </c>
      <c r="B1906" t="s">
        <v>424</v>
      </c>
      <c r="C1906">
        <v>25</v>
      </c>
      <c r="D1906">
        <v>26</v>
      </c>
      <c r="E1906">
        <v>60</v>
      </c>
      <c r="F1906" s="16">
        <v>0.56666666666666698</v>
      </c>
      <c r="G1906" t="s">
        <v>80</v>
      </c>
      <c r="H1906" t="s">
        <v>418</v>
      </c>
    </row>
    <row r="1907" spans="1:8" x14ac:dyDescent="0.3">
      <c r="A1907" t="s">
        <v>6401</v>
      </c>
      <c r="B1907" t="s">
        <v>425</v>
      </c>
      <c r="C1907">
        <v>25</v>
      </c>
      <c r="D1907">
        <v>26</v>
      </c>
      <c r="E1907">
        <v>60</v>
      </c>
      <c r="F1907" s="16">
        <v>0.56666666666666698</v>
      </c>
      <c r="G1907" t="s">
        <v>80</v>
      </c>
      <c r="H1907" t="s">
        <v>418</v>
      </c>
    </row>
    <row r="1908" spans="1:8" x14ac:dyDescent="0.3">
      <c r="A1908" t="s">
        <v>6402</v>
      </c>
      <c r="B1908" t="s">
        <v>9806</v>
      </c>
      <c r="C1908">
        <v>0</v>
      </c>
      <c r="D1908">
        <v>0</v>
      </c>
      <c r="E1908">
        <v>119</v>
      </c>
      <c r="F1908" s="16">
        <v>1</v>
      </c>
      <c r="G1908" t="s">
        <v>10</v>
      </c>
      <c r="H1908" t="s">
        <v>427</v>
      </c>
    </row>
    <row r="1909" spans="1:8" x14ac:dyDescent="0.3">
      <c r="A1909" t="s">
        <v>6403</v>
      </c>
      <c r="B1909" t="s">
        <v>419</v>
      </c>
      <c r="C1909">
        <v>55</v>
      </c>
      <c r="D1909">
        <v>56</v>
      </c>
      <c r="E1909">
        <v>119</v>
      </c>
      <c r="F1909" s="16">
        <v>0.52941176470588203</v>
      </c>
      <c r="G1909" t="s">
        <v>80</v>
      </c>
      <c r="H1909" t="s">
        <v>427</v>
      </c>
    </row>
    <row r="1910" spans="1:8" x14ac:dyDescent="0.3">
      <c r="A1910" t="s">
        <v>6404</v>
      </c>
      <c r="B1910" t="s">
        <v>420</v>
      </c>
      <c r="C1910">
        <v>55</v>
      </c>
      <c r="D1910">
        <v>56</v>
      </c>
      <c r="E1910">
        <v>119</v>
      </c>
      <c r="F1910" s="16">
        <v>0.52941176470588203</v>
      </c>
      <c r="G1910" t="s">
        <v>80</v>
      </c>
      <c r="H1910" t="s">
        <v>427</v>
      </c>
    </row>
    <row r="1911" spans="1:8" x14ac:dyDescent="0.3">
      <c r="A1911" t="s">
        <v>6405</v>
      </c>
      <c r="B1911" t="s">
        <v>421</v>
      </c>
      <c r="C1911">
        <v>55</v>
      </c>
      <c r="D1911">
        <v>56</v>
      </c>
      <c r="E1911">
        <v>119</v>
      </c>
      <c r="F1911" s="16">
        <v>0.52941176470588203</v>
      </c>
      <c r="G1911" t="s">
        <v>80</v>
      </c>
      <c r="H1911" t="s">
        <v>427</v>
      </c>
    </row>
    <row r="1912" spans="1:8" x14ac:dyDescent="0.3">
      <c r="A1912" t="s">
        <v>6406</v>
      </c>
      <c r="B1912" t="s">
        <v>422</v>
      </c>
      <c r="C1912">
        <v>55</v>
      </c>
      <c r="D1912">
        <v>56</v>
      </c>
      <c r="E1912">
        <v>119</v>
      </c>
      <c r="F1912" s="16">
        <v>0.52941176470588203</v>
      </c>
      <c r="G1912" t="s">
        <v>80</v>
      </c>
      <c r="H1912" t="s">
        <v>427</v>
      </c>
    </row>
    <row r="1913" spans="1:8" x14ac:dyDescent="0.3">
      <c r="A1913" t="s">
        <v>6407</v>
      </c>
      <c r="B1913" t="s">
        <v>423</v>
      </c>
      <c r="C1913">
        <v>55</v>
      </c>
      <c r="D1913">
        <v>56</v>
      </c>
      <c r="E1913">
        <v>119</v>
      </c>
      <c r="F1913" s="16">
        <v>0.52941176470588203</v>
      </c>
      <c r="G1913" t="s">
        <v>80</v>
      </c>
      <c r="H1913" t="s">
        <v>427</v>
      </c>
    </row>
    <row r="1914" spans="1:8" x14ac:dyDescent="0.3">
      <c r="A1914" t="s">
        <v>6408</v>
      </c>
      <c r="B1914" t="s">
        <v>424</v>
      </c>
      <c r="C1914">
        <v>55</v>
      </c>
      <c r="D1914">
        <v>56</v>
      </c>
      <c r="E1914">
        <v>119</v>
      </c>
      <c r="F1914" s="16">
        <v>0.52941176470588203</v>
      </c>
      <c r="G1914" t="s">
        <v>80</v>
      </c>
      <c r="H1914" t="s">
        <v>427</v>
      </c>
    </row>
    <row r="1915" spans="1:8" x14ac:dyDescent="0.3">
      <c r="A1915" t="s">
        <v>6409</v>
      </c>
      <c r="B1915" t="s">
        <v>425</v>
      </c>
      <c r="C1915">
        <v>55</v>
      </c>
      <c r="D1915">
        <v>56</v>
      </c>
      <c r="E1915">
        <v>119</v>
      </c>
      <c r="F1915" s="16">
        <v>0.52941176470588203</v>
      </c>
      <c r="G1915" t="s">
        <v>80</v>
      </c>
      <c r="H1915" t="s">
        <v>427</v>
      </c>
    </row>
    <row r="1916" spans="1:8" x14ac:dyDescent="0.3">
      <c r="A1916" t="s">
        <v>6410</v>
      </c>
      <c r="B1916" t="s">
        <v>559</v>
      </c>
      <c r="C1916">
        <v>18</v>
      </c>
      <c r="D1916">
        <v>19</v>
      </c>
      <c r="E1916">
        <v>49</v>
      </c>
      <c r="F1916" s="16">
        <v>0.61224489795918402</v>
      </c>
      <c r="G1916" t="s">
        <v>271</v>
      </c>
      <c r="H1916" t="s">
        <v>408</v>
      </c>
    </row>
    <row r="1917" spans="1:8" x14ac:dyDescent="0.3">
      <c r="A1917" t="s">
        <v>6411</v>
      </c>
      <c r="B1917" t="s">
        <v>9771</v>
      </c>
      <c r="C1917">
        <v>0</v>
      </c>
      <c r="D1917">
        <v>0</v>
      </c>
      <c r="E1917">
        <v>119</v>
      </c>
      <c r="F1917" s="16">
        <v>1</v>
      </c>
      <c r="G1917" t="s">
        <v>10</v>
      </c>
      <c r="H1917" t="s">
        <v>427</v>
      </c>
    </row>
    <row r="1918" spans="1:8" x14ac:dyDescent="0.3">
      <c r="A1918" t="s">
        <v>6416</v>
      </c>
      <c r="B1918" t="s">
        <v>9797</v>
      </c>
      <c r="C1918">
        <v>55</v>
      </c>
      <c r="D1918">
        <v>56</v>
      </c>
      <c r="E1918">
        <v>119</v>
      </c>
      <c r="F1918" s="16">
        <v>0.52941176470588203</v>
      </c>
      <c r="G1918" t="s">
        <v>80</v>
      </c>
      <c r="H1918" t="s">
        <v>427</v>
      </c>
    </row>
    <row r="1919" spans="1:8" x14ac:dyDescent="0.3">
      <c r="A1919" t="s">
        <v>6415</v>
      </c>
      <c r="B1919" t="s">
        <v>9798</v>
      </c>
      <c r="C1919">
        <v>55</v>
      </c>
      <c r="D1919">
        <v>56</v>
      </c>
      <c r="E1919">
        <v>119</v>
      </c>
      <c r="F1919" s="16">
        <v>0.52941176470588203</v>
      </c>
      <c r="G1919" t="s">
        <v>80</v>
      </c>
      <c r="H1919" t="s">
        <v>427</v>
      </c>
    </row>
    <row r="1920" spans="1:8" x14ac:dyDescent="0.3">
      <c r="A1920" t="s">
        <v>6414</v>
      </c>
      <c r="B1920" t="s">
        <v>9799</v>
      </c>
      <c r="C1920">
        <v>55</v>
      </c>
      <c r="D1920">
        <v>56</v>
      </c>
      <c r="E1920">
        <v>119</v>
      </c>
      <c r="F1920" s="16">
        <v>0.52941176470588203</v>
      </c>
      <c r="G1920" t="s">
        <v>80</v>
      </c>
      <c r="H1920" t="s">
        <v>427</v>
      </c>
    </row>
    <row r="1921" spans="1:8" x14ac:dyDescent="0.3">
      <c r="A1921" t="s">
        <v>6412</v>
      </c>
      <c r="B1921" t="s">
        <v>9800</v>
      </c>
      <c r="C1921">
        <v>55</v>
      </c>
      <c r="D1921">
        <v>56</v>
      </c>
      <c r="E1921">
        <v>119</v>
      </c>
      <c r="F1921" s="16">
        <v>0.52941176470588203</v>
      </c>
      <c r="G1921" t="s">
        <v>80</v>
      </c>
      <c r="H1921" t="s">
        <v>427</v>
      </c>
    </row>
    <row r="1922" spans="1:8" x14ac:dyDescent="0.3">
      <c r="A1922" t="s">
        <v>6413</v>
      </c>
      <c r="B1922" t="s">
        <v>9801</v>
      </c>
      <c r="C1922">
        <v>55</v>
      </c>
      <c r="D1922">
        <v>56</v>
      </c>
      <c r="E1922">
        <v>119</v>
      </c>
      <c r="F1922" s="16">
        <v>0.52941176470588203</v>
      </c>
      <c r="G1922" t="s">
        <v>80</v>
      </c>
      <c r="H1922" t="s">
        <v>427</v>
      </c>
    </row>
    <row r="1923" spans="1:8" x14ac:dyDescent="0.3">
      <c r="A1923" t="s">
        <v>6417</v>
      </c>
      <c r="B1923" t="s">
        <v>9802</v>
      </c>
      <c r="C1923">
        <v>55</v>
      </c>
      <c r="D1923">
        <v>56</v>
      </c>
      <c r="E1923">
        <v>119</v>
      </c>
      <c r="F1923" s="16">
        <v>0.52941176470588203</v>
      </c>
      <c r="G1923" t="s">
        <v>80</v>
      </c>
      <c r="H1923" t="s">
        <v>427</v>
      </c>
    </row>
    <row r="1924" spans="1:8" x14ac:dyDescent="0.3">
      <c r="A1924" t="s">
        <v>6418</v>
      </c>
      <c r="B1924" t="s">
        <v>9803</v>
      </c>
      <c r="C1924">
        <v>55</v>
      </c>
      <c r="D1924">
        <v>56</v>
      </c>
      <c r="E1924">
        <v>119</v>
      </c>
      <c r="F1924" s="16">
        <v>0.52941176470588203</v>
      </c>
      <c r="G1924" t="s">
        <v>80</v>
      </c>
      <c r="H1924" t="s">
        <v>427</v>
      </c>
    </row>
    <row r="1925" spans="1:8" x14ac:dyDescent="0.3">
      <c r="A1925" t="s">
        <v>6419</v>
      </c>
      <c r="B1925" t="s">
        <v>9510</v>
      </c>
      <c r="C1925">
        <v>0</v>
      </c>
      <c r="D1925">
        <v>0</v>
      </c>
      <c r="E1925">
        <v>60</v>
      </c>
      <c r="F1925" s="16">
        <v>1</v>
      </c>
      <c r="G1925" t="s">
        <v>10</v>
      </c>
      <c r="H1925" t="s">
        <v>10</v>
      </c>
    </row>
    <row r="1926" spans="1:8" x14ac:dyDescent="0.3">
      <c r="A1926" t="s">
        <v>6420</v>
      </c>
      <c r="B1926" t="s">
        <v>419</v>
      </c>
      <c r="C1926">
        <v>30</v>
      </c>
      <c r="D1926">
        <v>31</v>
      </c>
      <c r="E1926">
        <v>60</v>
      </c>
      <c r="F1926" s="16">
        <v>0.483333333333333</v>
      </c>
      <c r="G1926" t="s">
        <v>80</v>
      </c>
      <c r="H1926" t="s">
        <v>418</v>
      </c>
    </row>
    <row r="1927" spans="1:8" x14ac:dyDescent="0.3">
      <c r="A1927" t="s">
        <v>6421</v>
      </c>
      <c r="B1927" t="s">
        <v>420</v>
      </c>
      <c r="C1927">
        <v>30</v>
      </c>
      <c r="D1927">
        <v>31</v>
      </c>
      <c r="E1927">
        <v>60</v>
      </c>
      <c r="F1927" s="16">
        <v>0.483333333333333</v>
      </c>
      <c r="G1927" t="s">
        <v>80</v>
      </c>
      <c r="H1927" t="s">
        <v>418</v>
      </c>
    </row>
    <row r="1928" spans="1:8" x14ac:dyDescent="0.3">
      <c r="A1928" t="s">
        <v>6422</v>
      </c>
      <c r="B1928" t="s">
        <v>421</v>
      </c>
      <c r="C1928">
        <v>30</v>
      </c>
      <c r="D1928">
        <v>31</v>
      </c>
      <c r="E1928">
        <v>60</v>
      </c>
      <c r="F1928" s="16">
        <v>0.483333333333333</v>
      </c>
      <c r="G1928" t="s">
        <v>80</v>
      </c>
      <c r="H1928" t="s">
        <v>418</v>
      </c>
    </row>
    <row r="1929" spans="1:8" x14ac:dyDescent="0.3">
      <c r="A1929" t="s">
        <v>6423</v>
      </c>
      <c r="B1929" t="s">
        <v>422</v>
      </c>
      <c r="C1929">
        <v>30</v>
      </c>
      <c r="D1929">
        <v>31</v>
      </c>
      <c r="E1929">
        <v>60</v>
      </c>
      <c r="F1929" s="16">
        <v>0.483333333333333</v>
      </c>
      <c r="G1929" t="s">
        <v>80</v>
      </c>
      <c r="H1929" t="s">
        <v>418</v>
      </c>
    </row>
    <row r="1930" spans="1:8" x14ac:dyDescent="0.3">
      <c r="A1930" t="s">
        <v>6424</v>
      </c>
      <c r="B1930" t="s">
        <v>423</v>
      </c>
      <c r="C1930">
        <v>30</v>
      </c>
      <c r="D1930">
        <v>31</v>
      </c>
      <c r="E1930">
        <v>60</v>
      </c>
      <c r="F1930" s="16">
        <v>0.483333333333333</v>
      </c>
      <c r="G1930" t="s">
        <v>80</v>
      </c>
      <c r="H1930" t="s">
        <v>418</v>
      </c>
    </row>
    <row r="1931" spans="1:8" x14ac:dyDescent="0.3">
      <c r="A1931" t="s">
        <v>6425</v>
      </c>
      <c r="B1931" t="s">
        <v>424</v>
      </c>
      <c r="C1931">
        <v>30</v>
      </c>
      <c r="D1931">
        <v>31</v>
      </c>
      <c r="E1931">
        <v>60</v>
      </c>
      <c r="F1931" s="16">
        <v>0.483333333333333</v>
      </c>
      <c r="G1931" t="s">
        <v>80</v>
      </c>
      <c r="H1931" t="s">
        <v>418</v>
      </c>
    </row>
    <row r="1932" spans="1:8" x14ac:dyDescent="0.3">
      <c r="A1932" t="s">
        <v>6426</v>
      </c>
      <c r="B1932" t="s">
        <v>425</v>
      </c>
      <c r="C1932">
        <v>30</v>
      </c>
      <c r="D1932">
        <v>31</v>
      </c>
      <c r="E1932">
        <v>60</v>
      </c>
      <c r="F1932" s="16">
        <v>0.483333333333333</v>
      </c>
      <c r="G1932" t="s">
        <v>80</v>
      </c>
      <c r="H1932" t="s">
        <v>418</v>
      </c>
    </row>
    <row r="1933" spans="1:8" x14ac:dyDescent="0.3">
      <c r="A1933" t="s">
        <v>6427</v>
      </c>
      <c r="B1933" t="s">
        <v>6428</v>
      </c>
      <c r="C1933">
        <v>0</v>
      </c>
      <c r="D1933">
        <v>0</v>
      </c>
      <c r="E1933">
        <v>60</v>
      </c>
      <c r="F1933" s="16">
        <v>1</v>
      </c>
      <c r="G1933" t="s">
        <v>10</v>
      </c>
      <c r="H1933" t="s">
        <v>418</v>
      </c>
    </row>
    <row r="1934" spans="1:8" x14ac:dyDescent="0.3">
      <c r="A1934" t="s">
        <v>6429</v>
      </c>
      <c r="B1934" t="s">
        <v>419</v>
      </c>
      <c r="C1934">
        <v>25</v>
      </c>
      <c r="D1934">
        <v>26</v>
      </c>
      <c r="E1934">
        <v>60</v>
      </c>
      <c r="F1934" s="16">
        <v>0.56666666666666698</v>
      </c>
      <c r="G1934" t="s">
        <v>80</v>
      </c>
      <c r="H1934" t="s">
        <v>418</v>
      </c>
    </row>
    <row r="1935" spans="1:8" x14ac:dyDescent="0.3">
      <c r="A1935" t="s">
        <v>6430</v>
      </c>
      <c r="B1935" t="s">
        <v>420</v>
      </c>
      <c r="C1935">
        <v>25</v>
      </c>
      <c r="D1935">
        <v>26</v>
      </c>
      <c r="E1935">
        <v>60</v>
      </c>
      <c r="F1935" s="16">
        <v>0.56666666666666698</v>
      </c>
      <c r="G1935" t="s">
        <v>80</v>
      </c>
      <c r="H1935" t="s">
        <v>418</v>
      </c>
    </row>
    <row r="1936" spans="1:8" x14ac:dyDescent="0.3">
      <c r="A1936" t="s">
        <v>6431</v>
      </c>
      <c r="B1936" t="s">
        <v>421</v>
      </c>
      <c r="C1936">
        <v>25</v>
      </c>
      <c r="D1936">
        <v>26</v>
      </c>
      <c r="E1936">
        <v>60</v>
      </c>
      <c r="F1936" s="16">
        <v>0.56666666666666698</v>
      </c>
      <c r="G1936" t="s">
        <v>80</v>
      </c>
      <c r="H1936" t="s">
        <v>418</v>
      </c>
    </row>
    <row r="1937" spans="1:8" x14ac:dyDescent="0.3">
      <c r="A1937" t="s">
        <v>6432</v>
      </c>
      <c r="B1937" t="s">
        <v>422</v>
      </c>
      <c r="C1937">
        <v>25</v>
      </c>
      <c r="D1937">
        <v>26</v>
      </c>
      <c r="E1937">
        <v>60</v>
      </c>
      <c r="F1937" s="16">
        <v>0.56666666666666698</v>
      </c>
      <c r="G1937" t="s">
        <v>80</v>
      </c>
      <c r="H1937" t="s">
        <v>418</v>
      </c>
    </row>
    <row r="1938" spans="1:8" x14ac:dyDescent="0.3">
      <c r="A1938" t="s">
        <v>6433</v>
      </c>
      <c r="B1938" t="s">
        <v>423</v>
      </c>
      <c r="C1938">
        <v>25</v>
      </c>
      <c r="D1938">
        <v>26</v>
      </c>
      <c r="E1938">
        <v>60</v>
      </c>
      <c r="F1938" s="16">
        <v>0.56666666666666698</v>
      </c>
      <c r="G1938" t="s">
        <v>80</v>
      </c>
      <c r="H1938" t="s">
        <v>418</v>
      </c>
    </row>
    <row r="1939" spans="1:8" x14ac:dyDescent="0.3">
      <c r="A1939" t="s">
        <v>6434</v>
      </c>
      <c r="B1939" t="s">
        <v>424</v>
      </c>
      <c r="C1939">
        <v>25</v>
      </c>
      <c r="D1939">
        <v>26</v>
      </c>
      <c r="E1939">
        <v>60</v>
      </c>
      <c r="F1939" s="16">
        <v>0.56666666666666698</v>
      </c>
      <c r="G1939" t="s">
        <v>80</v>
      </c>
      <c r="H1939" t="s">
        <v>418</v>
      </c>
    </row>
    <row r="1940" spans="1:8" x14ac:dyDescent="0.3">
      <c r="A1940" t="s">
        <v>6435</v>
      </c>
      <c r="B1940" t="s">
        <v>425</v>
      </c>
      <c r="C1940">
        <v>25</v>
      </c>
      <c r="D1940">
        <v>26</v>
      </c>
      <c r="E1940">
        <v>60</v>
      </c>
      <c r="F1940" s="16">
        <v>0.56666666666666698</v>
      </c>
      <c r="G1940" t="s">
        <v>80</v>
      </c>
      <c r="H1940" t="s">
        <v>418</v>
      </c>
    </row>
    <row r="1941" spans="1:8" x14ac:dyDescent="0.3">
      <c r="A1941" t="s">
        <v>6436</v>
      </c>
      <c r="B1941" t="s">
        <v>9702</v>
      </c>
      <c r="C1941">
        <v>0</v>
      </c>
      <c r="D1941">
        <v>0</v>
      </c>
      <c r="E1941">
        <v>60</v>
      </c>
      <c r="F1941" s="16">
        <v>1</v>
      </c>
      <c r="G1941" t="s">
        <v>10</v>
      </c>
      <c r="H1941" t="s">
        <v>10</v>
      </c>
    </row>
    <row r="1942" spans="1:8" x14ac:dyDescent="0.3">
      <c r="A1942" t="s">
        <v>6437</v>
      </c>
      <c r="B1942" t="s">
        <v>419</v>
      </c>
      <c r="C1942">
        <v>35</v>
      </c>
      <c r="D1942">
        <v>36</v>
      </c>
      <c r="E1942">
        <v>60</v>
      </c>
      <c r="F1942" s="16">
        <v>0.4</v>
      </c>
      <c r="G1942" t="s">
        <v>80</v>
      </c>
      <c r="H1942" t="s">
        <v>418</v>
      </c>
    </row>
    <row r="1943" spans="1:8" x14ac:dyDescent="0.3">
      <c r="A1943" t="s">
        <v>6438</v>
      </c>
      <c r="B1943" t="s">
        <v>420</v>
      </c>
      <c r="C1943">
        <v>35</v>
      </c>
      <c r="D1943">
        <v>36</v>
      </c>
      <c r="E1943">
        <v>60</v>
      </c>
      <c r="F1943" s="16">
        <v>0.4</v>
      </c>
      <c r="G1943" t="s">
        <v>80</v>
      </c>
      <c r="H1943" t="s">
        <v>418</v>
      </c>
    </row>
    <row r="1944" spans="1:8" x14ac:dyDescent="0.3">
      <c r="A1944" t="s">
        <v>6439</v>
      </c>
      <c r="B1944" t="s">
        <v>421</v>
      </c>
      <c r="C1944">
        <v>35</v>
      </c>
      <c r="D1944">
        <v>36</v>
      </c>
      <c r="E1944">
        <v>60</v>
      </c>
      <c r="F1944" s="16">
        <v>0.4</v>
      </c>
      <c r="G1944" t="s">
        <v>80</v>
      </c>
      <c r="H1944" t="s">
        <v>418</v>
      </c>
    </row>
    <row r="1945" spans="1:8" x14ac:dyDescent="0.3">
      <c r="A1945" t="s">
        <v>6440</v>
      </c>
      <c r="B1945" t="s">
        <v>422</v>
      </c>
      <c r="C1945">
        <v>35</v>
      </c>
      <c r="D1945">
        <v>36</v>
      </c>
      <c r="E1945">
        <v>60</v>
      </c>
      <c r="F1945" s="16">
        <v>0.4</v>
      </c>
      <c r="G1945" t="s">
        <v>80</v>
      </c>
      <c r="H1945" t="s">
        <v>418</v>
      </c>
    </row>
    <row r="1946" spans="1:8" x14ac:dyDescent="0.3">
      <c r="A1946" t="s">
        <v>6442</v>
      </c>
      <c r="B1946" t="s">
        <v>424</v>
      </c>
      <c r="C1946">
        <v>35</v>
      </c>
      <c r="D1946">
        <v>36</v>
      </c>
      <c r="E1946">
        <v>60</v>
      </c>
      <c r="F1946" s="16">
        <v>0.4</v>
      </c>
      <c r="G1946" t="s">
        <v>80</v>
      </c>
      <c r="H1946" t="s">
        <v>418</v>
      </c>
    </row>
    <row r="1947" spans="1:8" x14ac:dyDescent="0.3">
      <c r="A1947" t="s">
        <v>6443</v>
      </c>
      <c r="B1947" t="s">
        <v>425</v>
      </c>
      <c r="C1947">
        <v>35</v>
      </c>
      <c r="D1947">
        <v>36</v>
      </c>
      <c r="E1947">
        <v>60</v>
      </c>
      <c r="F1947" s="16">
        <v>0.4</v>
      </c>
      <c r="G1947" t="s">
        <v>80</v>
      </c>
      <c r="H1947" t="s">
        <v>418</v>
      </c>
    </row>
    <row r="1948" spans="1:8" x14ac:dyDescent="0.3">
      <c r="A1948" t="s">
        <v>6441</v>
      </c>
      <c r="B1948" t="s">
        <v>423</v>
      </c>
      <c r="C1948">
        <v>35</v>
      </c>
      <c r="D1948">
        <v>36</v>
      </c>
      <c r="E1948">
        <v>70</v>
      </c>
      <c r="F1948" s="16">
        <v>0.48571428571428599</v>
      </c>
      <c r="G1948" t="s">
        <v>80</v>
      </c>
      <c r="H1948" t="s">
        <v>418</v>
      </c>
    </row>
    <row r="1949" spans="1:8" x14ac:dyDescent="0.3">
      <c r="A1949" t="s">
        <v>6444</v>
      </c>
      <c r="B1949" t="s">
        <v>6445</v>
      </c>
      <c r="C1949">
        <v>0</v>
      </c>
      <c r="D1949">
        <v>0</v>
      </c>
      <c r="E1949">
        <v>160</v>
      </c>
      <c r="F1949" s="16">
        <v>1</v>
      </c>
      <c r="G1949" t="s">
        <v>10</v>
      </c>
      <c r="H1949" t="s">
        <v>10</v>
      </c>
    </row>
    <row r="1950" spans="1:8" x14ac:dyDescent="0.3">
      <c r="A1950" t="s">
        <v>6446</v>
      </c>
      <c r="B1950" t="s">
        <v>10</v>
      </c>
      <c r="C1950">
        <v>65.319999999999993</v>
      </c>
      <c r="D1950">
        <v>66.319999999999993</v>
      </c>
      <c r="E1950">
        <v>110</v>
      </c>
      <c r="F1950" s="16">
        <v>0.39709090909090899</v>
      </c>
      <c r="G1950" t="s">
        <v>94</v>
      </c>
      <c r="H1950" t="s">
        <v>10</v>
      </c>
    </row>
    <row r="1951" spans="1:8" x14ac:dyDescent="0.3">
      <c r="A1951" t="s">
        <v>6447</v>
      </c>
      <c r="B1951" t="s">
        <v>6448</v>
      </c>
      <c r="C1951">
        <v>0</v>
      </c>
      <c r="D1951">
        <v>0</v>
      </c>
      <c r="E1951">
        <v>60</v>
      </c>
      <c r="F1951" s="16">
        <v>1</v>
      </c>
      <c r="G1951" t="s">
        <v>10</v>
      </c>
      <c r="H1951" t="s">
        <v>418</v>
      </c>
    </row>
    <row r="1952" spans="1:8" x14ac:dyDescent="0.3">
      <c r="A1952" t="s">
        <v>6449</v>
      </c>
      <c r="B1952" t="s">
        <v>419</v>
      </c>
      <c r="C1952">
        <v>25</v>
      </c>
      <c r="D1952">
        <v>26</v>
      </c>
      <c r="E1952">
        <v>60</v>
      </c>
      <c r="F1952" s="16">
        <v>0.56666666666666698</v>
      </c>
      <c r="G1952" t="s">
        <v>80</v>
      </c>
      <c r="H1952" t="s">
        <v>418</v>
      </c>
    </row>
    <row r="1953" spans="1:8" x14ac:dyDescent="0.3">
      <c r="A1953" t="s">
        <v>6450</v>
      </c>
      <c r="B1953" t="s">
        <v>420</v>
      </c>
      <c r="C1953">
        <v>25</v>
      </c>
      <c r="D1953">
        <v>26</v>
      </c>
      <c r="E1953">
        <v>60</v>
      </c>
      <c r="F1953" s="16">
        <v>0.56666666666666698</v>
      </c>
      <c r="G1953" t="s">
        <v>80</v>
      </c>
      <c r="H1953" t="s">
        <v>418</v>
      </c>
    </row>
    <row r="1954" spans="1:8" x14ac:dyDescent="0.3">
      <c r="A1954" t="s">
        <v>6451</v>
      </c>
      <c r="B1954" t="s">
        <v>421</v>
      </c>
      <c r="C1954">
        <v>25</v>
      </c>
      <c r="D1954">
        <v>26</v>
      </c>
      <c r="E1954">
        <v>60</v>
      </c>
      <c r="F1954" s="16">
        <v>0.56666666666666698</v>
      </c>
      <c r="G1954" t="s">
        <v>80</v>
      </c>
      <c r="H1954" t="s">
        <v>418</v>
      </c>
    </row>
    <row r="1955" spans="1:8" x14ac:dyDescent="0.3">
      <c r="A1955" t="s">
        <v>6452</v>
      </c>
      <c r="B1955" t="s">
        <v>422</v>
      </c>
      <c r="C1955">
        <v>25</v>
      </c>
      <c r="D1955">
        <v>26</v>
      </c>
      <c r="E1955">
        <v>60</v>
      </c>
      <c r="F1955" s="16">
        <v>0.56666666666666698</v>
      </c>
      <c r="G1955" t="s">
        <v>80</v>
      </c>
      <c r="H1955" t="s">
        <v>418</v>
      </c>
    </row>
    <row r="1956" spans="1:8" x14ac:dyDescent="0.3">
      <c r="A1956" t="s">
        <v>6453</v>
      </c>
      <c r="B1956" t="s">
        <v>423</v>
      </c>
      <c r="C1956">
        <v>25</v>
      </c>
      <c r="D1956">
        <v>26</v>
      </c>
      <c r="E1956">
        <v>60</v>
      </c>
      <c r="F1956" s="16">
        <v>0.56666666666666698</v>
      </c>
      <c r="G1956" t="s">
        <v>80</v>
      </c>
      <c r="H1956" t="s">
        <v>418</v>
      </c>
    </row>
    <row r="1957" spans="1:8" x14ac:dyDescent="0.3">
      <c r="A1957" t="s">
        <v>6454</v>
      </c>
      <c r="B1957" t="s">
        <v>424</v>
      </c>
      <c r="C1957">
        <v>25</v>
      </c>
      <c r="D1957">
        <v>26</v>
      </c>
      <c r="E1957">
        <v>60</v>
      </c>
      <c r="F1957" s="16">
        <v>0.56666666666666698</v>
      </c>
      <c r="G1957" t="s">
        <v>80</v>
      </c>
      <c r="H1957" t="s">
        <v>418</v>
      </c>
    </row>
    <row r="1958" spans="1:8" x14ac:dyDescent="0.3">
      <c r="A1958" t="s">
        <v>6455</v>
      </c>
      <c r="B1958" t="s">
        <v>425</v>
      </c>
      <c r="C1958">
        <v>25</v>
      </c>
      <c r="D1958">
        <v>26</v>
      </c>
      <c r="E1958">
        <v>60</v>
      </c>
      <c r="F1958" s="16">
        <v>0.56666666666666698</v>
      </c>
      <c r="G1958" t="s">
        <v>80</v>
      </c>
      <c r="H1958" t="s">
        <v>418</v>
      </c>
    </row>
    <row r="1959" spans="1:8" x14ac:dyDescent="0.3">
      <c r="A1959" t="s">
        <v>6456</v>
      </c>
      <c r="B1959" t="s">
        <v>347</v>
      </c>
      <c r="C1959">
        <v>11</v>
      </c>
      <c r="D1959">
        <v>12</v>
      </c>
      <c r="E1959">
        <v>22</v>
      </c>
      <c r="F1959" s="16">
        <v>0.45454545454545398</v>
      </c>
      <c r="G1959" t="s">
        <v>85</v>
      </c>
      <c r="H1959" t="s">
        <v>408</v>
      </c>
    </row>
    <row r="1960" spans="1:8" x14ac:dyDescent="0.3">
      <c r="A1960" t="s">
        <v>6457</v>
      </c>
      <c r="B1960" t="s">
        <v>189</v>
      </c>
      <c r="C1960">
        <v>11</v>
      </c>
      <c r="D1960">
        <v>12</v>
      </c>
      <c r="E1960">
        <v>22</v>
      </c>
      <c r="F1960" s="16">
        <v>0.45454545454545398</v>
      </c>
      <c r="G1960" t="s">
        <v>185</v>
      </c>
      <c r="H1960" t="s">
        <v>408</v>
      </c>
    </row>
    <row r="1961" spans="1:8" x14ac:dyDescent="0.3">
      <c r="A1961" t="s">
        <v>6458</v>
      </c>
      <c r="B1961" t="s">
        <v>560</v>
      </c>
      <c r="C1961">
        <v>29</v>
      </c>
      <c r="D1961">
        <v>30</v>
      </c>
      <c r="E1961">
        <v>49</v>
      </c>
      <c r="F1961" s="16">
        <v>0.38775510204081598</v>
      </c>
      <c r="G1961" t="s">
        <v>271</v>
      </c>
      <c r="H1961" t="s">
        <v>408</v>
      </c>
    </row>
    <row r="1962" spans="1:8" x14ac:dyDescent="0.3">
      <c r="A1962" t="s">
        <v>6459</v>
      </c>
      <c r="B1962" t="s">
        <v>6460</v>
      </c>
      <c r="C1962">
        <v>0</v>
      </c>
      <c r="D1962">
        <v>0</v>
      </c>
      <c r="E1962">
        <v>53</v>
      </c>
      <c r="F1962" s="16">
        <v>1</v>
      </c>
      <c r="G1962" t="s">
        <v>10</v>
      </c>
      <c r="H1962" t="s">
        <v>10</v>
      </c>
    </row>
    <row r="1963" spans="1:8" x14ac:dyDescent="0.3">
      <c r="A1963" t="s">
        <v>6461</v>
      </c>
      <c r="B1963" t="s">
        <v>440</v>
      </c>
      <c r="C1963">
        <v>10</v>
      </c>
      <c r="D1963">
        <v>11</v>
      </c>
      <c r="E1963">
        <v>53</v>
      </c>
      <c r="F1963" s="16">
        <v>0.79245283018867896</v>
      </c>
      <c r="G1963" t="s">
        <v>80</v>
      </c>
      <c r="H1963" t="s">
        <v>408</v>
      </c>
    </row>
    <row r="1964" spans="1:8" x14ac:dyDescent="0.3">
      <c r="A1964" t="s">
        <v>6462</v>
      </c>
      <c r="B1964" t="s">
        <v>341</v>
      </c>
      <c r="C1964">
        <v>12</v>
      </c>
      <c r="D1964">
        <v>13</v>
      </c>
      <c r="E1964">
        <v>20</v>
      </c>
      <c r="F1964" s="16">
        <v>0.35</v>
      </c>
      <c r="G1964" t="s">
        <v>70</v>
      </c>
      <c r="H1964" t="s">
        <v>408</v>
      </c>
    </row>
    <row r="1965" spans="1:8" x14ac:dyDescent="0.3">
      <c r="A1965" t="s">
        <v>6463</v>
      </c>
      <c r="B1965" t="s">
        <v>561</v>
      </c>
      <c r="C1965">
        <v>12.3</v>
      </c>
      <c r="D1965">
        <v>13.3</v>
      </c>
      <c r="E1965">
        <v>29</v>
      </c>
      <c r="F1965" s="16">
        <v>0.541379310344828</v>
      </c>
      <c r="G1965" t="s">
        <v>94</v>
      </c>
      <c r="H1965" t="s">
        <v>408</v>
      </c>
    </row>
    <row r="1966" spans="1:8" x14ac:dyDescent="0.3">
      <c r="A1966" t="s">
        <v>6464</v>
      </c>
      <c r="B1966" t="s">
        <v>562</v>
      </c>
      <c r="C1966">
        <v>25</v>
      </c>
      <c r="D1966">
        <v>26</v>
      </c>
      <c r="E1966">
        <v>54</v>
      </c>
      <c r="F1966" s="16">
        <v>0.51851851851851805</v>
      </c>
      <c r="G1966" t="s">
        <v>333</v>
      </c>
      <c r="H1966" t="s">
        <v>408</v>
      </c>
    </row>
    <row r="1967" spans="1:8" x14ac:dyDescent="0.3">
      <c r="A1967" t="s">
        <v>6465</v>
      </c>
      <c r="B1967" t="s">
        <v>9871</v>
      </c>
      <c r="C1967">
        <v>24.99</v>
      </c>
      <c r="D1967">
        <v>25.99</v>
      </c>
      <c r="E1967">
        <v>25</v>
      </c>
      <c r="F1967" s="16">
        <v>-3.9599999999999899E-2</v>
      </c>
      <c r="G1967" t="s">
        <v>364</v>
      </c>
      <c r="H1967" t="s">
        <v>446</v>
      </c>
    </row>
    <row r="1968" spans="1:8" x14ac:dyDescent="0.3">
      <c r="A1968" t="s">
        <v>6466</v>
      </c>
      <c r="B1968" t="s">
        <v>563</v>
      </c>
      <c r="C1968">
        <v>13</v>
      </c>
      <c r="D1968">
        <v>14</v>
      </c>
      <c r="E1968">
        <v>10</v>
      </c>
      <c r="F1968" s="16">
        <v>-0.4</v>
      </c>
      <c r="G1968" t="s">
        <v>364</v>
      </c>
      <c r="H1968" t="s">
        <v>446</v>
      </c>
    </row>
    <row r="1969" spans="1:8" x14ac:dyDescent="0.3">
      <c r="A1969" t="s">
        <v>6467</v>
      </c>
      <c r="B1969" t="s">
        <v>9872</v>
      </c>
      <c r="C1969">
        <v>3.89</v>
      </c>
      <c r="D1969">
        <v>4.8899999999999997</v>
      </c>
      <c r="E1969">
        <v>20</v>
      </c>
      <c r="F1969" s="16">
        <v>0.75549999999999995</v>
      </c>
      <c r="G1969" t="s">
        <v>364</v>
      </c>
      <c r="H1969" t="s">
        <v>446</v>
      </c>
    </row>
    <row r="1970" spans="1:8" x14ac:dyDescent="0.3">
      <c r="A1970" t="s">
        <v>6468</v>
      </c>
      <c r="B1970" t="s">
        <v>10131</v>
      </c>
      <c r="C1970">
        <v>2.15</v>
      </c>
      <c r="D1970">
        <v>3.15</v>
      </c>
      <c r="E1970">
        <v>25</v>
      </c>
      <c r="F1970" s="16">
        <v>0.874</v>
      </c>
      <c r="G1970" t="s">
        <v>364</v>
      </c>
      <c r="H1970" t="s">
        <v>446</v>
      </c>
    </row>
    <row r="1971" spans="1:8" x14ac:dyDescent="0.3">
      <c r="A1971" t="s">
        <v>6471</v>
      </c>
      <c r="B1971" t="s">
        <v>10</v>
      </c>
      <c r="C1971">
        <v>20</v>
      </c>
      <c r="D1971">
        <v>21</v>
      </c>
      <c r="E1971">
        <v>45</v>
      </c>
      <c r="F1971" s="16">
        <v>0.53333333333333299</v>
      </c>
      <c r="G1971" t="s">
        <v>80</v>
      </c>
      <c r="H1971" t="s">
        <v>10</v>
      </c>
    </row>
    <row r="1972" spans="1:8" x14ac:dyDescent="0.3">
      <c r="A1972" t="s">
        <v>6469</v>
      </c>
      <c r="B1972" t="s">
        <v>6470</v>
      </c>
      <c r="C1972">
        <v>0</v>
      </c>
      <c r="D1972">
        <v>0</v>
      </c>
      <c r="E1972">
        <v>41</v>
      </c>
      <c r="F1972" s="16">
        <v>1</v>
      </c>
      <c r="G1972" t="s">
        <v>80</v>
      </c>
      <c r="H1972" t="s">
        <v>408</v>
      </c>
    </row>
    <row r="1973" spans="1:8" x14ac:dyDescent="0.3">
      <c r="A1973" t="s">
        <v>6472</v>
      </c>
      <c r="B1973" t="s">
        <v>564</v>
      </c>
      <c r="C1973">
        <v>18</v>
      </c>
      <c r="D1973">
        <v>19</v>
      </c>
      <c r="E1973">
        <v>43</v>
      </c>
      <c r="F1973" s="16">
        <v>0.55813953488372103</v>
      </c>
      <c r="G1973" t="s">
        <v>271</v>
      </c>
      <c r="H1973" t="s">
        <v>408</v>
      </c>
    </row>
    <row r="1974" spans="1:8" x14ac:dyDescent="0.3">
      <c r="A1974" t="s">
        <v>6473</v>
      </c>
      <c r="B1974" t="s">
        <v>6474</v>
      </c>
      <c r="C1974">
        <v>0</v>
      </c>
      <c r="D1974">
        <v>0</v>
      </c>
      <c r="E1974">
        <v>60</v>
      </c>
      <c r="F1974" s="16">
        <v>1</v>
      </c>
      <c r="G1974" t="s">
        <v>10</v>
      </c>
      <c r="H1974" t="s">
        <v>418</v>
      </c>
    </row>
    <row r="1975" spans="1:8" x14ac:dyDescent="0.3">
      <c r="A1975" t="s">
        <v>6475</v>
      </c>
      <c r="B1975" t="s">
        <v>419</v>
      </c>
      <c r="C1975">
        <v>25</v>
      </c>
      <c r="D1975">
        <v>26</v>
      </c>
      <c r="E1975">
        <v>60</v>
      </c>
      <c r="F1975" s="16">
        <v>0.56666666666666698</v>
      </c>
      <c r="G1975" t="s">
        <v>80</v>
      </c>
      <c r="H1975" t="s">
        <v>418</v>
      </c>
    </row>
    <row r="1976" spans="1:8" x14ac:dyDescent="0.3">
      <c r="A1976" t="s">
        <v>6476</v>
      </c>
      <c r="B1976" t="s">
        <v>420</v>
      </c>
      <c r="C1976">
        <v>25</v>
      </c>
      <c r="D1976">
        <v>26</v>
      </c>
      <c r="E1976">
        <v>60</v>
      </c>
      <c r="F1976" s="16">
        <v>0.56666666666666698</v>
      </c>
      <c r="G1976" t="s">
        <v>80</v>
      </c>
      <c r="H1976" t="s">
        <v>418</v>
      </c>
    </row>
    <row r="1977" spans="1:8" x14ac:dyDescent="0.3">
      <c r="A1977" t="s">
        <v>6477</v>
      </c>
      <c r="B1977" t="s">
        <v>421</v>
      </c>
      <c r="C1977">
        <v>25</v>
      </c>
      <c r="D1977">
        <v>26</v>
      </c>
      <c r="E1977">
        <v>60</v>
      </c>
      <c r="F1977" s="16">
        <v>0.56666666666666698</v>
      </c>
      <c r="G1977" t="s">
        <v>80</v>
      </c>
      <c r="H1977" t="s">
        <v>418</v>
      </c>
    </row>
    <row r="1978" spans="1:8" x14ac:dyDescent="0.3">
      <c r="A1978" t="s">
        <v>6478</v>
      </c>
      <c r="B1978" t="s">
        <v>422</v>
      </c>
      <c r="C1978">
        <v>25</v>
      </c>
      <c r="D1978">
        <v>26</v>
      </c>
      <c r="E1978">
        <v>60</v>
      </c>
      <c r="F1978" s="16">
        <v>0.56666666666666698</v>
      </c>
      <c r="G1978" t="s">
        <v>80</v>
      </c>
      <c r="H1978" t="s">
        <v>418</v>
      </c>
    </row>
    <row r="1979" spans="1:8" x14ac:dyDescent="0.3">
      <c r="A1979" t="s">
        <v>6479</v>
      </c>
      <c r="B1979" t="s">
        <v>423</v>
      </c>
      <c r="C1979">
        <v>25</v>
      </c>
      <c r="D1979">
        <v>26</v>
      </c>
      <c r="E1979">
        <v>60</v>
      </c>
      <c r="F1979" s="16">
        <v>0.56666666666666698</v>
      </c>
      <c r="G1979" t="s">
        <v>80</v>
      </c>
      <c r="H1979" t="s">
        <v>418</v>
      </c>
    </row>
    <row r="1980" spans="1:8" x14ac:dyDescent="0.3">
      <c r="A1980" t="s">
        <v>6480</v>
      </c>
      <c r="B1980" t="s">
        <v>424</v>
      </c>
      <c r="C1980">
        <v>25</v>
      </c>
      <c r="D1980">
        <v>26</v>
      </c>
      <c r="E1980">
        <v>60</v>
      </c>
      <c r="F1980" s="16">
        <v>0.56666666666666698</v>
      </c>
      <c r="G1980" t="s">
        <v>80</v>
      </c>
      <c r="H1980" t="s">
        <v>418</v>
      </c>
    </row>
    <row r="1981" spans="1:8" x14ac:dyDescent="0.3">
      <c r="A1981" t="s">
        <v>6481</v>
      </c>
      <c r="B1981" t="s">
        <v>425</v>
      </c>
      <c r="C1981">
        <v>25</v>
      </c>
      <c r="D1981">
        <v>26</v>
      </c>
      <c r="E1981">
        <v>60</v>
      </c>
      <c r="F1981" s="16">
        <v>0.56666666666666698</v>
      </c>
      <c r="G1981" t="s">
        <v>80</v>
      </c>
      <c r="H1981" t="s">
        <v>418</v>
      </c>
    </row>
    <row r="1982" spans="1:8" x14ac:dyDescent="0.3">
      <c r="A1982" t="s">
        <v>6482</v>
      </c>
      <c r="B1982" t="s">
        <v>6483</v>
      </c>
      <c r="C1982">
        <v>0</v>
      </c>
      <c r="D1982">
        <v>0</v>
      </c>
      <c r="E1982">
        <v>60</v>
      </c>
      <c r="F1982" s="16">
        <v>1</v>
      </c>
      <c r="G1982" t="s">
        <v>10</v>
      </c>
      <c r="H1982" t="s">
        <v>418</v>
      </c>
    </row>
    <row r="1983" spans="1:8" x14ac:dyDescent="0.3">
      <c r="A1983" t="s">
        <v>6484</v>
      </c>
      <c r="B1983" t="s">
        <v>419</v>
      </c>
      <c r="C1983">
        <v>25</v>
      </c>
      <c r="D1983">
        <v>26</v>
      </c>
      <c r="E1983">
        <v>60</v>
      </c>
      <c r="F1983" s="16">
        <v>0.56666666666666698</v>
      </c>
      <c r="G1983" t="s">
        <v>80</v>
      </c>
      <c r="H1983" t="s">
        <v>418</v>
      </c>
    </row>
    <row r="1984" spans="1:8" x14ac:dyDescent="0.3">
      <c r="A1984" t="s">
        <v>6485</v>
      </c>
      <c r="B1984" t="s">
        <v>420</v>
      </c>
      <c r="C1984">
        <v>25</v>
      </c>
      <c r="D1984">
        <v>26</v>
      </c>
      <c r="E1984">
        <v>60</v>
      </c>
      <c r="F1984" s="16">
        <v>0.56666666666666698</v>
      </c>
      <c r="G1984" t="s">
        <v>80</v>
      </c>
      <c r="H1984" t="s">
        <v>418</v>
      </c>
    </row>
    <row r="1985" spans="1:8" x14ac:dyDescent="0.3">
      <c r="A1985" t="s">
        <v>6486</v>
      </c>
      <c r="B1985" t="s">
        <v>421</v>
      </c>
      <c r="C1985">
        <v>25</v>
      </c>
      <c r="D1985">
        <v>26</v>
      </c>
      <c r="E1985">
        <v>60</v>
      </c>
      <c r="F1985" s="16">
        <v>0.56666666666666698</v>
      </c>
      <c r="G1985" t="s">
        <v>80</v>
      </c>
      <c r="H1985" t="s">
        <v>418</v>
      </c>
    </row>
    <row r="1986" spans="1:8" x14ac:dyDescent="0.3">
      <c r="A1986" t="s">
        <v>6487</v>
      </c>
      <c r="B1986" t="s">
        <v>422</v>
      </c>
      <c r="C1986">
        <v>25</v>
      </c>
      <c r="D1986">
        <v>26</v>
      </c>
      <c r="E1986">
        <v>60</v>
      </c>
      <c r="F1986" s="16">
        <v>0.56666666666666698</v>
      </c>
      <c r="G1986" t="s">
        <v>80</v>
      </c>
      <c r="H1986" t="s">
        <v>418</v>
      </c>
    </row>
    <row r="1987" spans="1:8" x14ac:dyDescent="0.3">
      <c r="A1987" t="s">
        <v>6488</v>
      </c>
      <c r="B1987" t="s">
        <v>423</v>
      </c>
      <c r="C1987">
        <v>25</v>
      </c>
      <c r="D1987">
        <v>26</v>
      </c>
      <c r="E1987">
        <v>60</v>
      </c>
      <c r="F1987" s="16">
        <v>0.56666666666666698</v>
      </c>
      <c r="G1987" t="s">
        <v>80</v>
      </c>
      <c r="H1987" t="s">
        <v>418</v>
      </c>
    </row>
    <row r="1988" spans="1:8" x14ac:dyDescent="0.3">
      <c r="A1988" t="s">
        <v>6489</v>
      </c>
      <c r="B1988" t="s">
        <v>424</v>
      </c>
      <c r="C1988">
        <v>25</v>
      </c>
      <c r="D1988">
        <v>26</v>
      </c>
      <c r="E1988">
        <v>60</v>
      </c>
      <c r="F1988" s="16">
        <v>0.56666666666666698</v>
      </c>
      <c r="G1988" t="s">
        <v>80</v>
      </c>
      <c r="H1988" t="s">
        <v>418</v>
      </c>
    </row>
    <row r="1989" spans="1:8" x14ac:dyDescent="0.3">
      <c r="A1989" t="s">
        <v>6490</v>
      </c>
      <c r="B1989" t="s">
        <v>425</v>
      </c>
      <c r="C1989">
        <v>25</v>
      </c>
      <c r="D1989">
        <v>26</v>
      </c>
      <c r="E1989">
        <v>60</v>
      </c>
      <c r="F1989" s="16">
        <v>0.56666666666666698</v>
      </c>
      <c r="G1989" t="s">
        <v>80</v>
      </c>
      <c r="H1989" t="s">
        <v>418</v>
      </c>
    </row>
    <row r="1990" spans="1:8" x14ac:dyDescent="0.3">
      <c r="A1990" t="s">
        <v>6491</v>
      </c>
      <c r="B1990" t="s">
        <v>6492</v>
      </c>
      <c r="C1990">
        <v>0</v>
      </c>
      <c r="D1990">
        <v>0</v>
      </c>
      <c r="E1990">
        <v>60</v>
      </c>
      <c r="F1990" s="16">
        <v>1</v>
      </c>
      <c r="G1990" t="s">
        <v>10</v>
      </c>
      <c r="H1990" t="s">
        <v>10</v>
      </c>
    </row>
    <row r="1991" spans="1:8" x14ac:dyDescent="0.3">
      <c r="A1991" t="s">
        <v>6493</v>
      </c>
      <c r="B1991" t="s">
        <v>419</v>
      </c>
      <c r="C1991">
        <v>25</v>
      </c>
      <c r="D1991">
        <v>26</v>
      </c>
      <c r="E1991">
        <v>60</v>
      </c>
      <c r="F1991" s="16">
        <v>0.56666666666666698</v>
      </c>
      <c r="G1991" t="s">
        <v>80</v>
      </c>
      <c r="H1991" t="s">
        <v>418</v>
      </c>
    </row>
    <row r="1992" spans="1:8" x14ac:dyDescent="0.3">
      <c r="A1992" t="s">
        <v>6494</v>
      </c>
      <c r="B1992" t="s">
        <v>420</v>
      </c>
      <c r="C1992">
        <v>25</v>
      </c>
      <c r="D1992">
        <v>26</v>
      </c>
      <c r="E1992">
        <v>60</v>
      </c>
      <c r="F1992" s="16">
        <v>0.56666666666666698</v>
      </c>
      <c r="G1992" t="s">
        <v>80</v>
      </c>
      <c r="H1992" t="s">
        <v>418</v>
      </c>
    </row>
    <row r="1993" spans="1:8" x14ac:dyDescent="0.3">
      <c r="A1993" t="s">
        <v>6495</v>
      </c>
      <c r="B1993" t="s">
        <v>421</v>
      </c>
      <c r="C1993">
        <v>25</v>
      </c>
      <c r="D1993">
        <v>26</v>
      </c>
      <c r="E1993">
        <v>60</v>
      </c>
      <c r="F1993" s="16">
        <v>0.56666666666666698</v>
      </c>
      <c r="G1993" t="s">
        <v>80</v>
      </c>
      <c r="H1993" t="s">
        <v>418</v>
      </c>
    </row>
    <row r="1994" spans="1:8" x14ac:dyDescent="0.3">
      <c r="A1994" t="s">
        <v>6496</v>
      </c>
      <c r="B1994" t="s">
        <v>422</v>
      </c>
      <c r="C1994">
        <v>25</v>
      </c>
      <c r="D1994">
        <v>26</v>
      </c>
      <c r="E1994">
        <v>60</v>
      </c>
      <c r="F1994" s="16">
        <v>0.56666666666666698</v>
      </c>
      <c r="G1994" t="s">
        <v>80</v>
      </c>
      <c r="H1994" t="s">
        <v>418</v>
      </c>
    </row>
    <row r="1995" spans="1:8" x14ac:dyDescent="0.3">
      <c r="A1995" t="s">
        <v>6497</v>
      </c>
      <c r="B1995" t="s">
        <v>423</v>
      </c>
      <c r="C1995">
        <v>25</v>
      </c>
      <c r="D1995">
        <v>26</v>
      </c>
      <c r="E1995">
        <v>60</v>
      </c>
      <c r="F1995" s="16">
        <v>0.56666666666666698</v>
      </c>
      <c r="G1995" t="s">
        <v>80</v>
      </c>
      <c r="H1995" t="s">
        <v>418</v>
      </c>
    </row>
    <row r="1996" spans="1:8" x14ac:dyDescent="0.3">
      <c r="A1996" t="s">
        <v>6498</v>
      </c>
      <c r="B1996" t="s">
        <v>424</v>
      </c>
      <c r="C1996">
        <v>25</v>
      </c>
      <c r="D1996">
        <v>26</v>
      </c>
      <c r="E1996">
        <v>60</v>
      </c>
      <c r="F1996" s="16">
        <v>0.56666666666666698</v>
      </c>
      <c r="G1996" t="s">
        <v>80</v>
      </c>
      <c r="H1996" t="s">
        <v>418</v>
      </c>
    </row>
    <row r="1997" spans="1:8" x14ac:dyDescent="0.3">
      <c r="A1997" t="s">
        <v>6499</v>
      </c>
      <c r="B1997" t="s">
        <v>425</v>
      </c>
      <c r="C1997">
        <v>25</v>
      </c>
      <c r="D1997">
        <v>26</v>
      </c>
      <c r="E1997">
        <v>60</v>
      </c>
      <c r="F1997" s="16">
        <v>0.56666666666666698</v>
      </c>
      <c r="G1997" t="s">
        <v>80</v>
      </c>
      <c r="H1997" t="s">
        <v>418</v>
      </c>
    </row>
    <row r="1998" spans="1:8" x14ac:dyDescent="0.3">
      <c r="A1998" t="s">
        <v>6500</v>
      </c>
      <c r="B1998" t="s">
        <v>6501</v>
      </c>
      <c r="C1998">
        <v>0</v>
      </c>
      <c r="D1998">
        <v>0</v>
      </c>
      <c r="E1998">
        <v>60</v>
      </c>
      <c r="F1998" s="16">
        <v>1</v>
      </c>
      <c r="G1998" t="s">
        <v>10</v>
      </c>
      <c r="H1998" t="s">
        <v>418</v>
      </c>
    </row>
    <row r="1999" spans="1:8" x14ac:dyDescent="0.3">
      <c r="A1999" t="s">
        <v>6502</v>
      </c>
      <c r="B1999" t="s">
        <v>419</v>
      </c>
      <c r="C1999">
        <v>25</v>
      </c>
      <c r="D1999">
        <v>26</v>
      </c>
      <c r="E1999">
        <v>60</v>
      </c>
      <c r="F1999" s="16">
        <v>0.56666666666666698</v>
      </c>
      <c r="G1999" t="s">
        <v>80</v>
      </c>
      <c r="H1999" t="s">
        <v>418</v>
      </c>
    </row>
    <row r="2000" spans="1:8" x14ac:dyDescent="0.3">
      <c r="A2000" t="s">
        <v>6503</v>
      </c>
      <c r="B2000" t="s">
        <v>420</v>
      </c>
      <c r="C2000">
        <v>25</v>
      </c>
      <c r="D2000">
        <v>26</v>
      </c>
      <c r="E2000">
        <v>60</v>
      </c>
      <c r="F2000" s="16">
        <v>0.56666666666666698</v>
      </c>
      <c r="G2000" t="s">
        <v>80</v>
      </c>
      <c r="H2000" t="s">
        <v>418</v>
      </c>
    </row>
    <row r="2001" spans="1:8" x14ac:dyDescent="0.3">
      <c r="A2001" t="s">
        <v>6504</v>
      </c>
      <c r="B2001" t="s">
        <v>421</v>
      </c>
      <c r="C2001">
        <v>25</v>
      </c>
      <c r="D2001">
        <v>26</v>
      </c>
      <c r="E2001">
        <v>60</v>
      </c>
      <c r="F2001" s="16">
        <v>0.56666666666666698</v>
      </c>
      <c r="G2001" t="s">
        <v>80</v>
      </c>
      <c r="H2001" t="s">
        <v>418</v>
      </c>
    </row>
    <row r="2002" spans="1:8" x14ac:dyDescent="0.3">
      <c r="A2002" t="s">
        <v>6505</v>
      </c>
      <c r="B2002" t="s">
        <v>422</v>
      </c>
      <c r="C2002">
        <v>25</v>
      </c>
      <c r="D2002">
        <v>26</v>
      </c>
      <c r="E2002">
        <v>60</v>
      </c>
      <c r="F2002" s="16">
        <v>0.56666666666666698</v>
      </c>
      <c r="G2002" t="s">
        <v>80</v>
      </c>
      <c r="H2002" t="s">
        <v>418</v>
      </c>
    </row>
    <row r="2003" spans="1:8" x14ac:dyDescent="0.3">
      <c r="A2003" t="s">
        <v>6506</v>
      </c>
      <c r="B2003" t="s">
        <v>423</v>
      </c>
      <c r="C2003">
        <v>25</v>
      </c>
      <c r="D2003">
        <v>26</v>
      </c>
      <c r="E2003">
        <v>60</v>
      </c>
      <c r="F2003" s="16">
        <v>0.56666666666666698</v>
      </c>
      <c r="G2003" t="s">
        <v>80</v>
      </c>
      <c r="H2003" t="s">
        <v>418</v>
      </c>
    </row>
    <row r="2004" spans="1:8" x14ac:dyDescent="0.3">
      <c r="A2004" t="s">
        <v>6507</v>
      </c>
      <c r="B2004" t="s">
        <v>424</v>
      </c>
      <c r="C2004">
        <v>25</v>
      </c>
      <c r="D2004">
        <v>26</v>
      </c>
      <c r="E2004">
        <v>60</v>
      </c>
      <c r="F2004" s="16">
        <v>0.56666666666666698</v>
      </c>
      <c r="G2004" t="s">
        <v>80</v>
      </c>
      <c r="H2004" t="s">
        <v>418</v>
      </c>
    </row>
    <row r="2005" spans="1:8" x14ac:dyDescent="0.3">
      <c r="A2005" t="s">
        <v>6508</v>
      </c>
      <c r="B2005" t="s">
        <v>425</v>
      </c>
      <c r="C2005">
        <v>25</v>
      </c>
      <c r="D2005">
        <v>26</v>
      </c>
      <c r="E2005">
        <v>60</v>
      </c>
      <c r="F2005" s="16">
        <v>0.56666666666666698</v>
      </c>
      <c r="G2005" t="s">
        <v>80</v>
      </c>
      <c r="H2005" t="s">
        <v>418</v>
      </c>
    </row>
    <row r="2006" spans="1:8" x14ac:dyDescent="0.3">
      <c r="A2006" t="s">
        <v>6509</v>
      </c>
      <c r="B2006" t="s">
        <v>6510</v>
      </c>
      <c r="C2006">
        <v>0</v>
      </c>
      <c r="D2006">
        <v>0</v>
      </c>
      <c r="E2006">
        <v>60</v>
      </c>
      <c r="F2006" s="16">
        <v>1</v>
      </c>
      <c r="G2006" t="s">
        <v>10</v>
      </c>
      <c r="H2006" t="s">
        <v>418</v>
      </c>
    </row>
    <row r="2007" spans="1:8" x14ac:dyDescent="0.3">
      <c r="A2007" t="s">
        <v>6511</v>
      </c>
      <c r="B2007" t="s">
        <v>419</v>
      </c>
      <c r="C2007">
        <v>25</v>
      </c>
      <c r="D2007">
        <v>26</v>
      </c>
      <c r="E2007">
        <v>60</v>
      </c>
      <c r="F2007" s="16">
        <v>0.56666666666666698</v>
      </c>
      <c r="G2007" t="s">
        <v>80</v>
      </c>
      <c r="H2007" t="s">
        <v>418</v>
      </c>
    </row>
    <row r="2008" spans="1:8" x14ac:dyDescent="0.3">
      <c r="A2008" t="s">
        <v>6512</v>
      </c>
      <c r="B2008" t="s">
        <v>420</v>
      </c>
      <c r="C2008">
        <v>25</v>
      </c>
      <c r="D2008">
        <v>26</v>
      </c>
      <c r="E2008">
        <v>60</v>
      </c>
      <c r="F2008" s="16">
        <v>0.56666666666666698</v>
      </c>
      <c r="G2008" t="s">
        <v>80</v>
      </c>
      <c r="H2008" t="s">
        <v>418</v>
      </c>
    </row>
    <row r="2009" spans="1:8" x14ac:dyDescent="0.3">
      <c r="A2009" t="s">
        <v>6513</v>
      </c>
      <c r="B2009" t="s">
        <v>421</v>
      </c>
      <c r="C2009">
        <v>25</v>
      </c>
      <c r="D2009">
        <v>26</v>
      </c>
      <c r="E2009">
        <v>60</v>
      </c>
      <c r="F2009" s="16">
        <v>0.56666666666666698</v>
      </c>
      <c r="G2009" t="s">
        <v>80</v>
      </c>
      <c r="H2009" t="s">
        <v>418</v>
      </c>
    </row>
    <row r="2010" spans="1:8" x14ac:dyDescent="0.3">
      <c r="A2010" t="s">
        <v>6514</v>
      </c>
      <c r="B2010" t="s">
        <v>422</v>
      </c>
      <c r="C2010">
        <v>25</v>
      </c>
      <c r="D2010">
        <v>26</v>
      </c>
      <c r="E2010">
        <v>60</v>
      </c>
      <c r="F2010" s="16">
        <v>0.56666666666666698</v>
      </c>
      <c r="G2010" t="s">
        <v>80</v>
      </c>
      <c r="H2010" t="s">
        <v>418</v>
      </c>
    </row>
    <row r="2011" spans="1:8" x14ac:dyDescent="0.3">
      <c r="A2011" t="s">
        <v>6515</v>
      </c>
      <c r="B2011" t="s">
        <v>423</v>
      </c>
      <c r="C2011">
        <v>25</v>
      </c>
      <c r="D2011">
        <v>26</v>
      </c>
      <c r="E2011">
        <v>60</v>
      </c>
      <c r="F2011" s="16">
        <v>0.56666666666666698</v>
      </c>
      <c r="G2011" t="s">
        <v>80</v>
      </c>
      <c r="H2011" t="s">
        <v>418</v>
      </c>
    </row>
    <row r="2012" spans="1:8" x14ac:dyDescent="0.3">
      <c r="A2012" t="s">
        <v>6516</v>
      </c>
      <c r="B2012" t="s">
        <v>424</v>
      </c>
      <c r="C2012">
        <v>25</v>
      </c>
      <c r="D2012">
        <v>26</v>
      </c>
      <c r="E2012">
        <v>60</v>
      </c>
      <c r="F2012" s="16">
        <v>0.56666666666666698</v>
      </c>
      <c r="G2012" t="s">
        <v>80</v>
      </c>
      <c r="H2012" t="s">
        <v>418</v>
      </c>
    </row>
    <row r="2013" spans="1:8" x14ac:dyDescent="0.3">
      <c r="A2013" t="s">
        <v>6517</v>
      </c>
      <c r="B2013" t="s">
        <v>425</v>
      </c>
      <c r="C2013">
        <v>25</v>
      </c>
      <c r="D2013">
        <v>26</v>
      </c>
      <c r="E2013">
        <v>60</v>
      </c>
      <c r="F2013" s="16">
        <v>0.56666666666666698</v>
      </c>
      <c r="G2013" t="s">
        <v>80</v>
      </c>
      <c r="H2013" t="s">
        <v>418</v>
      </c>
    </row>
    <row r="2014" spans="1:8" x14ac:dyDescent="0.3">
      <c r="A2014" t="s">
        <v>6518</v>
      </c>
      <c r="B2014" t="s">
        <v>6519</v>
      </c>
      <c r="C2014">
        <v>0</v>
      </c>
      <c r="D2014">
        <v>0</v>
      </c>
      <c r="E2014">
        <v>70</v>
      </c>
      <c r="F2014" s="16">
        <v>1</v>
      </c>
      <c r="G2014" t="s">
        <v>10</v>
      </c>
      <c r="H2014" t="s">
        <v>477</v>
      </c>
    </row>
    <row r="2015" spans="1:8" x14ac:dyDescent="0.3">
      <c r="A2015" t="s">
        <v>6520</v>
      </c>
      <c r="B2015" t="s">
        <v>419</v>
      </c>
      <c r="C2015">
        <v>35</v>
      </c>
      <c r="D2015">
        <v>36</v>
      </c>
      <c r="E2015">
        <v>70</v>
      </c>
      <c r="F2015" s="16">
        <v>0.48571428571428599</v>
      </c>
      <c r="G2015" t="s">
        <v>80</v>
      </c>
      <c r="H2015" t="s">
        <v>477</v>
      </c>
    </row>
    <row r="2016" spans="1:8" x14ac:dyDescent="0.3">
      <c r="A2016" t="s">
        <v>6521</v>
      </c>
      <c r="B2016" t="s">
        <v>420</v>
      </c>
      <c r="C2016">
        <v>35</v>
      </c>
      <c r="D2016">
        <v>36</v>
      </c>
      <c r="E2016">
        <v>70</v>
      </c>
      <c r="F2016" s="16">
        <v>0.48571428571428599</v>
      </c>
      <c r="G2016" t="s">
        <v>80</v>
      </c>
      <c r="H2016" t="s">
        <v>477</v>
      </c>
    </row>
    <row r="2017" spans="1:8" x14ac:dyDescent="0.3">
      <c r="A2017" t="s">
        <v>6522</v>
      </c>
      <c r="B2017" t="s">
        <v>421</v>
      </c>
      <c r="C2017">
        <v>35</v>
      </c>
      <c r="D2017">
        <v>36</v>
      </c>
      <c r="E2017">
        <v>70</v>
      </c>
      <c r="F2017" s="16">
        <v>0.48571428571428599</v>
      </c>
      <c r="G2017" t="s">
        <v>80</v>
      </c>
      <c r="H2017" t="s">
        <v>477</v>
      </c>
    </row>
    <row r="2018" spans="1:8" x14ac:dyDescent="0.3">
      <c r="A2018" t="s">
        <v>6523</v>
      </c>
      <c r="B2018" t="s">
        <v>422</v>
      </c>
      <c r="C2018">
        <v>35</v>
      </c>
      <c r="D2018">
        <v>36</v>
      </c>
      <c r="E2018">
        <v>70</v>
      </c>
      <c r="F2018" s="16">
        <v>0.48571428571428599</v>
      </c>
      <c r="G2018" t="s">
        <v>80</v>
      </c>
      <c r="H2018" t="s">
        <v>477</v>
      </c>
    </row>
    <row r="2019" spans="1:8" x14ac:dyDescent="0.3">
      <c r="A2019" t="s">
        <v>6524</v>
      </c>
      <c r="B2019" t="s">
        <v>423</v>
      </c>
      <c r="C2019">
        <v>35</v>
      </c>
      <c r="D2019">
        <v>36</v>
      </c>
      <c r="E2019">
        <v>70</v>
      </c>
      <c r="F2019" s="16">
        <v>0.48571428571428599</v>
      </c>
      <c r="G2019" t="s">
        <v>80</v>
      </c>
      <c r="H2019" t="s">
        <v>477</v>
      </c>
    </row>
    <row r="2020" spans="1:8" x14ac:dyDescent="0.3">
      <c r="A2020" t="s">
        <v>6525</v>
      </c>
      <c r="B2020" t="s">
        <v>424</v>
      </c>
      <c r="C2020">
        <v>35</v>
      </c>
      <c r="D2020">
        <v>36</v>
      </c>
      <c r="E2020">
        <v>70</v>
      </c>
      <c r="F2020" s="16">
        <v>0.48571428571428599</v>
      </c>
      <c r="G2020" t="s">
        <v>80</v>
      </c>
      <c r="H2020" t="s">
        <v>477</v>
      </c>
    </row>
    <row r="2021" spans="1:8" x14ac:dyDescent="0.3">
      <c r="A2021" t="s">
        <v>6526</v>
      </c>
      <c r="B2021" t="s">
        <v>425</v>
      </c>
      <c r="C2021">
        <v>35</v>
      </c>
      <c r="D2021">
        <v>36</v>
      </c>
      <c r="E2021">
        <v>70</v>
      </c>
      <c r="F2021" s="16">
        <v>0.48571428571428599</v>
      </c>
      <c r="G2021" t="s">
        <v>80</v>
      </c>
      <c r="H2021" t="s">
        <v>477</v>
      </c>
    </row>
    <row r="2022" spans="1:8" x14ac:dyDescent="0.3">
      <c r="A2022" t="s">
        <v>6527</v>
      </c>
      <c r="B2022" t="s">
        <v>6528</v>
      </c>
      <c r="C2022">
        <v>0</v>
      </c>
      <c r="D2022">
        <v>0</v>
      </c>
      <c r="E2022">
        <v>70</v>
      </c>
      <c r="F2022" s="16">
        <v>1</v>
      </c>
      <c r="G2022" t="s">
        <v>10</v>
      </c>
      <c r="H2022" t="s">
        <v>477</v>
      </c>
    </row>
    <row r="2023" spans="1:8" x14ac:dyDescent="0.3">
      <c r="A2023" t="s">
        <v>6529</v>
      </c>
      <c r="B2023" t="s">
        <v>419</v>
      </c>
      <c r="C2023">
        <v>35</v>
      </c>
      <c r="D2023">
        <v>36</v>
      </c>
      <c r="E2023">
        <v>70</v>
      </c>
      <c r="F2023" s="16">
        <v>0.48571428571428599</v>
      </c>
      <c r="G2023" t="s">
        <v>80</v>
      </c>
      <c r="H2023" t="s">
        <v>477</v>
      </c>
    </row>
    <row r="2024" spans="1:8" x14ac:dyDescent="0.3">
      <c r="A2024" t="s">
        <v>6530</v>
      </c>
      <c r="B2024" t="s">
        <v>420</v>
      </c>
      <c r="C2024">
        <v>35</v>
      </c>
      <c r="D2024">
        <v>36</v>
      </c>
      <c r="E2024">
        <v>70</v>
      </c>
      <c r="F2024" s="16">
        <v>0.48571428571428599</v>
      </c>
      <c r="G2024" t="s">
        <v>80</v>
      </c>
      <c r="H2024" t="s">
        <v>477</v>
      </c>
    </row>
    <row r="2025" spans="1:8" x14ac:dyDescent="0.3">
      <c r="A2025" t="s">
        <v>6531</v>
      </c>
      <c r="B2025" t="s">
        <v>421</v>
      </c>
      <c r="C2025">
        <v>35</v>
      </c>
      <c r="D2025">
        <v>36</v>
      </c>
      <c r="E2025">
        <v>70</v>
      </c>
      <c r="F2025" s="16">
        <v>0.48571428571428599</v>
      </c>
      <c r="G2025" t="s">
        <v>80</v>
      </c>
      <c r="H2025" t="s">
        <v>477</v>
      </c>
    </row>
    <row r="2026" spans="1:8" x14ac:dyDescent="0.3">
      <c r="A2026" t="s">
        <v>6532</v>
      </c>
      <c r="B2026" t="s">
        <v>422</v>
      </c>
      <c r="C2026">
        <v>35</v>
      </c>
      <c r="D2026">
        <v>36</v>
      </c>
      <c r="E2026">
        <v>70</v>
      </c>
      <c r="F2026" s="16">
        <v>0.48571428571428599</v>
      </c>
      <c r="G2026" t="s">
        <v>80</v>
      </c>
      <c r="H2026" t="s">
        <v>477</v>
      </c>
    </row>
    <row r="2027" spans="1:8" x14ac:dyDescent="0.3">
      <c r="A2027" t="s">
        <v>6533</v>
      </c>
      <c r="B2027" t="s">
        <v>423</v>
      </c>
      <c r="C2027">
        <v>35</v>
      </c>
      <c r="D2027">
        <v>36</v>
      </c>
      <c r="E2027">
        <v>70</v>
      </c>
      <c r="F2027" s="16">
        <v>0.48571428571428599</v>
      </c>
      <c r="G2027" t="s">
        <v>80</v>
      </c>
      <c r="H2027" t="s">
        <v>477</v>
      </c>
    </row>
    <row r="2028" spans="1:8" x14ac:dyDescent="0.3">
      <c r="A2028" t="s">
        <v>6534</v>
      </c>
      <c r="B2028" t="s">
        <v>424</v>
      </c>
      <c r="C2028">
        <v>35</v>
      </c>
      <c r="D2028">
        <v>36</v>
      </c>
      <c r="E2028">
        <v>70</v>
      </c>
      <c r="F2028" s="16">
        <v>0.48571428571428599</v>
      </c>
      <c r="G2028" t="s">
        <v>80</v>
      </c>
      <c r="H2028" t="s">
        <v>477</v>
      </c>
    </row>
    <row r="2029" spans="1:8" x14ac:dyDescent="0.3">
      <c r="A2029" t="s">
        <v>6535</v>
      </c>
      <c r="B2029" t="s">
        <v>425</v>
      </c>
      <c r="C2029">
        <v>35</v>
      </c>
      <c r="D2029">
        <v>36</v>
      </c>
      <c r="E2029">
        <v>70</v>
      </c>
      <c r="F2029" s="16">
        <v>0.48571428571428599</v>
      </c>
      <c r="G2029" t="s">
        <v>80</v>
      </c>
      <c r="H2029" t="s">
        <v>477</v>
      </c>
    </row>
    <row r="2030" spans="1:8" x14ac:dyDescent="0.3">
      <c r="A2030" t="s">
        <v>6536</v>
      </c>
      <c r="B2030" t="s">
        <v>6537</v>
      </c>
      <c r="C2030">
        <v>0</v>
      </c>
      <c r="D2030">
        <v>0</v>
      </c>
      <c r="E2030">
        <v>70</v>
      </c>
      <c r="F2030" s="16">
        <v>1</v>
      </c>
      <c r="G2030" t="s">
        <v>10</v>
      </c>
      <c r="H2030" t="s">
        <v>477</v>
      </c>
    </row>
    <row r="2031" spans="1:8" x14ac:dyDescent="0.3">
      <c r="A2031" t="s">
        <v>6538</v>
      </c>
      <c r="B2031" t="s">
        <v>419</v>
      </c>
      <c r="C2031">
        <v>35</v>
      </c>
      <c r="D2031">
        <v>36</v>
      </c>
      <c r="E2031">
        <v>70</v>
      </c>
      <c r="F2031" s="16">
        <v>0.48571428571428599</v>
      </c>
      <c r="G2031" t="s">
        <v>80</v>
      </c>
      <c r="H2031" t="s">
        <v>477</v>
      </c>
    </row>
    <row r="2032" spans="1:8" x14ac:dyDescent="0.3">
      <c r="A2032" t="s">
        <v>6539</v>
      </c>
      <c r="B2032" t="s">
        <v>420</v>
      </c>
      <c r="C2032">
        <v>35</v>
      </c>
      <c r="D2032">
        <v>36</v>
      </c>
      <c r="E2032">
        <v>70</v>
      </c>
      <c r="F2032" s="16">
        <v>0.48571428571428599</v>
      </c>
      <c r="G2032" t="s">
        <v>80</v>
      </c>
      <c r="H2032" t="s">
        <v>477</v>
      </c>
    </row>
    <row r="2033" spans="1:8" x14ac:dyDescent="0.3">
      <c r="A2033" t="s">
        <v>6540</v>
      </c>
      <c r="B2033" t="s">
        <v>421</v>
      </c>
      <c r="C2033">
        <v>35</v>
      </c>
      <c r="D2033">
        <v>36</v>
      </c>
      <c r="E2033">
        <v>70</v>
      </c>
      <c r="F2033" s="16">
        <v>0.48571428571428599</v>
      </c>
      <c r="G2033" t="s">
        <v>80</v>
      </c>
      <c r="H2033" t="s">
        <v>477</v>
      </c>
    </row>
    <row r="2034" spans="1:8" x14ac:dyDescent="0.3">
      <c r="A2034" t="s">
        <v>6541</v>
      </c>
      <c r="B2034" t="s">
        <v>422</v>
      </c>
      <c r="C2034">
        <v>35</v>
      </c>
      <c r="D2034">
        <v>36</v>
      </c>
      <c r="E2034">
        <v>70</v>
      </c>
      <c r="F2034" s="16">
        <v>0.48571428571428599</v>
      </c>
      <c r="G2034" t="s">
        <v>80</v>
      </c>
      <c r="H2034" t="s">
        <v>477</v>
      </c>
    </row>
    <row r="2035" spans="1:8" x14ac:dyDescent="0.3">
      <c r="A2035" t="s">
        <v>6542</v>
      </c>
      <c r="B2035" t="s">
        <v>423</v>
      </c>
      <c r="C2035">
        <v>35</v>
      </c>
      <c r="D2035">
        <v>36</v>
      </c>
      <c r="E2035">
        <v>70</v>
      </c>
      <c r="F2035" s="16">
        <v>0.48571428571428599</v>
      </c>
      <c r="G2035" t="s">
        <v>80</v>
      </c>
      <c r="H2035" t="s">
        <v>477</v>
      </c>
    </row>
    <row r="2036" spans="1:8" x14ac:dyDescent="0.3">
      <c r="A2036" t="s">
        <v>6543</v>
      </c>
      <c r="B2036" t="s">
        <v>424</v>
      </c>
      <c r="C2036">
        <v>35</v>
      </c>
      <c r="D2036">
        <v>36</v>
      </c>
      <c r="E2036">
        <v>70</v>
      </c>
      <c r="F2036" s="16">
        <v>0.48571428571428599</v>
      </c>
      <c r="G2036" t="s">
        <v>80</v>
      </c>
      <c r="H2036" t="s">
        <v>477</v>
      </c>
    </row>
    <row r="2037" spans="1:8" x14ac:dyDescent="0.3">
      <c r="A2037" t="s">
        <v>6544</v>
      </c>
      <c r="B2037" t="s">
        <v>425</v>
      </c>
      <c r="C2037">
        <v>35</v>
      </c>
      <c r="D2037">
        <v>36</v>
      </c>
      <c r="E2037">
        <v>70</v>
      </c>
      <c r="F2037" s="16">
        <v>0.48571428571428599</v>
      </c>
      <c r="G2037" t="s">
        <v>80</v>
      </c>
      <c r="H2037" t="s">
        <v>477</v>
      </c>
    </row>
    <row r="2038" spans="1:8" x14ac:dyDescent="0.3">
      <c r="A2038" t="s">
        <v>6545</v>
      </c>
      <c r="B2038" t="s">
        <v>6546</v>
      </c>
      <c r="C2038">
        <v>0</v>
      </c>
      <c r="D2038">
        <v>0</v>
      </c>
      <c r="E2038">
        <v>70</v>
      </c>
      <c r="F2038" s="16">
        <v>1</v>
      </c>
      <c r="G2038" t="s">
        <v>10</v>
      </c>
      <c r="H2038" t="s">
        <v>477</v>
      </c>
    </row>
    <row r="2039" spans="1:8" x14ac:dyDescent="0.3">
      <c r="A2039" t="s">
        <v>6547</v>
      </c>
      <c r="B2039" t="s">
        <v>419</v>
      </c>
      <c r="C2039">
        <v>35</v>
      </c>
      <c r="D2039">
        <v>36</v>
      </c>
      <c r="E2039">
        <v>70</v>
      </c>
      <c r="F2039" s="16">
        <v>0.48571428571428599</v>
      </c>
      <c r="G2039" t="s">
        <v>80</v>
      </c>
      <c r="H2039" t="s">
        <v>477</v>
      </c>
    </row>
    <row r="2040" spans="1:8" x14ac:dyDescent="0.3">
      <c r="A2040" t="s">
        <v>6548</v>
      </c>
      <c r="B2040" t="s">
        <v>420</v>
      </c>
      <c r="C2040">
        <v>35</v>
      </c>
      <c r="D2040">
        <v>36</v>
      </c>
      <c r="E2040">
        <v>70</v>
      </c>
      <c r="F2040" s="16">
        <v>0.48571428571428599</v>
      </c>
      <c r="G2040" t="s">
        <v>80</v>
      </c>
      <c r="H2040" t="s">
        <v>477</v>
      </c>
    </row>
    <row r="2041" spans="1:8" x14ac:dyDescent="0.3">
      <c r="A2041" t="s">
        <v>6549</v>
      </c>
      <c r="B2041" t="s">
        <v>421</v>
      </c>
      <c r="C2041">
        <v>35</v>
      </c>
      <c r="D2041">
        <v>36</v>
      </c>
      <c r="E2041">
        <v>70</v>
      </c>
      <c r="F2041" s="16">
        <v>0.48571428571428599</v>
      </c>
      <c r="G2041" t="s">
        <v>80</v>
      </c>
      <c r="H2041" t="s">
        <v>477</v>
      </c>
    </row>
    <row r="2042" spans="1:8" x14ac:dyDescent="0.3">
      <c r="A2042" t="s">
        <v>6550</v>
      </c>
      <c r="B2042" t="s">
        <v>422</v>
      </c>
      <c r="C2042">
        <v>35</v>
      </c>
      <c r="D2042">
        <v>36</v>
      </c>
      <c r="E2042">
        <v>70</v>
      </c>
      <c r="F2042" s="16">
        <v>0.48571428571428599</v>
      </c>
      <c r="G2042" t="s">
        <v>80</v>
      </c>
      <c r="H2042" t="s">
        <v>477</v>
      </c>
    </row>
    <row r="2043" spans="1:8" x14ac:dyDescent="0.3">
      <c r="A2043" t="s">
        <v>6551</v>
      </c>
      <c r="B2043" t="s">
        <v>423</v>
      </c>
      <c r="C2043">
        <v>35</v>
      </c>
      <c r="D2043">
        <v>36</v>
      </c>
      <c r="E2043">
        <v>70</v>
      </c>
      <c r="F2043" s="16">
        <v>0.48571428571428599</v>
      </c>
      <c r="G2043" t="s">
        <v>80</v>
      </c>
      <c r="H2043" t="s">
        <v>477</v>
      </c>
    </row>
    <row r="2044" spans="1:8" x14ac:dyDescent="0.3">
      <c r="A2044" t="s">
        <v>6552</v>
      </c>
      <c r="B2044" t="s">
        <v>424</v>
      </c>
      <c r="C2044">
        <v>35</v>
      </c>
      <c r="D2044">
        <v>36</v>
      </c>
      <c r="E2044">
        <v>70</v>
      </c>
      <c r="F2044" s="16">
        <v>0.48571428571428599</v>
      </c>
      <c r="G2044" t="s">
        <v>80</v>
      </c>
      <c r="H2044" t="s">
        <v>477</v>
      </c>
    </row>
    <row r="2045" spans="1:8" x14ac:dyDescent="0.3">
      <c r="A2045" t="s">
        <v>6553</v>
      </c>
      <c r="B2045" t="s">
        <v>425</v>
      </c>
      <c r="C2045">
        <v>35</v>
      </c>
      <c r="D2045">
        <v>36</v>
      </c>
      <c r="E2045">
        <v>70</v>
      </c>
      <c r="F2045" s="16">
        <v>0.48571428571428599</v>
      </c>
      <c r="G2045" t="s">
        <v>80</v>
      </c>
      <c r="H2045" t="s">
        <v>477</v>
      </c>
    </row>
    <row r="2046" spans="1:8" x14ac:dyDescent="0.3">
      <c r="A2046" t="s">
        <v>6554</v>
      </c>
      <c r="B2046" t="s">
        <v>6555</v>
      </c>
      <c r="C2046">
        <v>0</v>
      </c>
      <c r="D2046">
        <v>0</v>
      </c>
      <c r="E2046">
        <v>70</v>
      </c>
      <c r="F2046" s="16">
        <v>1</v>
      </c>
      <c r="G2046" t="s">
        <v>10</v>
      </c>
      <c r="H2046" t="s">
        <v>10</v>
      </c>
    </row>
    <row r="2047" spans="1:8" x14ac:dyDescent="0.3">
      <c r="A2047" t="s">
        <v>6556</v>
      </c>
      <c r="B2047" t="s">
        <v>419</v>
      </c>
      <c r="C2047">
        <v>35</v>
      </c>
      <c r="D2047">
        <v>36</v>
      </c>
      <c r="E2047">
        <v>70</v>
      </c>
      <c r="F2047" s="16">
        <v>0.48571428571428599</v>
      </c>
      <c r="G2047" t="s">
        <v>80</v>
      </c>
      <c r="H2047" t="s">
        <v>477</v>
      </c>
    </row>
    <row r="2048" spans="1:8" x14ac:dyDescent="0.3">
      <c r="A2048" t="s">
        <v>6557</v>
      </c>
      <c r="B2048" t="s">
        <v>420</v>
      </c>
      <c r="C2048">
        <v>35</v>
      </c>
      <c r="D2048">
        <v>36</v>
      </c>
      <c r="E2048">
        <v>70</v>
      </c>
      <c r="F2048" s="16">
        <v>0.48571428571428599</v>
      </c>
      <c r="G2048" t="s">
        <v>80</v>
      </c>
      <c r="H2048" t="s">
        <v>477</v>
      </c>
    </row>
    <row r="2049" spans="1:8" x14ac:dyDescent="0.3">
      <c r="A2049" t="s">
        <v>6558</v>
      </c>
      <c r="B2049" t="s">
        <v>421</v>
      </c>
      <c r="C2049">
        <v>35</v>
      </c>
      <c r="D2049">
        <v>36</v>
      </c>
      <c r="E2049">
        <v>70</v>
      </c>
      <c r="F2049" s="16">
        <v>0.48571428571428599</v>
      </c>
      <c r="G2049" t="s">
        <v>80</v>
      </c>
      <c r="H2049" t="s">
        <v>477</v>
      </c>
    </row>
    <row r="2050" spans="1:8" x14ac:dyDescent="0.3">
      <c r="A2050" t="s">
        <v>6559</v>
      </c>
      <c r="B2050" t="s">
        <v>422</v>
      </c>
      <c r="C2050">
        <v>35</v>
      </c>
      <c r="D2050">
        <v>36</v>
      </c>
      <c r="E2050">
        <v>70</v>
      </c>
      <c r="F2050" s="16">
        <v>0.48571428571428599</v>
      </c>
      <c r="G2050" t="s">
        <v>80</v>
      </c>
      <c r="H2050" t="s">
        <v>477</v>
      </c>
    </row>
    <row r="2051" spans="1:8" x14ac:dyDescent="0.3">
      <c r="A2051" t="s">
        <v>6560</v>
      </c>
      <c r="B2051" t="s">
        <v>423</v>
      </c>
      <c r="C2051">
        <v>35</v>
      </c>
      <c r="D2051">
        <v>36</v>
      </c>
      <c r="E2051">
        <v>70</v>
      </c>
      <c r="F2051" s="16">
        <v>0.48571428571428599</v>
      </c>
      <c r="G2051" t="s">
        <v>80</v>
      </c>
      <c r="H2051" t="s">
        <v>477</v>
      </c>
    </row>
    <row r="2052" spans="1:8" x14ac:dyDescent="0.3">
      <c r="A2052" t="s">
        <v>6561</v>
      </c>
      <c r="B2052" t="s">
        <v>424</v>
      </c>
      <c r="C2052">
        <v>35</v>
      </c>
      <c r="D2052">
        <v>36</v>
      </c>
      <c r="E2052">
        <v>70</v>
      </c>
      <c r="F2052" s="16">
        <v>0.48571428571428599</v>
      </c>
      <c r="G2052" t="s">
        <v>80</v>
      </c>
      <c r="H2052" t="s">
        <v>477</v>
      </c>
    </row>
    <row r="2053" spans="1:8" x14ac:dyDescent="0.3">
      <c r="A2053" t="s">
        <v>6562</v>
      </c>
      <c r="B2053" t="s">
        <v>425</v>
      </c>
      <c r="C2053">
        <v>35</v>
      </c>
      <c r="D2053">
        <v>36</v>
      </c>
      <c r="E2053">
        <v>70</v>
      </c>
      <c r="F2053" s="16">
        <v>0.48571428571428599</v>
      </c>
      <c r="G2053" t="s">
        <v>80</v>
      </c>
      <c r="H2053" t="s">
        <v>477</v>
      </c>
    </row>
    <row r="2054" spans="1:8" x14ac:dyDescent="0.3">
      <c r="A2054" t="s">
        <v>6563</v>
      </c>
      <c r="B2054" t="s">
        <v>6564</v>
      </c>
      <c r="C2054">
        <v>0</v>
      </c>
      <c r="D2054">
        <v>0</v>
      </c>
      <c r="E2054">
        <v>70</v>
      </c>
      <c r="F2054" s="16">
        <v>1</v>
      </c>
      <c r="G2054" t="s">
        <v>10</v>
      </c>
      <c r="H2054" t="s">
        <v>10</v>
      </c>
    </row>
    <row r="2055" spans="1:8" x14ac:dyDescent="0.3">
      <c r="A2055" t="s">
        <v>6565</v>
      </c>
      <c r="B2055" t="s">
        <v>419</v>
      </c>
      <c r="C2055">
        <v>35</v>
      </c>
      <c r="D2055">
        <v>36</v>
      </c>
      <c r="E2055">
        <v>70</v>
      </c>
      <c r="F2055" s="16">
        <v>0.48571428571428599</v>
      </c>
      <c r="G2055" t="s">
        <v>80</v>
      </c>
      <c r="H2055" t="s">
        <v>477</v>
      </c>
    </row>
    <row r="2056" spans="1:8" x14ac:dyDescent="0.3">
      <c r="A2056" t="s">
        <v>6566</v>
      </c>
      <c r="B2056" t="s">
        <v>420</v>
      </c>
      <c r="C2056">
        <v>35</v>
      </c>
      <c r="D2056">
        <v>36</v>
      </c>
      <c r="E2056">
        <v>70</v>
      </c>
      <c r="F2056" s="16">
        <v>0.48571428571428599</v>
      </c>
      <c r="G2056" t="s">
        <v>80</v>
      </c>
      <c r="H2056" t="s">
        <v>477</v>
      </c>
    </row>
    <row r="2057" spans="1:8" x14ac:dyDescent="0.3">
      <c r="A2057" t="s">
        <v>6567</v>
      </c>
      <c r="B2057" t="s">
        <v>421</v>
      </c>
      <c r="C2057">
        <v>35</v>
      </c>
      <c r="D2057">
        <v>36</v>
      </c>
      <c r="E2057">
        <v>70</v>
      </c>
      <c r="F2057" s="16">
        <v>0.48571428571428599</v>
      </c>
      <c r="G2057" t="s">
        <v>80</v>
      </c>
      <c r="H2057" t="s">
        <v>477</v>
      </c>
    </row>
    <row r="2058" spans="1:8" x14ac:dyDescent="0.3">
      <c r="A2058" t="s">
        <v>6568</v>
      </c>
      <c r="B2058" t="s">
        <v>422</v>
      </c>
      <c r="C2058">
        <v>35</v>
      </c>
      <c r="D2058">
        <v>36</v>
      </c>
      <c r="E2058">
        <v>70</v>
      </c>
      <c r="F2058" s="16">
        <v>0.48571428571428599</v>
      </c>
      <c r="G2058" t="s">
        <v>80</v>
      </c>
      <c r="H2058" t="s">
        <v>477</v>
      </c>
    </row>
    <row r="2059" spans="1:8" x14ac:dyDescent="0.3">
      <c r="A2059" t="s">
        <v>6569</v>
      </c>
      <c r="B2059" t="s">
        <v>423</v>
      </c>
      <c r="C2059">
        <v>35</v>
      </c>
      <c r="D2059">
        <v>36</v>
      </c>
      <c r="E2059">
        <v>70</v>
      </c>
      <c r="F2059" s="16">
        <v>0.48571428571428599</v>
      </c>
      <c r="G2059" t="s">
        <v>80</v>
      </c>
      <c r="H2059" t="s">
        <v>477</v>
      </c>
    </row>
    <row r="2060" spans="1:8" x14ac:dyDescent="0.3">
      <c r="A2060" t="s">
        <v>6570</v>
      </c>
      <c r="B2060" t="s">
        <v>424</v>
      </c>
      <c r="C2060">
        <v>35</v>
      </c>
      <c r="D2060">
        <v>36</v>
      </c>
      <c r="E2060">
        <v>70</v>
      </c>
      <c r="F2060" s="16">
        <v>0.48571428571428599</v>
      </c>
      <c r="G2060" t="s">
        <v>80</v>
      </c>
      <c r="H2060" t="s">
        <v>477</v>
      </c>
    </row>
    <row r="2061" spans="1:8" x14ac:dyDescent="0.3">
      <c r="A2061" t="s">
        <v>6571</v>
      </c>
      <c r="B2061" t="s">
        <v>425</v>
      </c>
      <c r="C2061">
        <v>35</v>
      </c>
      <c r="D2061">
        <v>36</v>
      </c>
      <c r="E2061">
        <v>70</v>
      </c>
      <c r="F2061" s="16">
        <v>0.48571428571428599</v>
      </c>
      <c r="G2061" t="s">
        <v>80</v>
      </c>
      <c r="H2061" t="s">
        <v>477</v>
      </c>
    </row>
    <row r="2062" spans="1:8" x14ac:dyDescent="0.3">
      <c r="A2062" t="s">
        <v>6572</v>
      </c>
      <c r="B2062" t="s">
        <v>6573</v>
      </c>
      <c r="C2062">
        <v>0</v>
      </c>
      <c r="D2062">
        <v>0</v>
      </c>
      <c r="E2062">
        <v>70</v>
      </c>
      <c r="F2062" s="16">
        <v>1</v>
      </c>
      <c r="G2062" t="s">
        <v>10</v>
      </c>
      <c r="H2062" t="s">
        <v>10</v>
      </c>
    </row>
    <row r="2063" spans="1:8" x14ac:dyDescent="0.3">
      <c r="A2063" t="s">
        <v>6574</v>
      </c>
      <c r="B2063" t="s">
        <v>419</v>
      </c>
      <c r="C2063">
        <v>35</v>
      </c>
      <c r="D2063">
        <v>36</v>
      </c>
      <c r="E2063">
        <v>70</v>
      </c>
      <c r="F2063" s="16">
        <v>0.48571428571428599</v>
      </c>
      <c r="G2063" t="s">
        <v>80</v>
      </c>
      <c r="H2063" t="s">
        <v>477</v>
      </c>
    </row>
    <row r="2064" spans="1:8" x14ac:dyDescent="0.3">
      <c r="A2064" t="s">
        <v>6575</v>
      </c>
      <c r="B2064" t="s">
        <v>420</v>
      </c>
      <c r="C2064">
        <v>35</v>
      </c>
      <c r="D2064">
        <v>36</v>
      </c>
      <c r="E2064">
        <v>70</v>
      </c>
      <c r="F2064" s="16">
        <v>0.48571428571428599</v>
      </c>
      <c r="G2064" t="s">
        <v>80</v>
      </c>
      <c r="H2064" t="s">
        <v>477</v>
      </c>
    </row>
    <row r="2065" spans="1:8" x14ac:dyDescent="0.3">
      <c r="A2065" t="s">
        <v>6576</v>
      </c>
      <c r="B2065" t="s">
        <v>421</v>
      </c>
      <c r="C2065">
        <v>35</v>
      </c>
      <c r="D2065">
        <v>36</v>
      </c>
      <c r="E2065">
        <v>70</v>
      </c>
      <c r="F2065" s="16">
        <v>0.48571428571428599</v>
      </c>
      <c r="G2065" t="s">
        <v>80</v>
      </c>
      <c r="H2065" t="s">
        <v>477</v>
      </c>
    </row>
    <row r="2066" spans="1:8" x14ac:dyDescent="0.3">
      <c r="A2066" t="s">
        <v>6577</v>
      </c>
      <c r="B2066" t="s">
        <v>422</v>
      </c>
      <c r="C2066">
        <v>35</v>
      </c>
      <c r="D2066">
        <v>36</v>
      </c>
      <c r="E2066">
        <v>70</v>
      </c>
      <c r="F2066" s="16">
        <v>0.48571428571428599</v>
      </c>
      <c r="G2066" t="s">
        <v>80</v>
      </c>
      <c r="H2066" t="s">
        <v>477</v>
      </c>
    </row>
    <row r="2067" spans="1:8" x14ac:dyDescent="0.3">
      <c r="A2067" t="s">
        <v>6578</v>
      </c>
      <c r="B2067" t="s">
        <v>423</v>
      </c>
      <c r="C2067">
        <v>35</v>
      </c>
      <c r="D2067">
        <v>36</v>
      </c>
      <c r="E2067">
        <v>70</v>
      </c>
      <c r="F2067" s="16">
        <v>0.48571428571428599</v>
      </c>
      <c r="G2067" t="s">
        <v>80</v>
      </c>
      <c r="H2067" t="s">
        <v>477</v>
      </c>
    </row>
    <row r="2068" spans="1:8" x14ac:dyDescent="0.3">
      <c r="A2068" t="s">
        <v>6579</v>
      </c>
      <c r="B2068" t="s">
        <v>424</v>
      </c>
      <c r="C2068">
        <v>35</v>
      </c>
      <c r="D2068">
        <v>36</v>
      </c>
      <c r="E2068">
        <v>70</v>
      </c>
      <c r="F2068" s="16">
        <v>0.48571428571428599</v>
      </c>
      <c r="G2068" t="s">
        <v>80</v>
      </c>
      <c r="H2068" t="s">
        <v>477</v>
      </c>
    </row>
    <row r="2069" spans="1:8" x14ac:dyDescent="0.3">
      <c r="A2069" t="s">
        <v>6580</v>
      </c>
      <c r="B2069" t="s">
        <v>425</v>
      </c>
      <c r="C2069">
        <v>35</v>
      </c>
      <c r="D2069">
        <v>36</v>
      </c>
      <c r="E2069">
        <v>70</v>
      </c>
      <c r="F2069" s="16">
        <v>0.48571428571428599</v>
      </c>
      <c r="G2069" t="s">
        <v>80</v>
      </c>
      <c r="H2069" t="s">
        <v>477</v>
      </c>
    </row>
    <row r="2070" spans="1:8" x14ac:dyDescent="0.3">
      <c r="A2070" t="s">
        <v>6581</v>
      </c>
      <c r="B2070" t="s">
        <v>6582</v>
      </c>
      <c r="C2070">
        <v>0</v>
      </c>
      <c r="D2070">
        <v>0</v>
      </c>
      <c r="E2070">
        <v>70</v>
      </c>
      <c r="F2070" s="16">
        <v>1</v>
      </c>
      <c r="G2070" t="s">
        <v>10</v>
      </c>
      <c r="H2070" t="s">
        <v>10</v>
      </c>
    </row>
    <row r="2071" spans="1:8" x14ac:dyDescent="0.3">
      <c r="A2071" t="s">
        <v>6583</v>
      </c>
      <c r="B2071" t="s">
        <v>419</v>
      </c>
      <c r="C2071">
        <v>35</v>
      </c>
      <c r="D2071">
        <v>36</v>
      </c>
      <c r="E2071">
        <v>70</v>
      </c>
      <c r="F2071" s="16">
        <v>0.48571428571428599</v>
      </c>
      <c r="G2071" t="s">
        <v>80</v>
      </c>
      <c r="H2071" t="s">
        <v>477</v>
      </c>
    </row>
    <row r="2072" spans="1:8" x14ac:dyDescent="0.3">
      <c r="A2072" t="s">
        <v>6584</v>
      </c>
      <c r="B2072" t="s">
        <v>420</v>
      </c>
      <c r="C2072">
        <v>35</v>
      </c>
      <c r="D2072">
        <v>36</v>
      </c>
      <c r="E2072">
        <v>70</v>
      </c>
      <c r="F2072" s="16">
        <v>0.48571428571428599</v>
      </c>
      <c r="G2072" t="s">
        <v>80</v>
      </c>
      <c r="H2072" t="s">
        <v>477</v>
      </c>
    </row>
    <row r="2073" spans="1:8" x14ac:dyDescent="0.3">
      <c r="A2073" t="s">
        <v>6585</v>
      </c>
      <c r="B2073" t="s">
        <v>421</v>
      </c>
      <c r="C2073">
        <v>35</v>
      </c>
      <c r="D2073">
        <v>36</v>
      </c>
      <c r="E2073">
        <v>70</v>
      </c>
      <c r="F2073" s="16">
        <v>0.48571428571428599</v>
      </c>
      <c r="G2073" t="s">
        <v>80</v>
      </c>
      <c r="H2073" t="s">
        <v>477</v>
      </c>
    </row>
    <row r="2074" spans="1:8" x14ac:dyDescent="0.3">
      <c r="A2074" t="s">
        <v>6586</v>
      </c>
      <c r="B2074" t="s">
        <v>422</v>
      </c>
      <c r="C2074">
        <v>35</v>
      </c>
      <c r="D2074">
        <v>36</v>
      </c>
      <c r="E2074">
        <v>70</v>
      </c>
      <c r="F2074" s="16">
        <v>0.48571428571428599</v>
      </c>
      <c r="G2074" t="s">
        <v>80</v>
      </c>
      <c r="H2074" t="s">
        <v>477</v>
      </c>
    </row>
    <row r="2075" spans="1:8" x14ac:dyDescent="0.3">
      <c r="A2075" t="s">
        <v>6587</v>
      </c>
      <c r="B2075" t="s">
        <v>423</v>
      </c>
      <c r="C2075">
        <v>35</v>
      </c>
      <c r="D2075">
        <v>36</v>
      </c>
      <c r="E2075">
        <v>70</v>
      </c>
      <c r="F2075" s="16">
        <v>0.48571428571428599</v>
      </c>
      <c r="G2075" t="s">
        <v>80</v>
      </c>
      <c r="H2075" t="s">
        <v>477</v>
      </c>
    </row>
    <row r="2076" spans="1:8" x14ac:dyDescent="0.3">
      <c r="A2076" t="s">
        <v>6588</v>
      </c>
      <c r="B2076" t="s">
        <v>424</v>
      </c>
      <c r="C2076">
        <v>35</v>
      </c>
      <c r="D2076">
        <v>36</v>
      </c>
      <c r="E2076">
        <v>70</v>
      </c>
      <c r="F2076" s="16">
        <v>0.48571428571428599</v>
      </c>
      <c r="G2076" t="s">
        <v>80</v>
      </c>
      <c r="H2076" t="s">
        <v>477</v>
      </c>
    </row>
    <row r="2077" spans="1:8" x14ac:dyDescent="0.3">
      <c r="A2077" t="s">
        <v>6589</v>
      </c>
      <c r="B2077" t="s">
        <v>425</v>
      </c>
      <c r="C2077">
        <v>35</v>
      </c>
      <c r="D2077">
        <v>36</v>
      </c>
      <c r="E2077">
        <v>70</v>
      </c>
      <c r="F2077" s="16">
        <v>0.48571428571428599</v>
      </c>
      <c r="G2077" t="s">
        <v>80</v>
      </c>
      <c r="H2077" t="s">
        <v>477</v>
      </c>
    </row>
    <row r="2078" spans="1:8" x14ac:dyDescent="0.3">
      <c r="A2078" t="s">
        <v>6590</v>
      </c>
      <c r="B2078" t="s">
        <v>6591</v>
      </c>
      <c r="C2078">
        <v>0</v>
      </c>
      <c r="D2078">
        <v>0</v>
      </c>
      <c r="E2078">
        <v>70</v>
      </c>
      <c r="F2078" s="16">
        <v>1</v>
      </c>
      <c r="G2078" t="s">
        <v>10</v>
      </c>
      <c r="H2078" t="s">
        <v>10</v>
      </c>
    </row>
    <row r="2079" spans="1:8" x14ac:dyDescent="0.3">
      <c r="A2079" t="s">
        <v>6592</v>
      </c>
      <c r="B2079" t="s">
        <v>419</v>
      </c>
      <c r="C2079">
        <v>35</v>
      </c>
      <c r="D2079">
        <v>36</v>
      </c>
      <c r="E2079">
        <v>70</v>
      </c>
      <c r="F2079" s="16">
        <v>0.48571428571428599</v>
      </c>
      <c r="G2079" t="s">
        <v>80</v>
      </c>
      <c r="H2079" t="s">
        <v>477</v>
      </c>
    </row>
    <row r="2080" spans="1:8" x14ac:dyDescent="0.3">
      <c r="A2080" t="s">
        <v>6593</v>
      </c>
      <c r="B2080" t="s">
        <v>420</v>
      </c>
      <c r="C2080">
        <v>35</v>
      </c>
      <c r="D2080">
        <v>36</v>
      </c>
      <c r="E2080">
        <v>70</v>
      </c>
      <c r="F2080" s="16">
        <v>0.48571428571428599</v>
      </c>
      <c r="G2080" t="s">
        <v>80</v>
      </c>
      <c r="H2080" t="s">
        <v>477</v>
      </c>
    </row>
    <row r="2081" spans="1:8" x14ac:dyDescent="0.3">
      <c r="A2081" t="s">
        <v>6594</v>
      </c>
      <c r="B2081" t="s">
        <v>421</v>
      </c>
      <c r="C2081">
        <v>35</v>
      </c>
      <c r="D2081">
        <v>36</v>
      </c>
      <c r="E2081">
        <v>70</v>
      </c>
      <c r="F2081" s="16">
        <v>0.48571428571428599</v>
      </c>
      <c r="G2081" t="s">
        <v>80</v>
      </c>
      <c r="H2081" t="s">
        <v>477</v>
      </c>
    </row>
    <row r="2082" spans="1:8" x14ac:dyDescent="0.3">
      <c r="A2082" t="s">
        <v>6595</v>
      </c>
      <c r="B2082" t="s">
        <v>422</v>
      </c>
      <c r="C2082">
        <v>35</v>
      </c>
      <c r="D2082">
        <v>36</v>
      </c>
      <c r="E2082">
        <v>70</v>
      </c>
      <c r="F2082" s="16">
        <v>0.48571428571428599</v>
      </c>
      <c r="G2082" t="s">
        <v>80</v>
      </c>
      <c r="H2082" t="s">
        <v>477</v>
      </c>
    </row>
    <row r="2083" spans="1:8" x14ac:dyDescent="0.3">
      <c r="A2083" t="s">
        <v>6596</v>
      </c>
      <c r="B2083" t="s">
        <v>423</v>
      </c>
      <c r="C2083">
        <v>35</v>
      </c>
      <c r="D2083">
        <v>36</v>
      </c>
      <c r="E2083">
        <v>70</v>
      </c>
      <c r="F2083" s="16">
        <v>0.48571428571428599</v>
      </c>
      <c r="G2083" t="s">
        <v>80</v>
      </c>
      <c r="H2083" t="s">
        <v>477</v>
      </c>
    </row>
    <row r="2084" spans="1:8" x14ac:dyDescent="0.3">
      <c r="A2084" t="s">
        <v>6597</v>
      </c>
      <c r="B2084" t="s">
        <v>424</v>
      </c>
      <c r="C2084">
        <v>35</v>
      </c>
      <c r="D2084">
        <v>36</v>
      </c>
      <c r="E2084">
        <v>70</v>
      </c>
      <c r="F2084" s="16">
        <v>0.48571428571428599</v>
      </c>
      <c r="G2084" t="s">
        <v>80</v>
      </c>
      <c r="H2084" t="s">
        <v>477</v>
      </c>
    </row>
    <row r="2085" spans="1:8" x14ac:dyDescent="0.3">
      <c r="A2085" t="s">
        <v>6598</v>
      </c>
      <c r="B2085" t="s">
        <v>425</v>
      </c>
      <c r="C2085">
        <v>35</v>
      </c>
      <c r="D2085">
        <v>36</v>
      </c>
      <c r="E2085">
        <v>70</v>
      </c>
      <c r="F2085" s="16">
        <v>0.48571428571428599</v>
      </c>
      <c r="G2085" t="s">
        <v>80</v>
      </c>
      <c r="H2085" t="s">
        <v>477</v>
      </c>
    </row>
    <row r="2086" spans="1:8" x14ac:dyDescent="0.3">
      <c r="A2086" t="s">
        <v>6599</v>
      </c>
      <c r="B2086" t="s">
        <v>6600</v>
      </c>
      <c r="C2086">
        <v>0</v>
      </c>
      <c r="D2086">
        <v>0</v>
      </c>
      <c r="E2086">
        <v>70</v>
      </c>
      <c r="F2086" s="16">
        <v>1</v>
      </c>
      <c r="G2086" t="s">
        <v>10</v>
      </c>
      <c r="H2086" t="s">
        <v>10</v>
      </c>
    </row>
    <row r="2087" spans="1:8" x14ac:dyDescent="0.3">
      <c r="A2087" t="s">
        <v>6601</v>
      </c>
      <c r="B2087" t="s">
        <v>419</v>
      </c>
      <c r="C2087">
        <v>35</v>
      </c>
      <c r="D2087">
        <v>36</v>
      </c>
      <c r="E2087">
        <v>70</v>
      </c>
      <c r="F2087" s="16">
        <v>0.48571428571428599</v>
      </c>
      <c r="G2087" t="s">
        <v>80</v>
      </c>
      <c r="H2087" t="s">
        <v>477</v>
      </c>
    </row>
    <row r="2088" spans="1:8" x14ac:dyDescent="0.3">
      <c r="A2088" t="s">
        <v>6602</v>
      </c>
      <c r="B2088" t="s">
        <v>420</v>
      </c>
      <c r="C2088">
        <v>35</v>
      </c>
      <c r="D2088">
        <v>36</v>
      </c>
      <c r="E2088">
        <v>70</v>
      </c>
      <c r="F2088" s="16">
        <v>0.48571428571428599</v>
      </c>
      <c r="G2088" t="s">
        <v>80</v>
      </c>
      <c r="H2088" t="s">
        <v>477</v>
      </c>
    </row>
    <row r="2089" spans="1:8" x14ac:dyDescent="0.3">
      <c r="A2089" t="s">
        <v>6603</v>
      </c>
      <c r="B2089" t="s">
        <v>421</v>
      </c>
      <c r="C2089">
        <v>35</v>
      </c>
      <c r="D2089">
        <v>36</v>
      </c>
      <c r="E2089">
        <v>70</v>
      </c>
      <c r="F2089" s="16">
        <v>0.48571428571428599</v>
      </c>
      <c r="G2089" t="s">
        <v>80</v>
      </c>
      <c r="H2089" t="s">
        <v>477</v>
      </c>
    </row>
    <row r="2090" spans="1:8" x14ac:dyDescent="0.3">
      <c r="A2090" t="s">
        <v>6604</v>
      </c>
      <c r="B2090" t="s">
        <v>422</v>
      </c>
      <c r="C2090">
        <v>35</v>
      </c>
      <c r="D2090">
        <v>36</v>
      </c>
      <c r="E2090">
        <v>70</v>
      </c>
      <c r="F2090" s="16">
        <v>0.48571428571428599</v>
      </c>
      <c r="G2090" t="s">
        <v>80</v>
      </c>
      <c r="H2090" t="s">
        <v>477</v>
      </c>
    </row>
    <row r="2091" spans="1:8" x14ac:dyDescent="0.3">
      <c r="A2091" t="s">
        <v>6605</v>
      </c>
      <c r="B2091" t="s">
        <v>423</v>
      </c>
      <c r="C2091">
        <v>35</v>
      </c>
      <c r="D2091">
        <v>36</v>
      </c>
      <c r="E2091">
        <v>70</v>
      </c>
      <c r="F2091" s="16">
        <v>0.48571428571428599</v>
      </c>
      <c r="G2091" t="s">
        <v>80</v>
      </c>
      <c r="H2091" t="s">
        <v>477</v>
      </c>
    </row>
    <row r="2092" spans="1:8" x14ac:dyDescent="0.3">
      <c r="A2092" t="s">
        <v>6606</v>
      </c>
      <c r="B2092" t="s">
        <v>424</v>
      </c>
      <c r="C2092">
        <v>35</v>
      </c>
      <c r="D2092">
        <v>36</v>
      </c>
      <c r="E2092">
        <v>70</v>
      </c>
      <c r="F2092" s="16">
        <v>0.48571428571428599</v>
      </c>
      <c r="G2092" t="s">
        <v>80</v>
      </c>
      <c r="H2092" t="s">
        <v>477</v>
      </c>
    </row>
    <row r="2093" spans="1:8" x14ac:dyDescent="0.3">
      <c r="A2093" t="s">
        <v>6607</v>
      </c>
      <c r="B2093" t="s">
        <v>425</v>
      </c>
      <c r="C2093">
        <v>35</v>
      </c>
      <c r="D2093">
        <v>36</v>
      </c>
      <c r="E2093">
        <v>70</v>
      </c>
      <c r="F2093" s="16">
        <v>0.48571428571428599</v>
      </c>
      <c r="G2093" t="s">
        <v>80</v>
      </c>
      <c r="H2093" t="s">
        <v>477</v>
      </c>
    </row>
    <row r="2094" spans="1:8" x14ac:dyDescent="0.3">
      <c r="A2094" t="s">
        <v>6608</v>
      </c>
      <c r="B2094" t="s">
        <v>6609</v>
      </c>
      <c r="C2094">
        <v>0</v>
      </c>
      <c r="D2094">
        <v>0</v>
      </c>
      <c r="E2094">
        <v>70</v>
      </c>
      <c r="F2094" s="16">
        <v>1</v>
      </c>
      <c r="G2094" t="s">
        <v>10</v>
      </c>
      <c r="H2094" t="s">
        <v>10</v>
      </c>
    </row>
    <row r="2095" spans="1:8" x14ac:dyDescent="0.3">
      <c r="A2095" t="s">
        <v>6610</v>
      </c>
      <c r="B2095" t="s">
        <v>419</v>
      </c>
      <c r="C2095">
        <v>35</v>
      </c>
      <c r="D2095">
        <v>36</v>
      </c>
      <c r="E2095">
        <v>70</v>
      </c>
      <c r="F2095" s="16">
        <v>0.48571428571428599</v>
      </c>
      <c r="G2095" t="s">
        <v>80</v>
      </c>
      <c r="H2095" t="s">
        <v>477</v>
      </c>
    </row>
    <row r="2096" spans="1:8" x14ac:dyDescent="0.3">
      <c r="A2096" t="s">
        <v>6611</v>
      </c>
      <c r="B2096" t="s">
        <v>420</v>
      </c>
      <c r="C2096">
        <v>35</v>
      </c>
      <c r="D2096">
        <v>36</v>
      </c>
      <c r="E2096">
        <v>70</v>
      </c>
      <c r="F2096" s="16">
        <v>0.48571428571428599</v>
      </c>
      <c r="G2096" t="s">
        <v>80</v>
      </c>
      <c r="H2096" t="s">
        <v>477</v>
      </c>
    </row>
    <row r="2097" spans="1:8" x14ac:dyDescent="0.3">
      <c r="A2097" t="s">
        <v>6612</v>
      </c>
      <c r="B2097" t="s">
        <v>421</v>
      </c>
      <c r="C2097">
        <v>35</v>
      </c>
      <c r="D2097">
        <v>36</v>
      </c>
      <c r="E2097">
        <v>70</v>
      </c>
      <c r="F2097" s="16">
        <v>0.48571428571428599</v>
      </c>
      <c r="G2097" t="s">
        <v>80</v>
      </c>
      <c r="H2097" t="s">
        <v>477</v>
      </c>
    </row>
    <row r="2098" spans="1:8" x14ac:dyDescent="0.3">
      <c r="A2098" t="s">
        <v>6613</v>
      </c>
      <c r="B2098" t="s">
        <v>422</v>
      </c>
      <c r="C2098">
        <v>35</v>
      </c>
      <c r="D2098">
        <v>36</v>
      </c>
      <c r="E2098">
        <v>70</v>
      </c>
      <c r="F2098" s="16">
        <v>0.48571428571428599</v>
      </c>
      <c r="G2098" t="s">
        <v>80</v>
      </c>
      <c r="H2098" t="s">
        <v>477</v>
      </c>
    </row>
    <row r="2099" spans="1:8" x14ac:dyDescent="0.3">
      <c r="A2099" t="s">
        <v>6614</v>
      </c>
      <c r="B2099" t="s">
        <v>423</v>
      </c>
      <c r="C2099">
        <v>35</v>
      </c>
      <c r="D2099">
        <v>36</v>
      </c>
      <c r="E2099">
        <v>70</v>
      </c>
      <c r="F2099" s="16">
        <v>0.48571428571428599</v>
      </c>
      <c r="G2099" t="s">
        <v>80</v>
      </c>
      <c r="H2099" t="s">
        <v>477</v>
      </c>
    </row>
    <row r="2100" spans="1:8" x14ac:dyDescent="0.3">
      <c r="A2100" t="s">
        <v>6615</v>
      </c>
      <c r="B2100" t="s">
        <v>424</v>
      </c>
      <c r="C2100">
        <v>35</v>
      </c>
      <c r="D2100">
        <v>36</v>
      </c>
      <c r="E2100">
        <v>70</v>
      </c>
      <c r="F2100" s="16">
        <v>0.48571428571428599</v>
      </c>
      <c r="G2100" t="s">
        <v>80</v>
      </c>
      <c r="H2100" t="s">
        <v>477</v>
      </c>
    </row>
    <row r="2101" spans="1:8" x14ac:dyDescent="0.3">
      <c r="A2101" t="s">
        <v>6616</v>
      </c>
      <c r="B2101" t="s">
        <v>425</v>
      </c>
      <c r="C2101">
        <v>35</v>
      </c>
      <c r="D2101">
        <v>36</v>
      </c>
      <c r="E2101">
        <v>70</v>
      </c>
      <c r="F2101" s="16">
        <v>0.48571428571428599</v>
      </c>
      <c r="G2101" t="s">
        <v>80</v>
      </c>
      <c r="H2101" t="s">
        <v>477</v>
      </c>
    </row>
    <row r="2102" spans="1:8" x14ac:dyDescent="0.3">
      <c r="A2102" t="s">
        <v>6617</v>
      </c>
      <c r="B2102" t="s">
        <v>6618</v>
      </c>
      <c r="C2102">
        <v>0</v>
      </c>
      <c r="D2102">
        <v>0</v>
      </c>
      <c r="E2102">
        <v>70</v>
      </c>
      <c r="F2102" s="16">
        <v>1</v>
      </c>
      <c r="G2102" t="s">
        <v>10</v>
      </c>
      <c r="H2102" t="s">
        <v>10</v>
      </c>
    </row>
    <row r="2103" spans="1:8" x14ac:dyDescent="0.3">
      <c r="A2103" t="s">
        <v>6619</v>
      </c>
      <c r="B2103" t="s">
        <v>419</v>
      </c>
      <c r="C2103">
        <v>35</v>
      </c>
      <c r="D2103">
        <v>36</v>
      </c>
      <c r="E2103">
        <v>70</v>
      </c>
      <c r="F2103" s="16">
        <v>0.48571428571428599</v>
      </c>
      <c r="G2103" t="s">
        <v>80</v>
      </c>
      <c r="H2103" t="s">
        <v>477</v>
      </c>
    </row>
    <row r="2104" spans="1:8" x14ac:dyDescent="0.3">
      <c r="A2104" t="s">
        <v>6620</v>
      </c>
      <c r="B2104" t="s">
        <v>420</v>
      </c>
      <c r="C2104">
        <v>35</v>
      </c>
      <c r="D2104">
        <v>36</v>
      </c>
      <c r="E2104">
        <v>70</v>
      </c>
      <c r="F2104" s="16">
        <v>0.48571428571428599</v>
      </c>
      <c r="G2104" t="s">
        <v>80</v>
      </c>
      <c r="H2104" t="s">
        <v>477</v>
      </c>
    </row>
    <row r="2105" spans="1:8" x14ac:dyDescent="0.3">
      <c r="A2105" t="s">
        <v>6621</v>
      </c>
      <c r="B2105" t="s">
        <v>421</v>
      </c>
      <c r="C2105">
        <v>35</v>
      </c>
      <c r="D2105">
        <v>36</v>
      </c>
      <c r="E2105">
        <v>70</v>
      </c>
      <c r="F2105" s="16">
        <v>0.48571428571428599</v>
      </c>
      <c r="G2105" t="s">
        <v>80</v>
      </c>
      <c r="H2105" t="s">
        <v>477</v>
      </c>
    </row>
    <row r="2106" spans="1:8" x14ac:dyDescent="0.3">
      <c r="A2106" t="s">
        <v>6622</v>
      </c>
      <c r="B2106" t="s">
        <v>422</v>
      </c>
      <c r="C2106">
        <v>35</v>
      </c>
      <c r="D2106">
        <v>36</v>
      </c>
      <c r="E2106">
        <v>70</v>
      </c>
      <c r="F2106" s="16">
        <v>0.48571428571428599</v>
      </c>
      <c r="G2106" t="s">
        <v>80</v>
      </c>
      <c r="H2106" t="s">
        <v>477</v>
      </c>
    </row>
    <row r="2107" spans="1:8" x14ac:dyDescent="0.3">
      <c r="A2107" t="s">
        <v>6623</v>
      </c>
      <c r="B2107" t="s">
        <v>423</v>
      </c>
      <c r="C2107">
        <v>35</v>
      </c>
      <c r="D2107">
        <v>36</v>
      </c>
      <c r="E2107">
        <v>70</v>
      </c>
      <c r="F2107" s="16">
        <v>0.48571428571428599</v>
      </c>
      <c r="G2107" t="s">
        <v>80</v>
      </c>
      <c r="H2107" t="s">
        <v>477</v>
      </c>
    </row>
    <row r="2108" spans="1:8" x14ac:dyDescent="0.3">
      <c r="A2108" t="s">
        <v>6624</v>
      </c>
      <c r="B2108" t="s">
        <v>424</v>
      </c>
      <c r="C2108">
        <v>35</v>
      </c>
      <c r="D2108">
        <v>36</v>
      </c>
      <c r="E2108">
        <v>70</v>
      </c>
      <c r="F2108" s="16">
        <v>0.48571428571428599</v>
      </c>
      <c r="G2108" t="s">
        <v>80</v>
      </c>
      <c r="H2108" t="s">
        <v>477</v>
      </c>
    </row>
    <row r="2109" spans="1:8" x14ac:dyDescent="0.3">
      <c r="A2109" t="s">
        <v>6625</v>
      </c>
      <c r="B2109" t="s">
        <v>425</v>
      </c>
      <c r="C2109">
        <v>35</v>
      </c>
      <c r="D2109">
        <v>36</v>
      </c>
      <c r="E2109">
        <v>70</v>
      </c>
      <c r="F2109" s="16">
        <v>0.48571428571428599</v>
      </c>
      <c r="G2109" t="s">
        <v>80</v>
      </c>
      <c r="H2109" t="s">
        <v>477</v>
      </c>
    </row>
    <row r="2110" spans="1:8" x14ac:dyDescent="0.3">
      <c r="A2110" t="s">
        <v>6626</v>
      </c>
      <c r="B2110" t="s">
        <v>6627</v>
      </c>
      <c r="C2110">
        <v>0</v>
      </c>
      <c r="D2110">
        <v>0</v>
      </c>
      <c r="E2110">
        <v>70</v>
      </c>
      <c r="F2110" s="16">
        <v>1</v>
      </c>
      <c r="G2110" t="s">
        <v>10</v>
      </c>
      <c r="H2110" t="s">
        <v>458</v>
      </c>
    </row>
    <row r="2111" spans="1:8" x14ac:dyDescent="0.3">
      <c r="A2111" t="s">
        <v>6628</v>
      </c>
      <c r="B2111" t="s">
        <v>419</v>
      </c>
      <c r="C2111">
        <v>35</v>
      </c>
      <c r="D2111">
        <v>36</v>
      </c>
      <c r="E2111">
        <v>70</v>
      </c>
      <c r="F2111" s="16">
        <v>0.48571428571428599</v>
      </c>
      <c r="G2111" t="s">
        <v>80</v>
      </c>
      <c r="H2111" t="s">
        <v>458</v>
      </c>
    </row>
    <row r="2112" spans="1:8" x14ac:dyDescent="0.3">
      <c r="A2112" t="s">
        <v>6629</v>
      </c>
      <c r="B2112" t="s">
        <v>420</v>
      </c>
      <c r="C2112">
        <v>35</v>
      </c>
      <c r="D2112">
        <v>36</v>
      </c>
      <c r="E2112">
        <v>70</v>
      </c>
      <c r="F2112" s="16">
        <v>0.48571428571428599</v>
      </c>
      <c r="G2112" t="s">
        <v>80</v>
      </c>
      <c r="H2112" t="s">
        <v>458</v>
      </c>
    </row>
    <row r="2113" spans="1:8" x14ac:dyDescent="0.3">
      <c r="A2113" t="s">
        <v>6630</v>
      </c>
      <c r="B2113" t="s">
        <v>421</v>
      </c>
      <c r="C2113">
        <v>35</v>
      </c>
      <c r="D2113">
        <v>36</v>
      </c>
      <c r="E2113">
        <v>70</v>
      </c>
      <c r="F2113" s="16">
        <v>0.48571428571428599</v>
      </c>
      <c r="G2113" t="s">
        <v>80</v>
      </c>
      <c r="H2113" t="s">
        <v>458</v>
      </c>
    </row>
    <row r="2114" spans="1:8" x14ac:dyDescent="0.3">
      <c r="A2114" t="s">
        <v>6631</v>
      </c>
      <c r="B2114" t="s">
        <v>422</v>
      </c>
      <c r="C2114">
        <v>35</v>
      </c>
      <c r="D2114">
        <v>36</v>
      </c>
      <c r="E2114">
        <v>70</v>
      </c>
      <c r="F2114" s="16">
        <v>0.48571428571428599</v>
      </c>
      <c r="G2114" t="s">
        <v>80</v>
      </c>
      <c r="H2114" t="s">
        <v>458</v>
      </c>
    </row>
    <row r="2115" spans="1:8" x14ac:dyDescent="0.3">
      <c r="A2115" t="s">
        <v>6632</v>
      </c>
      <c r="B2115" t="s">
        <v>423</v>
      </c>
      <c r="C2115">
        <v>35</v>
      </c>
      <c r="D2115">
        <v>36</v>
      </c>
      <c r="E2115">
        <v>70</v>
      </c>
      <c r="F2115" s="16">
        <v>0.48571428571428599</v>
      </c>
      <c r="G2115" t="s">
        <v>80</v>
      </c>
      <c r="H2115" t="s">
        <v>458</v>
      </c>
    </row>
    <row r="2116" spans="1:8" x14ac:dyDescent="0.3">
      <c r="A2116" t="s">
        <v>6633</v>
      </c>
      <c r="B2116" t="s">
        <v>424</v>
      </c>
      <c r="C2116">
        <v>35</v>
      </c>
      <c r="D2116">
        <v>36</v>
      </c>
      <c r="E2116">
        <v>70</v>
      </c>
      <c r="F2116" s="16">
        <v>0.48571428571428599</v>
      </c>
      <c r="G2116" t="s">
        <v>80</v>
      </c>
      <c r="H2116" t="s">
        <v>458</v>
      </c>
    </row>
    <row r="2117" spans="1:8" x14ac:dyDescent="0.3">
      <c r="A2117" t="s">
        <v>6634</v>
      </c>
      <c r="B2117" t="s">
        <v>425</v>
      </c>
      <c r="C2117">
        <v>35</v>
      </c>
      <c r="D2117">
        <v>36</v>
      </c>
      <c r="E2117">
        <v>70</v>
      </c>
      <c r="F2117" s="16">
        <v>0.48571428571428599</v>
      </c>
      <c r="G2117" t="s">
        <v>80</v>
      </c>
      <c r="H2117" t="s">
        <v>458</v>
      </c>
    </row>
    <row r="2118" spans="1:8" x14ac:dyDescent="0.3">
      <c r="A2118" t="s">
        <v>6635</v>
      </c>
      <c r="B2118" t="s">
        <v>6636</v>
      </c>
      <c r="C2118">
        <v>0</v>
      </c>
      <c r="D2118">
        <v>0</v>
      </c>
      <c r="E2118">
        <v>70</v>
      </c>
      <c r="F2118" s="16">
        <v>1</v>
      </c>
      <c r="G2118" t="s">
        <v>10</v>
      </c>
      <c r="H2118" t="s">
        <v>10</v>
      </c>
    </row>
    <row r="2119" spans="1:8" x14ac:dyDescent="0.3">
      <c r="A2119" t="s">
        <v>6637</v>
      </c>
      <c r="B2119" t="s">
        <v>419</v>
      </c>
      <c r="C2119">
        <v>35</v>
      </c>
      <c r="D2119">
        <v>36</v>
      </c>
      <c r="E2119">
        <v>70</v>
      </c>
      <c r="F2119" s="16">
        <v>0.48571428571428599</v>
      </c>
      <c r="G2119" t="s">
        <v>80</v>
      </c>
      <c r="H2119" t="s">
        <v>477</v>
      </c>
    </row>
    <row r="2120" spans="1:8" x14ac:dyDescent="0.3">
      <c r="A2120" t="s">
        <v>6638</v>
      </c>
      <c r="B2120" t="s">
        <v>420</v>
      </c>
      <c r="C2120">
        <v>35</v>
      </c>
      <c r="D2120">
        <v>36</v>
      </c>
      <c r="E2120">
        <v>70</v>
      </c>
      <c r="F2120" s="16">
        <v>0.48571428571428599</v>
      </c>
      <c r="G2120" t="s">
        <v>80</v>
      </c>
      <c r="H2120" t="s">
        <v>418</v>
      </c>
    </row>
    <row r="2121" spans="1:8" x14ac:dyDescent="0.3">
      <c r="A2121" t="s">
        <v>6639</v>
      </c>
      <c r="B2121" t="s">
        <v>421</v>
      </c>
      <c r="C2121">
        <v>35</v>
      </c>
      <c r="D2121">
        <v>36</v>
      </c>
      <c r="E2121">
        <v>70</v>
      </c>
      <c r="F2121" s="16">
        <v>0.48571428571428599</v>
      </c>
      <c r="G2121" t="s">
        <v>80</v>
      </c>
      <c r="H2121" t="s">
        <v>477</v>
      </c>
    </row>
    <row r="2122" spans="1:8" x14ac:dyDescent="0.3">
      <c r="A2122" t="s">
        <v>6640</v>
      </c>
      <c r="B2122" t="s">
        <v>422</v>
      </c>
      <c r="C2122">
        <v>35</v>
      </c>
      <c r="D2122">
        <v>36</v>
      </c>
      <c r="E2122">
        <v>70</v>
      </c>
      <c r="F2122" s="16">
        <v>0.48571428571428599</v>
      </c>
      <c r="G2122" t="s">
        <v>80</v>
      </c>
      <c r="H2122" t="s">
        <v>477</v>
      </c>
    </row>
    <row r="2123" spans="1:8" x14ac:dyDescent="0.3">
      <c r="A2123" t="s">
        <v>6641</v>
      </c>
      <c r="B2123" t="s">
        <v>423</v>
      </c>
      <c r="C2123">
        <v>35</v>
      </c>
      <c r="D2123">
        <v>36</v>
      </c>
      <c r="E2123">
        <v>70</v>
      </c>
      <c r="F2123" s="16">
        <v>0.48571428571428599</v>
      </c>
      <c r="G2123" t="s">
        <v>80</v>
      </c>
      <c r="H2123" t="s">
        <v>418</v>
      </c>
    </row>
    <row r="2124" spans="1:8" x14ac:dyDescent="0.3">
      <c r="A2124" t="s">
        <v>6642</v>
      </c>
      <c r="B2124" t="s">
        <v>424</v>
      </c>
      <c r="C2124">
        <v>35</v>
      </c>
      <c r="D2124">
        <v>36</v>
      </c>
      <c r="E2124">
        <v>70</v>
      </c>
      <c r="F2124" s="16">
        <v>0.48571428571428599</v>
      </c>
      <c r="G2124" t="s">
        <v>80</v>
      </c>
      <c r="H2124" t="s">
        <v>418</v>
      </c>
    </row>
    <row r="2125" spans="1:8" x14ac:dyDescent="0.3">
      <c r="A2125" t="s">
        <v>6643</v>
      </c>
      <c r="B2125" t="s">
        <v>425</v>
      </c>
      <c r="C2125">
        <v>35</v>
      </c>
      <c r="D2125">
        <v>36</v>
      </c>
      <c r="E2125">
        <v>70</v>
      </c>
      <c r="F2125" s="16">
        <v>0.48571428571428599</v>
      </c>
      <c r="G2125" t="s">
        <v>80</v>
      </c>
      <c r="H2125" t="s">
        <v>418</v>
      </c>
    </row>
    <row r="2126" spans="1:8" x14ac:dyDescent="0.3">
      <c r="A2126" t="s">
        <v>6644</v>
      </c>
      <c r="B2126" t="s">
        <v>9683</v>
      </c>
      <c r="C2126">
        <v>20</v>
      </c>
      <c r="D2126">
        <v>21</v>
      </c>
      <c r="E2126">
        <v>6</v>
      </c>
      <c r="F2126" s="16">
        <v>-2.5</v>
      </c>
      <c r="G2126" t="s">
        <v>80</v>
      </c>
      <c r="H2126" t="s">
        <v>403</v>
      </c>
    </row>
    <row r="2127" spans="1:8" x14ac:dyDescent="0.3">
      <c r="A2127" t="s">
        <v>6645</v>
      </c>
      <c r="B2127" t="s">
        <v>6646</v>
      </c>
      <c r="C2127">
        <v>0</v>
      </c>
      <c r="D2127">
        <v>0</v>
      </c>
      <c r="E2127">
        <v>62</v>
      </c>
      <c r="F2127" s="16">
        <v>1</v>
      </c>
      <c r="G2127" t="s">
        <v>10</v>
      </c>
      <c r="H2127" t="s">
        <v>403</v>
      </c>
    </row>
    <row r="2128" spans="1:8" x14ac:dyDescent="0.3">
      <c r="A2128" t="s">
        <v>6647</v>
      </c>
      <c r="B2128" t="s">
        <v>10</v>
      </c>
      <c r="C2128">
        <v>18</v>
      </c>
      <c r="D2128">
        <v>19</v>
      </c>
      <c r="E2128">
        <v>199</v>
      </c>
      <c r="F2128" s="16">
        <v>0.904522613065327</v>
      </c>
      <c r="G2128" t="s">
        <v>80</v>
      </c>
      <c r="H2128" t="s">
        <v>403</v>
      </c>
    </row>
    <row r="2129" spans="1:8" x14ac:dyDescent="0.3">
      <c r="A2129" t="s">
        <v>6649</v>
      </c>
      <c r="B2129" t="s">
        <v>10</v>
      </c>
      <c r="C2129">
        <v>20</v>
      </c>
      <c r="D2129">
        <v>21</v>
      </c>
      <c r="E2129">
        <v>140</v>
      </c>
      <c r="F2129" s="16">
        <v>0.85</v>
      </c>
      <c r="G2129" t="s">
        <v>80</v>
      </c>
      <c r="H2129" t="s">
        <v>10</v>
      </c>
    </row>
    <row r="2130" spans="1:8" x14ac:dyDescent="0.3">
      <c r="A2130" t="s">
        <v>6648</v>
      </c>
      <c r="B2130" t="s">
        <v>9502</v>
      </c>
      <c r="C2130">
        <v>0</v>
      </c>
      <c r="D2130">
        <v>0</v>
      </c>
      <c r="E2130">
        <v>41</v>
      </c>
      <c r="F2130" s="16">
        <v>1</v>
      </c>
      <c r="G2130" t="s">
        <v>80</v>
      </c>
      <c r="H2130" t="s">
        <v>408</v>
      </c>
    </row>
    <row r="2131" spans="1:8" x14ac:dyDescent="0.3">
      <c r="A2131" t="s">
        <v>6650</v>
      </c>
      <c r="B2131" t="s">
        <v>6651</v>
      </c>
      <c r="C2131">
        <v>0</v>
      </c>
      <c r="D2131">
        <v>0</v>
      </c>
      <c r="E2131">
        <v>60</v>
      </c>
      <c r="F2131" s="16">
        <v>1</v>
      </c>
      <c r="G2131" t="s">
        <v>10</v>
      </c>
      <c r="H2131" t="s">
        <v>418</v>
      </c>
    </row>
    <row r="2132" spans="1:8" x14ac:dyDescent="0.3">
      <c r="A2132" t="s">
        <v>6652</v>
      </c>
      <c r="B2132" t="s">
        <v>419</v>
      </c>
      <c r="C2132">
        <v>25</v>
      </c>
      <c r="D2132">
        <v>26</v>
      </c>
      <c r="E2132">
        <v>60</v>
      </c>
      <c r="F2132" s="16">
        <v>0.56666666666666698</v>
      </c>
      <c r="G2132" t="s">
        <v>80</v>
      </c>
      <c r="H2132" t="s">
        <v>418</v>
      </c>
    </row>
    <row r="2133" spans="1:8" x14ac:dyDescent="0.3">
      <c r="A2133" t="s">
        <v>6653</v>
      </c>
      <c r="B2133" t="s">
        <v>420</v>
      </c>
      <c r="C2133">
        <v>25</v>
      </c>
      <c r="D2133">
        <v>26</v>
      </c>
      <c r="E2133">
        <v>60</v>
      </c>
      <c r="F2133" s="16">
        <v>0.56666666666666698</v>
      </c>
      <c r="G2133" t="s">
        <v>80</v>
      </c>
      <c r="H2133" t="s">
        <v>418</v>
      </c>
    </row>
    <row r="2134" spans="1:8" x14ac:dyDescent="0.3">
      <c r="A2134" t="s">
        <v>6654</v>
      </c>
      <c r="B2134" t="s">
        <v>421</v>
      </c>
      <c r="C2134">
        <v>25</v>
      </c>
      <c r="D2134">
        <v>26</v>
      </c>
      <c r="E2134">
        <v>60</v>
      </c>
      <c r="F2134" s="16">
        <v>0.56666666666666698</v>
      </c>
      <c r="G2134" t="s">
        <v>80</v>
      </c>
      <c r="H2134" t="s">
        <v>418</v>
      </c>
    </row>
    <row r="2135" spans="1:8" x14ac:dyDescent="0.3">
      <c r="A2135" t="s">
        <v>6655</v>
      </c>
      <c r="B2135" t="s">
        <v>422</v>
      </c>
      <c r="C2135">
        <v>25</v>
      </c>
      <c r="D2135">
        <v>26</v>
      </c>
      <c r="E2135">
        <v>60</v>
      </c>
      <c r="F2135" s="16">
        <v>0.56666666666666698</v>
      </c>
      <c r="G2135" t="s">
        <v>80</v>
      </c>
      <c r="H2135" t="s">
        <v>418</v>
      </c>
    </row>
    <row r="2136" spans="1:8" x14ac:dyDescent="0.3">
      <c r="A2136" t="s">
        <v>6656</v>
      </c>
      <c r="B2136" t="s">
        <v>423</v>
      </c>
      <c r="C2136">
        <v>25</v>
      </c>
      <c r="D2136">
        <v>26</v>
      </c>
      <c r="E2136">
        <v>60</v>
      </c>
      <c r="F2136" s="16">
        <v>0.56666666666666698</v>
      </c>
      <c r="G2136" t="s">
        <v>80</v>
      </c>
      <c r="H2136" t="s">
        <v>418</v>
      </c>
    </row>
    <row r="2137" spans="1:8" x14ac:dyDescent="0.3">
      <c r="A2137" t="s">
        <v>6657</v>
      </c>
      <c r="B2137" t="s">
        <v>424</v>
      </c>
      <c r="C2137">
        <v>25</v>
      </c>
      <c r="D2137">
        <v>26</v>
      </c>
      <c r="E2137">
        <v>60</v>
      </c>
      <c r="F2137" s="16">
        <v>0.56666666666666698</v>
      </c>
      <c r="G2137" t="s">
        <v>80</v>
      </c>
      <c r="H2137" t="s">
        <v>418</v>
      </c>
    </row>
    <row r="2138" spans="1:8" x14ac:dyDescent="0.3">
      <c r="A2138" t="s">
        <v>6658</v>
      </c>
      <c r="B2138" t="s">
        <v>425</v>
      </c>
      <c r="C2138">
        <v>25</v>
      </c>
      <c r="D2138">
        <v>26</v>
      </c>
      <c r="E2138">
        <v>60</v>
      </c>
      <c r="F2138" s="16">
        <v>0.56666666666666698</v>
      </c>
      <c r="G2138" t="s">
        <v>80</v>
      </c>
      <c r="H2138" t="s">
        <v>418</v>
      </c>
    </row>
    <row r="2139" spans="1:8" x14ac:dyDescent="0.3">
      <c r="A2139" t="s">
        <v>6659</v>
      </c>
      <c r="B2139" t="s">
        <v>9678</v>
      </c>
      <c r="C2139">
        <v>20</v>
      </c>
      <c r="D2139">
        <v>21</v>
      </c>
      <c r="E2139">
        <v>5</v>
      </c>
      <c r="F2139" s="16">
        <v>-3.2</v>
      </c>
      <c r="G2139" t="s">
        <v>80</v>
      </c>
      <c r="H2139" t="s">
        <v>408</v>
      </c>
    </row>
    <row r="2140" spans="1:8" x14ac:dyDescent="0.3">
      <c r="A2140" t="s">
        <v>6660</v>
      </c>
      <c r="B2140" t="s">
        <v>565</v>
      </c>
      <c r="C2140">
        <v>5.5</v>
      </c>
      <c r="D2140">
        <v>6.5</v>
      </c>
      <c r="E2140">
        <v>12</v>
      </c>
      <c r="F2140" s="16">
        <v>0.45833333333333298</v>
      </c>
      <c r="G2140" t="s">
        <v>70</v>
      </c>
      <c r="H2140" t="s">
        <v>408</v>
      </c>
    </row>
    <row r="2141" spans="1:8" x14ac:dyDescent="0.3">
      <c r="A2141" t="s">
        <v>6661</v>
      </c>
      <c r="B2141" t="s">
        <v>566</v>
      </c>
      <c r="C2141">
        <v>35</v>
      </c>
      <c r="D2141">
        <v>36</v>
      </c>
      <c r="E2141">
        <v>84</v>
      </c>
      <c r="F2141" s="16">
        <v>0.57142857142857095</v>
      </c>
      <c r="G2141" t="s">
        <v>85</v>
      </c>
      <c r="H2141" t="s">
        <v>480</v>
      </c>
    </row>
    <row r="2142" spans="1:8" x14ac:dyDescent="0.3">
      <c r="A2142" t="s">
        <v>6662</v>
      </c>
      <c r="B2142" t="s">
        <v>2583</v>
      </c>
      <c r="C2142">
        <v>39</v>
      </c>
      <c r="D2142">
        <v>40</v>
      </c>
      <c r="E2142">
        <v>80</v>
      </c>
      <c r="F2142" s="16">
        <v>0.5</v>
      </c>
      <c r="G2142" t="s">
        <v>271</v>
      </c>
      <c r="H2142" t="s">
        <v>408</v>
      </c>
    </row>
    <row r="2143" spans="1:8" x14ac:dyDescent="0.3">
      <c r="A2143" t="s">
        <v>6663</v>
      </c>
      <c r="B2143" t="s">
        <v>178</v>
      </c>
      <c r="C2143">
        <v>25</v>
      </c>
      <c r="D2143">
        <v>26</v>
      </c>
      <c r="E2143">
        <v>60</v>
      </c>
      <c r="F2143" s="16">
        <v>0.56666666666666698</v>
      </c>
      <c r="G2143" t="s">
        <v>80</v>
      </c>
      <c r="H2143" t="s">
        <v>403</v>
      </c>
    </row>
    <row r="2144" spans="1:8" x14ac:dyDescent="0.3">
      <c r="A2144" t="s">
        <v>6664</v>
      </c>
      <c r="B2144" t="s">
        <v>567</v>
      </c>
      <c r="C2144">
        <v>0.7</v>
      </c>
      <c r="D2144">
        <v>0.7</v>
      </c>
      <c r="E2144">
        <v>5</v>
      </c>
      <c r="F2144" s="16">
        <v>0.86</v>
      </c>
      <c r="G2144" t="s">
        <v>80</v>
      </c>
      <c r="H2144" t="s">
        <v>436</v>
      </c>
    </row>
    <row r="2145" spans="1:8" x14ac:dyDescent="0.3">
      <c r="A2145" t="s">
        <v>6665</v>
      </c>
      <c r="B2145" t="s">
        <v>41</v>
      </c>
      <c r="C2145">
        <v>10</v>
      </c>
      <c r="D2145">
        <v>11</v>
      </c>
      <c r="E2145">
        <v>20</v>
      </c>
      <c r="F2145" s="16">
        <v>0.45</v>
      </c>
      <c r="G2145" t="s">
        <v>70</v>
      </c>
      <c r="H2145" t="s">
        <v>408</v>
      </c>
    </row>
    <row r="2146" spans="1:8" x14ac:dyDescent="0.3">
      <c r="A2146" t="s">
        <v>6666</v>
      </c>
      <c r="B2146" t="s">
        <v>568</v>
      </c>
      <c r="C2146">
        <v>5.9</v>
      </c>
      <c r="D2146">
        <v>5.9</v>
      </c>
      <c r="E2146">
        <v>25</v>
      </c>
      <c r="F2146" s="16">
        <v>0.76400000000000001</v>
      </c>
      <c r="G2146" t="s">
        <v>80</v>
      </c>
      <c r="H2146" t="s">
        <v>436</v>
      </c>
    </row>
    <row r="2147" spans="1:8" x14ac:dyDescent="0.3">
      <c r="A2147" t="s">
        <v>6667</v>
      </c>
      <c r="B2147" t="s">
        <v>2566</v>
      </c>
      <c r="C2147">
        <v>29</v>
      </c>
      <c r="D2147">
        <v>30</v>
      </c>
      <c r="E2147">
        <v>60</v>
      </c>
      <c r="F2147" s="16">
        <v>0.5</v>
      </c>
      <c r="G2147" t="s">
        <v>271</v>
      </c>
      <c r="H2147" t="s">
        <v>408</v>
      </c>
    </row>
    <row r="2148" spans="1:8" x14ac:dyDescent="0.3">
      <c r="A2148" t="s">
        <v>6668</v>
      </c>
      <c r="B2148" t="s">
        <v>12</v>
      </c>
      <c r="C2148">
        <v>1.45</v>
      </c>
      <c r="D2148">
        <v>1.45</v>
      </c>
      <c r="E2148">
        <v>10</v>
      </c>
      <c r="F2148" s="16">
        <v>0.85499999999999998</v>
      </c>
      <c r="G2148" t="s">
        <v>80</v>
      </c>
      <c r="H2148" t="s">
        <v>436</v>
      </c>
    </row>
    <row r="2149" spans="1:8" x14ac:dyDescent="0.3">
      <c r="A2149" t="s">
        <v>6669</v>
      </c>
      <c r="B2149" t="s">
        <v>569</v>
      </c>
      <c r="C2149">
        <v>4.59</v>
      </c>
      <c r="D2149">
        <v>5.59</v>
      </c>
      <c r="E2149">
        <v>5</v>
      </c>
      <c r="F2149" s="16">
        <v>-0.11799999999999999</v>
      </c>
      <c r="G2149" t="s">
        <v>94</v>
      </c>
      <c r="H2149" t="s">
        <v>446</v>
      </c>
    </row>
    <row r="2150" spans="1:8" x14ac:dyDescent="0.3">
      <c r="A2150" t="s">
        <v>6670</v>
      </c>
      <c r="B2150" t="s">
        <v>9848</v>
      </c>
      <c r="C2150">
        <v>1.8</v>
      </c>
      <c r="D2150">
        <v>2.8</v>
      </c>
      <c r="E2150">
        <v>70</v>
      </c>
      <c r="F2150" s="16">
        <v>0.96</v>
      </c>
      <c r="G2150" t="s">
        <v>364</v>
      </c>
      <c r="H2150" t="s">
        <v>446</v>
      </c>
    </row>
    <row r="2151" spans="1:8" x14ac:dyDescent="0.3">
      <c r="A2151" t="s">
        <v>6671</v>
      </c>
      <c r="B2151" t="s">
        <v>36</v>
      </c>
      <c r="C2151">
        <v>3</v>
      </c>
      <c r="D2151">
        <v>3.2</v>
      </c>
      <c r="E2151">
        <v>30</v>
      </c>
      <c r="F2151" s="16">
        <v>0.89333333333333298</v>
      </c>
      <c r="G2151" t="s">
        <v>9501</v>
      </c>
      <c r="H2151" t="s">
        <v>10</v>
      </c>
    </row>
    <row r="2152" spans="1:8" x14ac:dyDescent="0.3">
      <c r="A2152" t="s">
        <v>6672</v>
      </c>
      <c r="B2152" t="s">
        <v>570</v>
      </c>
      <c r="C2152">
        <v>56.9</v>
      </c>
      <c r="D2152">
        <v>57.9</v>
      </c>
      <c r="E2152">
        <v>99</v>
      </c>
      <c r="F2152" s="16">
        <v>0.41515151515151499</v>
      </c>
      <c r="G2152" t="s">
        <v>91</v>
      </c>
      <c r="H2152" t="s">
        <v>439</v>
      </c>
    </row>
    <row r="2153" spans="1:8" x14ac:dyDescent="0.3">
      <c r="A2153" t="s">
        <v>6673</v>
      </c>
      <c r="B2153" t="s">
        <v>6674</v>
      </c>
      <c r="C2153">
        <v>0</v>
      </c>
      <c r="D2153">
        <v>0</v>
      </c>
      <c r="E2153">
        <v>60</v>
      </c>
      <c r="F2153" s="16">
        <v>1</v>
      </c>
      <c r="G2153" t="s">
        <v>10</v>
      </c>
      <c r="H2153" t="s">
        <v>10</v>
      </c>
    </row>
    <row r="2154" spans="1:8" x14ac:dyDescent="0.3">
      <c r="A2154" t="s">
        <v>6675</v>
      </c>
      <c r="B2154" t="s">
        <v>419</v>
      </c>
      <c r="C2154">
        <v>25</v>
      </c>
      <c r="D2154">
        <v>26</v>
      </c>
      <c r="E2154">
        <v>60</v>
      </c>
      <c r="F2154" s="16">
        <v>0.56666666666666698</v>
      </c>
      <c r="G2154" t="s">
        <v>80</v>
      </c>
      <c r="H2154" t="s">
        <v>418</v>
      </c>
    </row>
    <row r="2155" spans="1:8" x14ac:dyDescent="0.3">
      <c r="A2155" t="s">
        <v>6676</v>
      </c>
      <c r="B2155" t="s">
        <v>420</v>
      </c>
      <c r="C2155">
        <v>25</v>
      </c>
      <c r="D2155">
        <v>26</v>
      </c>
      <c r="E2155">
        <v>60</v>
      </c>
      <c r="F2155" s="16">
        <v>0.56666666666666698</v>
      </c>
      <c r="G2155" t="s">
        <v>80</v>
      </c>
      <c r="H2155" t="s">
        <v>418</v>
      </c>
    </row>
    <row r="2156" spans="1:8" x14ac:dyDescent="0.3">
      <c r="A2156" t="s">
        <v>6677</v>
      </c>
      <c r="B2156" t="s">
        <v>421</v>
      </c>
      <c r="C2156">
        <v>25</v>
      </c>
      <c r="D2156">
        <v>26</v>
      </c>
      <c r="E2156">
        <v>60</v>
      </c>
      <c r="F2156" s="16">
        <v>0.56666666666666698</v>
      </c>
      <c r="G2156" t="s">
        <v>80</v>
      </c>
      <c r="H2156" t="s">
        <v>418</v>
      </c>
    </row>
    <row r="2157" spans="1:8" x14ac:dyDescent="0.3">
      <c r="A2157" t="s">
        <v>6678</v>
      </c>
      <c r="B2157" t="s">
        <v>422</v>
      </c>
      <c r="C2157">
        <v>25</v>
      </c>
      <c r="D2157">
        <v>26</v>
      </c>
      <c r="E2157">
        <v>60</v>
      </c>
      <c r="F2157" s="16">
        <v>0.56666666666666698</v>
      </c>
      <c r="G2157" t="s">
        <v>80</v>
      </c>
      <c r="H2157" t="s">
        <v>418</v>
      </c>
    </row>
    <row r="2158" spans="1:8" x14ac:dyDescent="0.3">
      <c r="A2158" t="s">
        <v>6679</v>
      </c>
      <c r="B2158" t="s">
        <v>423</v>
      </c>
      <c r="C2158">
        <v>25</v>
      </c>
      <c r="D2158">
        <v>26</v>
      </c>
      <c r="E2158">
        <v>60</v>
      </c>
      <c r="F2158" s="16">
        <v>0.56666666666666698</v>
      </c>
      <c r="G2158" t="s">
        <v>80</v>
      </c>
      <c r="H2158" t="s">
        <v>418</v>
      </c>
    </row>
    <row r="2159" spans="1:8" x14ac:dyDescent="0.3">
      <c r="A2159" t="s">
        <v>6680</v>
      </c>
      <c r="B2159" t="s">
        <v>424</v>
      </c>
      <c r="C2159">
        <v>25</v>
      </c>
      <c r="D2159">
        <v>26</v>
      </c>
      <c r="E2159">
        <v>60</v>
      </c>
      <c r="F2159" s="16">
        <v>0.56666666666666698</v>
      </c>
      <c r="G2159" t="s">
        <v>80</v>
      </c>
      <c r="H2159" t="s">
        <v>418</v>
      </c>
    </row>
    <row r="2160" spans="1:8" x14ac:dyDescent="0.3">
      <c r="A2160" t="s">
        <v>6681</v>
      </c>
      <c r="B2160" t="s">
        <v>425</v>
      </c>
      <c r="C2160">
        <v>25</v>
      </c>
      <c r="D2160">
        <v>26</v>
      </c>
      <c r="E2160">
        <v>60</v>
      </c>
      <c r="F2160" s="16">
        <v>0.56666666666666698</v>
      </c>
      <c r="G2160" t="s">
        <v>80</v>
      </c>
      <c r="H2160" t="s">
        <v>418</v>
      </c>
    </row>
    <row r="2161" spans="1:8" x14ac:dyDescent="0.3">
      <c r="A2161" t="s">
        <v>6682</v>
      </c>
      <c r="B2161" t="s">
        <v>6683</v>
      </c>
      <c r="C2161">
        <v>0</v>
      </c>
      <c r="D2161">
        <v>0</v>
      </c>
      <c r="E2161">
        <v>60</v>
      </c>
      <c r="F2161" s="16">
        <v>1</v>
      </c>
      <c r="G2161" t="s">
        <v>10</v>
      </c>
      <c r="H2161" t="s">
        <v>10</v>
      </c>
    </row>
    <row r="2162" spans="1:8" x14ac:dyDescent="0.3">
      <c r="A2162" t="s">
        <v>6684</v>
      </c>
      <c r="B2162" t="s">
        <v>419</v>
      </c>
      <c r="C2162">
        <v>25</v>
      </c>
      <c r="D2162">
        <v>26</v>
      </c>
      <c r="E2162">
        <v>60</v>
      </c>
      <c r="F2162" s="16">
        <v>0.56666666666666698</v>
      </c>
      <c r="G2162" t="s">
        <v>80</v>
      </c>
      <c r="H2162" t="s">
        <v>418</v>
      </c>
    </row>
    <row r="2163" spans="1:8" x14ac:dyDescent="0.3">
      <c r="A2163" t="s">
        <v>6685</v>
      </c>
      <c r="B2163" t="s">
        <v>420</v>
      </c>
      <c r="C2163">
        <v>25</v>
      </c>
      <c r="D2163">
        <v>26</v>
      </c>
      <c r="E2163">
        <v>60</v>
      </c>
      <c r="F2163" s="16">
        <v>0.56666666666666698</v>
      </c>
      <c r="G2163" t="s">
        <v>80</v>
      </c>
      <c r="H2163" t="s">
        <v>418</v>
      </c>
    </row>
    <row r="2164" spans="1:8" x14ac:dyDescent="0.3">
      <c r="A2164" t="s">
        <v>6686</v>
      </c>
      <c r="B2164" t="s">
        <v>421</v>
      </c>
      <c r="C2164">
        <v>25</v>
      </c>
      <c r="D2164">
        <v>26</v>
      </c>
      <c r="E2164">
        <v>60</v>
      </c>
      <c r="F2164" s="16">
        <v>0.56666666666666698</v>
      </c>
      <c r="G2164" t="s">
        <v>80</v>
      </c>
      <c r="H2164" t="s">
        <v>418</v>
      </c>
    </row>
    <row r="2165" spans="1:8" x14ac:dyDescent="0.3">
      <c r="A2165" t="s">
        <v>6687</v>
      </c>
      <c r="B2165" t="s">
        <v>422</v>
      </c>
      <c r="C2165">
        <v>25</v>
      </c>
      <c r="D2165">
        <v>26</v>
      </c>
      <c r="E2165">
        <v>60</v>
      </c>
      <c r="F2165" s="16">
        <v>0.56666666666666698</v>
      </c>
      <c r="G2165" t="s">
        <v>80</v>
      </c>
      <c r="H2165" t="s">
        <v>418</v>
      </c>
    </row>
    <row r="2166" spans="1:8" x14ac:dyDescent="0.3">
      <c r="A2166" t="s">
        <v>6688</v>
      </c>
      <c r="B2166" t="s">
        <v>423</v>
      </c>
      <c r="C2166">
        <v>25</v>
      </c>
      <c r="D2166">
        <v>26</v>
      </c>
      <c r="E2166">
        <v>60</v>
      </c>
      <c r="F2166" s="16">
        <v>0.56666666666666698</v>
      </c>
      <c r="G2166" t="s">
        <v>80</v>
      </c>
      <c r="H2166" t="s">
        <v>418</v>
      </c>
    </row>
    <row r="2167" spans="1:8" x14ac:dyDescent="0.3">
      <c r="A2167" t="s">
        <v>6689</v>
      </c>
      <c r="B2167" t="s">
        <v>424</v>
      </c>
      <c r="C2167">
        <v>25</v>
      </c>
      <c r="D2167">
        <v>26</v>
      </c>
      <c r="E2167">
        <v>60</v>
      </c>
      <c r="F2167" s="16">
        <v>0.56666666666666698</v>
      </c>
      <c r="G2167" t="s">
        <v>80</v>
      </c>
      <c r="H2167" t="s">
        <v>418</v>
      </c>
    </row>
    <row r="2168" spans="1:8" x14ac:dyDescent="0.3">
      <c r="A2168" t="s">
        <v>6690</v>
      </c>
      <c r="B2168" t="s">
        <v>425</v>
      </c>
      <c r="C2168">
        <v>25</v>
      </c>
      <c r="D2168">
        <v>26</v>
      </c>
      <c r="E2168">
        <v>60</v>
      </c>
      <c r="F2168" s="16">
        <v>0.56666666666666698</v>
      </c>
      <c r="G2168" t="s">
        <v>80</v>
      </c>
      <c r="H2168" t="s">
        <v>418</v>
      </c>
    </row>
    <row r="2169" spans="1:8" x14ac:dyDescent="0.3">
      <c r="A2169" t="s">
        <v>6691</v>
      </c>
      <c r="B2169" t="s">
        <v>499</v>
      </c>
      <c r="C2169">
        <v>0.25</v>
      </c>
      <c r="D2169">
        <v>1.25</v>
      </c>
      <c r="E2169">
        <v>2</v>
      </c>
      <c r="F2169" s="16">
        <v>0.375</v>
      </c>
      <c r="G2169" t="s">
        <v>80</v>
      </c>
      <c r="H2169" t="s">
        <v>436</v>
      </c>
    </row>
    <row r="2170" spans="1:8" x14ac:dyDescent="0.3">
      <c r="A2170" t="s">
        <v>6692</v>
      </c>
      <c r="B2170" t="s">
        <v>291</v>
      </c>
      <c r="C2170">
        <v>10</v>
      </c>
      <c r="D2170">
        <v>11</v>
      </c>
      <c r="E2170">
        <v>35</v>
      </c>
      <c r="F2170" s="16">
        <v>0.68571428571428605</v>
      </c>
      <c r="G2170" t="s">
        <v>70</v>
      </c>
      <c r="H2170" t="s">
        <v>408</v>
      </c>
    </row>
    <row r="2171" spans="1:8" x14ac:dyDescent="0.3">
      <c r="A2171" t="s">
        <v>6693</v>
      </c>
      <c r="B2171" t="s">
        <v>6694</v>
      </c>
      <c r="C2171">
        <v>0</v>
      </c>
      <c r="D2171">
        <v>0</v>
      </c>
      <c r="E2171">
        <v>41</v>
      </c>
      <c r="F2171" s="16">
        <v>1</v>
      </c>
      <c r="G2171" t="s">
        <v>10</v>
      </c>
      <c r="H2171" t="s">
        <v>10</v>
      </c>
    </row>
    <row r="2172" spans="1:8" x14ac:dyDescent="0.3">
      <c r="A2172" t="s">
        <v>6695</v>
      </c>
      <c r="B2172" t="s">
        <v>10</v>
      </c>
      <c r="C2172">
        <v>25</v>
      </c>
      <c r="D2172">
        <v>26</v>
      </c>
      <c r="E2172">
        <v>48</v>
      </c>
      <c r="F2172" s="16">
        <v>0.45833333333333298</v>
      </c>
      <c r="G2172" t="s">
        <v>80</v>
      </c>
      <c r="H2172" t="s">
        <v>418</v>
      </c>
    </row>
    <row r="2173" spans="1:8" x14ac:dyDescent="0.3">
      <c r="A2173" t="s">
        <v>6696</v>
      </c>
      <c r="B2173" t="s">
        <v>6697</v>
      </c>
      <c r="C2173">
        <v>25</v>
      </c>
      <c r="D2173">
        <v>26</v>
      </c>
      <c r="E2173">
        <v>52</v>
      </c>
      <c r="F2173" s="16">
        <v>0.5</v>
      </c>
      <c r="G2173" t="s">
        <v>10</v>
      </c>
      <c r="H2173" t="s">
        <v>426</v>
      </c>
    </row>
    <row r="2174" spans="1:8" x14ac:dyDescent="0.3">
      <c r="A2174" t="s">
        <v>6698</v>
      </c>
      <c r="B2174" t="s">
        <v>419</v>
      </c>
      <c r="C2174">
        <v>25</v>
      </c>
      <c r="D2174">
        <v>26</v>
      </c>
      <c r="E2174">
        <v>52</v>
      </c>
      <c r="F2174" s="16">
        <v>0.5</v>
      </c>
      <c r="G2174" t="s">
        <v>80</v>
      </c>
      <c r="H2174" t="s">
        <v>426</v>
      </c>
    </row>
    <row r="2175" spans="1:8" x14ac:dyDescent="0.3">
      <c r="A2175" t="s">
        <v>6699</v>
      </c>
      <c r="B2175" t="s">
        <v>420</v>
      </c>
      <c r="C2175">
        <v>25</v>
      </c>
      <c r="D2175">
        <v>26</v>
      </c>
      <c r="E2175">
        <v>52</v>
      </c>
      <c r="F2175" s="16">
        <v>0.5</v>
      </c>
      <c r="G2175" t="s">
        <v>80</v>
      </c>
      <c r="H2175" t="s">
        <v>426</v>
      </c>
    </row>
    <row r="2176" spans="1:8" x14ac:dyDescent="0.3">
      <c r="A2176" t="s">
        <v>6700</v>
      </c>
      <c r="B2176" t="s">
        <v>421</v>
      </c>
      <c r="C2176">
        <v>25</v>
      </c>
      <c r="D2176">
        <v>26</v>
      </c>
      <c r="E2176">
        <v>52</v>
      </c>
      <c r="F2176" s="16">
        <v>0.5</v>
      </c>
      <c r="G2176" t="s">
        <v>80</v>
      </c>
      <c r="H2176" t="s">
        <v>426</v>
      </c>
    </row>
    <row r="2177" spans="1:8" x14ac:dyDescent="0.3">
      <c r="A2177" t="s">
        <v>6701</v>
      </c>
      <c r="B2177" t="s">
        <v>422</v>
      </c>
      <c r="C2177">
        <v>25</v>
      </c>
      <c r="D2177">
        <v>26</v>
      </c>
      <c r="E2177">
        <v>52</v>
      </c>
      <c r="F2177" s="16">
        <v>0.5</v>
      </c>
      <c r="G2177" t="s">
        <v>80</v>
      </c>
      <c r="H2177" t="s">
        <v>426</v>
      </c>
    </row>
    <row r="2178" spans="1:8" x14ac:dyDescent="0.3">
      <c r="A2178" t="s">
        <v>6702</v>
      </c>
      <c r="B2178" t="s">
        <v>424</v>
      </c>
      <c r="C2178">
        <v>25</v>
      </c>
      <c r="D2178">
        <v>26</v>
      </c>
      <c r="E2178">
        <v>52</v>
      </c>
      <c r="F2178" s="16">
        <v>0.5</v>
      </c>
      <c r="G2178" t="s">
        <v>80</v>
      </c>
      <c r="H2178" t="s">
        <v>426</v>
      </c>
    </row>
    <row r="2179" spans="1:8" x14ac:dyDescent="0.3">
      <c r="A2179" t="s">
        <v>6703</v>
      </c>
      <c r="B2179" t="s">
        <v>2570</v>
      </c>
      <c r="C2179">
        <v>29</v>
      </c>
      <c r="D2179">
        <v>30</v>
      </c>
      <c r="E2179">
        <v>60</v>
      </c>
      <c r="F2179" s="16">
        <v>0.5</v>
      </c>
      <c r="G2179" t="s">
        <v>271</v>
      </c>
      <c r="H2179" t="s">
        <v>408</v>
      </c>
    </row>
    <row r="2180" spans="1:8" x14ac:dyDescent="0.3">
      <c r="A2180" t="s">
        <v>6704</v>
      </c>
      <c r="B2180" t="s">
        <v>500</v>
      </c>
      <c r="C2180">
        <v>10.9</v>
      </c>
      <c r="D2180">
        <v>11.9</v>
      </c>
      <c r="E2180">
        <v>23</v>
      </c>
      <c r="F2180" s="16">
        <v>0.48260869565217401</v>
      </c>
      <c r="G2180" t="s">
        <v>91</v>
      </c>
      <c r="H2180" t="s">
        <v>408</v>
      </c>
    </row>
    <row r="2181" spans="1:8" x14ac:dyDescent="0.3">
      <c r="A2181" t="s">
        <v>6705</v>
      </c>
      <c r="B2181" t="s">
        <v>222</v>
      </c>
      <c r="C2181">
        <v>17.600000000000001</v>
      </c>
      <c r="D2181">
        <v>18.600000000000001</v>
      </c>
      <c r="E2181">
        <v>35</v>
      </c>
      <c r="F2181" s="16">
        <v>0.46857142857142797</v>
      </c>
      <c r="G2181" t="s">
        <v>180</v>
      </c>
      <c r="H2181" t="s">
        <v>403</v>
      </c>
    </row>
    <row r="2182" spans="1:8" x14ac:dyDescent="0.3">
      <c r="A2182" t="s">
        <v>6706</v>
      </c>
      <c r="B2182" t="s">
        <v>6707</v>
      </c>
      <c r="C2182">
        <v>0</v>
      </c>
      <c r="D2182">
        <v>0</v>
      </c>
      <c r="E2182">
        <v>45</v>
      </c>
      <c r="F2182" s="16">
        <v>1</v>
      </c>
      <c r="G2182" t="s">
        <v>10</v>
      </c>
      <c r="H2182" t="s">
        <v>10</v>
      </c>
    </row>
    <row r="2183" spans="1:8" x14ac:dyDescent="0.3">
      <c r="A2183" t="s">
        <v>6708</v>
      </c>
      <c r="B2183" t="s">
        <v>419</v>
      </c>
      <c r="C2183">
        <v>40</v>
      </c>
      <c r="D2183">
        <v>41</v>
      </c>
      <c r="E2183">
        <v>45</v>
      </c>
      <c r="F2183" s="16">
        <v>8.8888888888888906E-2</v>
      </c>
      <c r="G2183" t="s">
        <v>80</v>
      </c>
      <c r="H2183" t="s">
        <v>9498</v>
      </c>
    </row>
    <row r="2184" spans="1:8" x14ac:dyDescent="0.3">
      <c r="A2184" t="s">
        <v>6709</v>
      </c>
      <c r="B2184" t="s">
        <v>420</v>
      </c>
      <c r="C2184">
        <v>40</v>
      </c>
      <c r="D2184">
        <v>41</v>
      </c>
      <c r="E2184">
        <v>45</v>
      </c>
      <c r="F2184" s="16">
        <v>8.8888888888888906E-2</v>
      </c>
      <c r="G2184" t="s">
        <v>80</v>
      </c>
      <c r="H2184" t="s">
        <v>9498</v>
      </c>
    </row>
    <row r="2185" spans="1:8" x14ac:dyDescent="0.3">
      <c r="A2185" t="s">
        <v>6710</v>
      </c>
      <c r="B2185" t="s">
        <v>421</v>
      </c>
      <c r="C2185">
        <v>40</v>
      </c>
      <c r="D2185">
        <v>41</v>
      </c>
      <c r="E2185">
        <v>45</v>
      </c>
      <c r="F2185" s="16">
        <v>8.8888888888888906E-2</v>
      </c>
      <c r="G2185" t="s">
        <v>80</v>
      </c>
      <c r="H2185" t="s">
        <v>9498</v>
      </c>
    </row>
    <row r="2186" spans="1:8" x14ac:dyDescent="0.3">
      <c r="A2186" t="s">
        <v>6711</v>
      </c>
      <c r="B2186" t="s">
        <v>422</v>
      </c>
      <c r="C2186">
        <v>40</v>
      </c>
      <c r="D2186">
        <v>41</v>
      </c>
      <c r="E2186">
        <v>45</v>
      </c>
      <c r="F2186" s="16">
        <v>8.8888888888888906E-2</v>
      </c>
      <c r="G2186" t="s">
        <v>80</v>
      </c>
      <c r="H2186" t="s">
        <v>9498</v>
      </c>
    </row>
    <row r="2187" spans="1:8" x14ac:dyDescent="0.3">
      <c r="A2187" t="s">
        <v>6712</v>
      </c>
      <c r="B2187" t="s">
        <v>423</v>
      </c>
      <c r="C2187">
        <v>40</v>
      </c>
      <c r="D2187">
        <v>41</v>
      </c>
      <c r="E2187">
        <v>45</v>
      </c>
      <c r="F2187" s="16">
        <v>8.8888888888888906E-2</v>
      </c>
      <c r="G2187" t="s">
        <v>80</v>
      </c>
      <c r="H2187" t="s">
        <v>9498</v>
      </c>
    </row>
    <row r="2188" spans="1:8" x14ac:dyDescent="0.3">
      <c r="A2188" t="s">
        <v>6713</v>
      </c>
      <c r="B2188" t="s">
        <v>424</v>
      </c>
      <c r="C2188">
        <v>40</v>
      </c>
      <c r="D2188">
        <v>41</v>
      </c>
      <c r="E2188">
        <v>45</v>
      </c>
      <c r="F2188" s="16">
        <v>8.8888888888888906E-2</v>
      </c>
      <c r="G2188" t="s">
        <v>80</v>
      </c>
      <c r="H2188" t="s">
        <v>9498</v>
      </c>
    </row>
    <row r="2189" spans="1:8" x14ac:dyDescent="0.3">
      <c r="A2189" t="s">
        <v>6714</v>
      </c>
      <c r="B2189" t="s">
        <v>425</v>
      </c>
      <c r="C2189">
        <v>40</v>
      </c>
      <c r="D2189">
        <v>41</v>
      </c>
      <c r="E2189">
        <v>45</v>
      </c>
      <c r="F2189" s="16">
        <v>8.8888888888888906E-2</v>
      </c>
      <c r="G2189" t="s">
        <v>80</v>
      </c>
      <c r="H2189" t="s">
        <v>9498</v>
      </c>
    </row>
    <row r="2190" spans="1:8" x14ac:dyDescent="0.3">
      <c r="A2190" t="s">
        <v>6715</v>
      </c>
      <c r="B2190" t="s">
        <v>9703</v>
      </c>
      <c r="C2190">
        <v>0</v>
      </c>
      <c r="D2190">
        <v>0</v>
      </c>
      <c r="E2190">
        <v>60</v>
      </c>
      <c r="F2190" s="16">
        <v>1</v>
      </c>
      <c r="G2190" t="s">
        <v>10</v>
      </c>
      <c r="H2190" t="s">
        <v>10</v>
      </c>
    </row>
    <row r="2191" spans="1:8" x14ac:dyDescent="0.3">
      <c r="A2191" t="s">
        <v>6716</v>
      </c>
      <c r="B2191" t="s">
        <v>419</v>
      </c>
      <c r="C2191">
        <v>25</v>
      </c>
      <c r="D2191">
        <v>26</v>
      </c>
      <c r="E2191">
        <v>60</v>
      </c>
      <c r="F2191" s="16">
        <v>0.56666666666666698</v>
      </c>
      <c r="G2191" t="s">
        <v>80</v>
      </c>
      <c r="H2191" t="s">
        <v>418</v>
      </c>
    </row>
    <row r="2192" spans="1:8" x14ac:dyDescent="0.3">
      <c r="A2192" t="s">
        <v>6717</v>
      </c>
      <c r="B2192" t="s">
        <v>420</v>
      </c>
      <c r="C2192">
        <v>25</v>
      </c>
      <c r="D2192">
        <v>26</v>
      </c>
      <c r="E2192">
        <v>60</v>
      </c>
      <c r="F2192" s="16">
        <v>0.56666666666666698</v>
      </c>
      <c r="G2192" t="s">
        <v>80</v>
      </c>
      <c r="H2192" t="s">
        <v>418</v>
      </c>
    </row>
    <row r="2193" spans="1:8" x14ac:dyDescent="0.3">
      <c r="A2193" t="s">
        <v>6718</v>
      </c>
      <c r="B2193" t="s">
        <v>421</v>
      </c>
      <c r="C2193">
        <v>25</v>
      </c>
      <c r="D2193">
        <v>26</v>
      </c>
      <c r="E2193">
        <v>60</v>
      </c>
      <c r="F2193" s="16">
        <v>0.56666666666666698</v>
      </c>
      <c r="G2193" t="s">
        <v>80</v>
      </c>
      <c r="H2193" t="s">
        <v>418</v>
      </c>
    </row>
    <row r="2194" spans="1:8" x14ac:dyDescent="0.3">
      <c r="A2194" t="s">
        <v>6719</v>
      </c>
      <c r="B2194" t="s">
        <v>422</v>
      </c>
      <c r="C2194">
        <v>25</v>
      </c>
      <c r="D2194">
        <v>26</v>
      </c>
      <c r="E2194">
        <v>60</v>
      </c>
      <c r="F2194" s="16">
        <v>0.56666666666666698</v>
      </c>
      <c r="G2194" t="s">
        <v>80</v>
      </c>
      <c r="H2194" t="s">
        <v>418</v>
      </c>
    </row>
    <row r="2195" spans="1:8" x14ac:dyDescent="0.3">
      <c r="A2195" t="s">
        <v>6720</v>
      </c>
      <c r="B2195" t="s">
        <v>423</v>
      </c>
      <c r="C2195">
        <v>25</v>
      </c>
      <c r="D2195">
        <v>26</v>
      </c>
      <c r="E2195">
        <v>60</v>
      </c>
      <c r="F2195" s="16">
        <v>0.56666666666666698</v>
      </c>
      <c r="G2195" t="s">
        <v>80</v>
      </c>
      <c r="H2195" t="s">
        <v>418</v>
      </c>
    </row>
    <row r="2196" spans="1:8" x14ac:dyDescent="0.3">
      <c r="A2196" t="s">
        <v>6721</v>
      </c>
      <c r="B2196" t="s">
        <v>424</v>
      </c>
      <c r="C2196">
        <v>25</v>
      </c>
      <c r="D2196">
        <v>26</v>
      </c>
      <c r="E2196">
        <v>60</v>
      </c>
      <c r="F2196" s="16">
        <v>0.56666666666666698</v>
      </c>
      <c r="G2196" t="s">
        <v>80</v>
      </c>
      <c r="H2196" t="s">
        <v>418</v>
      </c>
    </row>
    <row r="2197" spans="1:8" x14ac:dyDescent="0.3">
      <c r="A2197" t="s">
        <v>6722</v>
      </c>
      <c r="B2197" t="s">
        <v>425</v>
      </c>
      <c r="C2197">
        <v>25</v>
      </c>
      <c r="D2197">
        <v>26</v>
      </c>
      <c r="E2197">
        <v>60</v>
      </c>
      <c r="F2197" s="16">
        <v>0.56666666666666698</v>
      </c>
      <c r="G2197" t="s">
        <v>80</v>
      </c>
      <c r="H2197" t="s">
        <v>418</v>
      </c>
    </row>
    <row r="2198" spans="1:8" x14ac:dyDescent="0.3">
      <c r="A2198" t="s">
        <v>6723</v>
      </c>
      <c r="B2198" t="s">
        <v>501</v>
      </c>
      <c r="C2198">
        <v>1.5</v>
      </c>
      <c r="D2198">
        <v>2.5</v>
      </c>
      <c r="E2198">
        <v>7</v>
      </c>
      <c r="F2198" s="16">
        <v>0.64285714285714302</v>
      </c>
      <c r="G2198" t="s">
        <v>80</v>
      </c>
      <c r="H2198" t="s">
        <v>436</v>
      </c>
    </row>
    <row r="2199" spans="1:8" x14ac:dyDescent="0.3">
      <c r="A2199" t="s">
        <v>6724</v>
      </c>
      <c r="B2199" t="s">
        <v>6725</v>
      </c>
      <c r="C2199">
        <v>0</v>
      </c>
      <c r="D2199">
        <v>0</v>
      </c>
      <c r="E2199">
        <v>60</v>
      </c>
      <c r="F2199" s="16">
        <v>1</v>
      </c>
      <c r="G2199" t="s">
        <v>10</v>
      </c>
      <c r="H2199" t="s">
        <v>418</v>
      </c>
    </row>
    <row r="2200" spans="1:8" x14ac:dyDescent="0.3">
      <c r="A2200" t="s">
        <v>6726</v>
      </c>
      <c r="B2200" t="s">
        <v>419</v>
      </c>
      <c r="C2200">
        <v>25</v>
      </c>
      <c r="D2200">
        <v>26</v>
      </c>
      <c r="E2200">
        <v>60</v>
      </c>
      <c r="F2200" s="16">
        <v>0.56666666666666698</v>
      </c>
      <c r="G2200" t="s">
        <v>80</v>
      </c>
      <c r="H2200" t="s">
        <v>418</v>
      </c>
    </row>
    <row r="2201" spans="1:8" x14ac:dyDescent="0.3">
      <c r="A2201" t="s">
        <v>6727</v>
      </c>
      <c r="B2201" t="s">
        <v>420</v>
      </c>
      <c r="C2201">
        <v>25</v>
      </c>
      <c r="D2201">
        <v>26</v>
      </c>
      <c r="E2201">
        <v>60</v>
      </c>
      <c r="F2201" s="16">
        <v>0.56666666666666698</v>
      </c>
      <c r="G2201" t="s">
        <v>80</v>
      </c>
      <c r="H2201" t="s">
        <v>418</v>
      </c>
    </row>
    <row r="2202" spans="1:8" x14ac:dyDescent="0.3">
      <c r="A2202" t="s">
        <v>6728</v>
      </c>
      <c r="B2202" t="s">
        <v>421</v>
      </c>
      <c r="C2202">
        <v>25</v>
      </c>
      <c r="D2202">
        <v>26</v>
      </c>
      <c r="E2202">
        <v>60</v>
      </c>
      <c r="F2202" s="16">
        <v>0.56666666666666698</v>
      </c>
      <c r="G2202" t="s">
        <v>80</v>
      </c>
      <c r="H2202" t="s">
        <v>418</v>
      </c>
    </row>
    <row r="2203" spans="1:8" x14ac:dyDescent="0.3">
      <c r="A2203" t="s">
        <v>6729</v>
      </c>
      <c r="B2203" t="s">
        <v>422</v>
      </c>
      <c r="C2203">
        <v>25</v>
      </c>
      <c r="D2203">
        <v>26</v>
      </c>
      <c r="E2203">
        <v>60</v>
      </c>
      <c r="F2203" s="16">
        <v>0.56666666666666698</v>
      </c>
      <c r="G2203" t="s">
        <v>80</v>
      </c>
      <c r="H2203" t="s">
        <v>418</v>
      </c>
    </row>
    <row r="2204" spans="1:8" x14ac:dyDescent="0.3">
      <c r="A2204" t="s">
        <v>6730</v>
      </c>
      <c r="B2204" t="s">
        <v>423</v>
      </c>
      <c r="C2204">
        <v>25</v>
      </c>
      <c r="D2204">
        <v>26</v>
      </c>
      <c r="E2204">
        <v>60</v>
      </c>
      <c r="F2204" s="16">
        <v>0.56666666666666698</v>
      </c>
      <c r="G2204" t="s">
        <v>80</v>
      </c>
      <c r="H2204" t="s">
        <v>418</v>
      </c>
    </row>
    <row r="2205" spans="1:8" x14ac:dyDescent="0.3">
      <c r="A2205" t="s">
        <v>6731</v>
      </c>
      <c r="B2205" t="s">
        <v>424</v>
      </c>
      <c r="C2205">
        <v>25</v>
      </c>
      <c r="D2205">
        <v>26</v>
      </c>
      <c r="E2205">
        <v>60</v>
      </c>
      <c r="F2205" s="16">
        <v>0.56666666666666698</v>
      </c>
      <c r="G2205" t="s">
        <v>80</v>
      </c>
      <c r="H2205" t="s">
        <v>418</v>
      </c>
    </row>
    <row r="2206" spans="1:8" x14ac:dyDescent="0.3">
      <c r="A2206" t="s">
        <v>6732</v>
      </c>
      <c r="B2206" t="s">
        <v>425</v>
      </c>
      <c r="C2206">
        <v>25</v>
      </c>
      <c r="D2206">
        <v>26</v>
      </c>
      <c r="E2206">
        <v>60</v>
      </c>
      <c r="F2206" s="16">
        <v>0.56666666666666698</v>
      </c>
      <c r="G2206" t="s">
        <v>80</v>
      </c>
      <c r="H2206" t="s">
        <v>418</v>
      </c>
    </row>
    <row r="2207" spans="1:8" x14ac:dyDescent="0.3">
      <c r="A2207" t="s">
        <v>6733</v>
      </c>
      <c r="B2207" t="s">
        <v>79</v>
      </c>
      <c r="C2207">
        <v>14.5</v>
      </c>
      <c r="D2207">
        <v>15</v>
      </c>
      <c r="E2207">
        <v>30</v>
      </c>
      <c r="F2207" s="16">
        <v>0.5</v>
      </c>
      <c r="G2207" t="s">
        <v>71</v>
      </c>
      <c r="H2207" t="s">
        <v>436</v>
      </c>
    </row>
    <row r="2208" spans="1:8" x14ac:dyDescent="0.3">
      <c r="A2208" t="s">
        <v>6734</v>
      </c>
      <c r="B2208" t="s">
        <v>6735</v>
      </c>
      <c r="C2208">
        <v>0</v>
      </c>
      <c r="D2208">
        <v>0</v>
      </c>
      <c r="E2208">
        <v>70</v>
      </c>
      <c r="F2208" s="16">
        <v>1</v>
      </c>
      <c r="G2208" t="s">
        <v>10</v>
      </c>
      <c r="H2208" t="s">
        <v>10</v>
      </c>
    </row>
    <row r="2209" spans="1:8" x14ac:dyDescent="0.3">
      <c r="A2209" t="s">
        <v>6736</v>
      </c>
      <c r="B2209" t="s">
        <v>419</v>
      </c>
      <c r="C2209">
        <v>35</v>
      </c>
      <c r="D2209">
        <v>36</v>
      </c>
      <c r="E2209">
        <v>70</v>
      </c>
      <c r="F2209" s="16">
        <v>0.48571428571428599</v>
      </c>
      <c r="G2209" t="s">
        <v>80</v>
      </c>
      <c r="H2209" t="s">
        <v>477</v>
      </c>
    </row>
    <row r="2210" spans="1:8" x14ac:dyDescent="0.3">
      <c r="A2210" t="s">
        <v>6737</v>
      </c>
      <c r="B2210" t="s">
        <v>420</v>
      </c>
      <c r="C2210">
        <v>35</v>
      </c>
      <c r="D2210">
        <v>36</v>
      </c>
      <c r="E2210">
        <v>70</v>
      </c>
      <c r="F2210" s="16">
        <v>0.48571428571428599</v>
      </c>
      <c r="G2210" t="s">
        <v>80</v>
      </c>
      <c r="H2210" t="s">
        <v>477</v>
      </c>
    </row>
    <row r="2211" spans="1:8" x14ac:dyDescent="0.3">
      <c r="A2211" t="s">
        <v>6738</v>
      </c>
      <c r="B2211" t="s">
        <v>421</v>
      </c>
      <c r="C2211">
        <v>35</v>
      </c>
      <c r="D2211">
        <v>36</v>
      </c>
      <c r="E2211">
        <v>70</v>
      </c>
      <c r="F2211" s="16">
        <v>0.48571428571428599</v>
      </c>
      <c r="G2211" t="s">
        <v>80</v>
      </c>
      <c r="H2211" t="s">
        <v>477</v>
      </c>
    </row>
    <row r="2212" spans="1:8" x14ac:dyDescent="0.3">
      <c r="A2212" t="s">
        <v>6739</v>
      </c>
      <c r="B2212" t="s">
        <v>422</v>
      </c>
      <c r="C2212">
        <v>35</v>
      </c>
      <c r="D2212">
        <v>36</v>
      </c>
      <c r="E2212">
        <v>70</v>
      </c>
      <c r="F2212" s="16">
        <v>0.48571428571428599</v>
      </c>
      <c r="G2212" t="s">
        <v>80</v>
      </c>
      <c r="H2212" t="s">
        <v>477</v>
      </c>
    </row>
    <row r="2213" spans="1:8" x14ac:dyDescent="0.3">
      <c r="A2213" t="s">
        <v>6740</v>
      </c>
      <c r="B2213" t="s">
        <v>423</v>
      </c>
      <c r="C2213">
        <v>35</v>
      </c>
      <c r="D2213">
        <v>36</v>
      </c>
      <c r="E2213">
        <v>70</v>
      </c>
      <c r="F2213" s="16">
        <v>0.48571428571428599</v>
      </c>
      <c r="G2213" t="s">
        <v>80</v>
      </c>
      <c r="H2213" t="s">
        <v>477</v>
      </c>
    </row>
    <row r="2214" spans="1:8" x14ac:dyDescent="0.3">
      <c r="A2214" t="s">
        <v>6741</v>
      </c>
      <c r="B2214" t="s">
        <v>424</v>
      </c>
      <c r="C2214">
        <v>35</v>
      </c>
      <c r="D2214">
        <v>36</v>
      </c>
      <c r="E2214">
        <v>70</v>
      </c>
      <c r="F2214" s="16">
        <v>0.48571428571428599</v>
      </c>
      <c r="G2214" t="s">
        <v>80</v>
      </c>
      <c r="H2214" t="s">
        <v>477</v>
      </c>
    </row>
    <row r="2215" spans="1:8" x14ac:dyDescent="0.3">
      <c r="A2215" t="s">
        <v>6742</v>
      </c>
      <c r="B2215" t="s">
        <v>425</v>
      </c>
      <c r="C2215">
        <v>35</v>
      </c>
      <c r="D2215">
        <v>36</v>
      </c>
      <c r="E2215">
        <v>70</v>
      </c>
      <c r="F2215" s="16">
        <v>0.48571428571428599</v>
      </c>
      <c r="G2215" t="s">
        <v>80</v>
      </c>
      <c r="H2215" t="s">
        <v>477</v>
      </c>
    </row>
    <row r="2216" spans="1:8" x14ac:dyDescent="0.3">
      <c r="A2216" t="s">
        <v>6743</v>
      </c>
      <c r="B2216" t="s">
        <v>6744</v>
      </c>
      <c r="C2216">
        <v>0</v>
      </c>
      <c r="D2216">
        <v>0</v>
      </c>
      <c r="E2216">
        <v>73</v>
      </c>
      <c r="F2216" s="16">
        <v>1</v>
      </c>
      <c r="G2216" t="s">
        <v>10</v>
      </c>
      <c r="H2216" t="s">
        <v>10</v>
      </c>
    </row>
    <row r="2217" spans="1:8" x14ac:dyDescent="0.3">
      <c r="A2217" t="s">
        <v>6745</v>
      </c>
      <c r="B2217" t="s">
        <v>419</v>
      </c>
      <c r="C2217">
        <v>35</v>
      </c>
      <c r="D2217">
        <v>36</v>
      </c>
      <c r="E2217">
        <v>73</v>
      </c>
      <c r="F2217" s="16">
        <v>0.50684931506849296</v>
      </c>
      <c r="G2217" t="s">
        <v>80</v>
      </c>
      <c r="H2217" t="s">
        <v>418</v>
      </c>
    </row>
    <row r="2218" spans="1:8" x14ac:dyDescent="0.3">
      <c r="A2218" t="s">
        <v>6746</v>
      </c>
      <c r="B2218" t="s">
        <v>420</v>
      </c>
      <c r="C2218">
        <v>35</v>
      </c>
      <c r="D2218">
        <v>36</v>
      </c>
      <c r="E2218">
        <v>73</v>
      </c>
      <c r="F2218" s="16">
        <v>0.50684931506849296</v>
      </c>
      <c r="G2218" t="s">
        <v>80</v>
      </c>
      <c r="H2218" t="s">
        <v>418</v>
      </c>
    </row>
    <row r="2219" spans="1:8" x14ac:dyDescent="0.3">
      <c r="A2219" t="s">
        <v>6747</v>
      </c>
      <c r="B2219" t="s">
        <v>421</v>
      </c>
      <c r="C2219">
        <v>35</v>
      </c>
      <c r="D2219">
        <v>36</v>
      </c>
      <c r="E2219">
        <v>73</v>
      </c>
      <c r="F2219" s="16">
        <v>0.50684931506849296</v>
      </c>
      <c r="G2219" t="s">
        <v>80</v>
      </c>
      <c r="H2219" t="s">
        <v>418</v>
      </c>
    </row>
    <row r="2220" spans="1:8" x14ac:dyDescent="0.3">
      <c r="A2220" t="s">
        <v>6748</v>
      </c>
      <c r="B2220" t="s">
        <v>422</v>
      </c>
      <c r="C2220">
        <v>35</v>
      </c>
      <c r="D2220">
        <v>36</v>
      </c>
      <c r="E2220">
        <v>73</v>
      </c>
      <c r="F2220" s="16">
        <v>0.50684931506849296</v>
      </c>
      <c r="G2220" t="s">
        <v>80</v>
      </c>
      <c r="H2220" t="s">
        <v>418</v>
      </c>
    </row>
    <row r="2221" spans="1:8" x14ac:dyDescent="0.3">
      <c r="A2221" t="s">
        <v>6749</v>
      </c>
      <c r="B2221" t="s">
        <v>423</v>
      </c>
      <c r="C2221">
        <v>35</v>
      </c>
      <c r="D2221">
        <v>36</v>
      </c>
      <c r="E2221">
        <v>73</v>
      </c>
      <c r="F2221" s="16">
        <v>0.50684931506849296</v>
      </c>
      <c r="G2221" t="s">
        <v>80</v>
      </c>
      <c r="H2221" t="s">
        <v>418</v>
      </c>
    </row>
    <row r="2222" spans="1:8" x14ac:dyDescent="0.3">
      <c r="A2222" t="s">
        <v>6750</v>
      </c>
      <c r="B2222" t="s">
        <v>424</v>
      </c>
      <c r="C2222">
        <v>35</v>
      </c>
      <c r="D2222">
        <v>36</v>
      </c>
      <c r="E2222">
        <v>73</v>
      </c>
      <c r="F2222" s="16">
        <v>0.50684931506849296</v>
      </c>
      <c r="G2222" t="s">
        <v>80</v>
      </c>
      <c r="H2222" t="s">
        <v>418</v>
      </c>
    </row>
    <row r="2223" spans="1:8" x14ac:dyDescent="0.3">
      <c r="A2223" t="s">
        <v>6751</v>
      </c>
      <c r="B2223" t="s">
        <v>425</v>
      </c>
      <c r="C2223">
        <v>35</v>
      </c>
      <c r="D2223">
        <v>36</v>
      </c>
      <c r="E2223">
        <v>73</v>
      </c>
      <c r="F2223" s="16">
        <v>0.50684931506849296</v>
      </c>
      <c r="G2223" t="s">
        <v>80</v>
      </c>
      <c r="H2223" t="s">
        <v>418</v>
      </c>
    </row>
    <row r="2224" spans="1:8" x14ac:dyDescent="0.3">
      <c r="A2224" t="s">
        <v>6752</v>
      </c>
      <c r="B2224" t="s">
        <v>6753</v>
      </c>
      <c r="C2224">
        <v>25</v>
      </c>
      <c r="D2224">
        <v>26</v>
      </c>
      <c r="E2224">
        <v>52</v>
      </c>
      <c r="F2224" s="16">
        <v>0.5</v>
      </c>
      <c r="G2224" t="s">
        <v>80</v>
      </c>
      <c r="H2224" t="s">
        <v>426</v>
      </c>
    </row>
    <row r="2225" spans="1:8" x14ac:dyDescent="0.3">
      <c r="A2225" t="s">
        <v>6754</v>
      </c>
      <c r="B2225" t="s">
        <v>419</v>
      </c>
      <c r="C2225">
        <v>25</v>
      </c>
      <c r="D2225">
        <v>26</v>
      </c>
      <c r="E2225">
        <v>52</v>
      </c>
      <c r="F2225" s="16">
        <v>0.5</v>
      </c>
      <c r="G2225" t="s">
        <v>80</v>
      </c>
      <c r="H2225" t="s">
        <v>426</v>
      </c>
    </row>
    <row r="2226" spans="1:8" x14ac:dyDescent="0.3">
      <c r="A2226" t="s">
        <v>6755</v>
      </c>
      <c r="B2226" t="s">
        <v>420</v>
      </c>
      <c r="C2226">
        <v>25</v>
      </c>
      <c r="D2226">
        <v>26</v>
      </c>
      <c r="E2226">
        <v>52</v>
      </c>
      <c r="F2226" s="16">
        <v>0.5</v>
      </c>
      <c r="G2226" t="s">
        <v>80</v>
      </c>
      <c r="H2226" t="s">
        <v>426</v>
      </c>
    </row>
    <row r="2227" spans="1:8" x14ac:dyDescent="0.3">
      <c r="A2227" t="s">
        <v>6756</v>
      </c>
      <c r="B2227" t="s">
        <v>421</v>
      </c>
      <c r="C2227">
        <v>25</v>
      </c>
      <c r="D2227">
        <v>26</v>
      </c>
      <c r="E2227">
        <v>52</v>
      </c>
      <c r="F2227" s="16">
        <v>0.5</v>
      </c>
      <c r="G2227" t="s">
        <v>80</v>
      </c>
      <c r="H2227" t="s">
        <v>426</v>
      </c>
    </row>
    <row r="2228" spans="1:8" x14ac:dyDescent="0.3">
      <c r="A2228" t="s">
        <v>6757</v>
      </c>
      <c r="B2228" t="s">
        <v>422</v>
      </c>
      <c r="C2228">
        <v>25</v>
      </c>
      <c r="D2228">
        <v>26</v>
      </c>
      <c r="E2228">
        <v>52</v>
      </c>
      <c r="F2228" s="16">
        <v>0.5</v>
      </c>
      <c r="G2228" t="s">
        <v>80</v>
      </c>
      <c r="H2228" t="s">
        <v>426</v>
      </c>
    </row>
    <row r="2229" spans="1:8" x14ac:dyDescent="0.3">
      <c r="A2229" t="s">
        <v>6758</v>
      </c>
      <c r="B2229" t="s">
        <v>424</v>
      </c>
      <c r="C2229">
        <v>25</v>
      </c>
      <c r="D2229">
        <v>26</v>
      </c>
      <c r="E2229">
        <v>52</v>
      </c>
      <c r="F2229" s="16">
        <v>0.5</v>
      </c>
      <c r="G2229" t="s">
        <v>80</v>
      </c>
      <c r="H2229" t="s">
        <v>426</v>
      </c>
    </row>
    <row r="2230" spans="1:8" x14ac:dyDescent="0.3">
      <c r="A2230" t="s">
        <v>6759</v>
      </c>
      <c r="B2230" t="s">
        <v>502</v>
      </c>
      <c r="C2230">
        <v>10</v>
      </c>
      <c r="D2230">
        <v>11</v>
      </c>
      <c r="E2230">
        <v>34</v>
      </c>
      <c r="F2230" s="16">
        <v>0.67647058823529405</v>
      </c>
      <c r="G2230" t="s">
        <v>85</v>
      </c>
      <c r="H2230" t="s">
        <v>480</v>
      </c>
    </row>
    <row r="2231" spans="1:8" x14ac:dyDescent="0.3">
      <c r="A2231" t="s">
        <v>6760</v>
      </c>
      <c r="B2231" t="s">
        <v>9684</v>
      </c>
      <c r="C2231">
        <v>15</v>
      </c>
      <c r="D2231">
        <v>16</v>
      </c>
      <c r="E2231">
        <v>200</v>
      </c>
      <c r="F2231" s="16">
        <v>0.92</v>
      </c>
      <c r="G2231" t="s">
        <v>80</v>
      </c>
      <c r="H2231" t="s">
        <v>403</v>
      </c>
    </row>
    <row r="2232" spans="1:8" x14ac:dyDescent="0.3">
      <c r="A2232" t="s">
        <v>6761</v>
      </c>
      <c r="B2232" t="s">
        <v>6762</v>
      </c>
      <c r="C2232">
        <v>25</v>
      </c>
      <c r="D2232">
        <v>26</v>
      </c>
      <c r="E2232">
        <v>49</v>
      </c>
      <c r="F2232" s="16">
        <v>0.469387755102041</v>
      </c>
      <c r="G2232" t="s">
        <v>80</v>
      </c>
      <c r="H2232" t="s">
        <v>426</v>
      </c>
    </row>
    <row r="2233" spans="1:8" x14ac:dyDescent="0.3">
      <c r="A2233" t="s">
        <v>6763</v>
      </c>
      <c r="B2233" t="s">
        <v>419</v>
      </c>
      <c r="C2233">
        <v>25</v>
      </c>
      <c r="D2233">
        <v>26</v>
      </c>
      <c r="E2233">
        <v>49</v>
      </c>
      <c r="F2233" s="16">
        <v>0.469387755102041</v>
      </c>
      <c r="G2233" t="s">
        <v>80</v>
      </c>
      <c r="H2233" t="s">
        <v>426</v>
      </c>
    </row>
    <row r="2234" spans="1:8" x14ac:dyDescent="0.3">
      <c r="A2234" t="s">
        <v>6764</v>
      </c>
      <c r="B2234" t="s">
        <v>420</v>
      </c>
      <c r="C2234">
        <v>25</v>
      </c>
      <c r="D2234">
        <v>26</v>
      </c>
      <c r="E2234">
        <v>49</v>
      </c>
      <c r="F2234" s="16">
        <v>0.469387755102041</v>
      </c>
      <c r="G2234" t="s">
        <v>80</v>
      </c>
      <c r="H2234" t="s">
        <v>426</v>
      </c>
    </row>
    <row r="2235" spans="1:8" x14ac:dyDescent="0.3">
      <c r="A2235" t="s">
        <v>6765</v>
      </c>
      <c r="B2235" t="s">
        <v>421</v>
      </c>
      <c r="C2235">
        <v>25</v>
      </c>
      <c r="D2235">
        <v>26</v>
      </c>
      <c r="E2235">
        <v>49</v>
      </c>
      <c r="F2235" s="16">
        <v>0.469387755102041</v>
      </c>
      <c r="G2235" t="s">
        <v>80</v>
      </c>
      <c r="H2235" t="s">
        <v>426</v>
      </c>
    </row>
    <row r="2236" spans="1:8" x14ac:dyDescent="0.3">
      <c r="A2236" t="s">
        <v>6766</v>
      </c>
      <c r="B2236" t="s">
        <v>422</v>
      </c>
      <c r="C2236">
        <v>25</v>
      </c>
      <c r="D2236">
        <v>26</v>
      </c>
      <c r="E2236">
        <v>49</v>
      </c>
      <c r="F2236" s="16">
        <v>0.469387755102041</v>
      </c>
      <c r="G2236" t="s">
        <v>80</v>
      </c>
      <c r="H2236" t="s">
        <v>426</v>
      </c>
    </row>
    <row r="2237" spans="1:8" x14ac:dyDescent="0.3">
      <c r="A2237" t="s">
        <v>6767</v>
      </c>
      <c r="B2237" t="s">
        <v>424</v>
      </c>
      <c r="C2237">
        <v>25</v>
      </c>
      <c r="D2237">
        <v>26</v>
      </c>
      <c r="E2237">
        <v>49</v>
      </c>
      <c r="F2237" s="16">
        <v>0.469387755102041</v>
      </c>
      <c r="G2237" t="s">
        <v>80</v>
      </c>
      <c r="H2237" t="s">
        <v>426</v>
      </c>
    </row>
    <row r="2238" spans="1:8" x14ac:dyDescent="0.3">
      <c r="A2238" t="s">
        <v>6768</v>
      </c>
      <c r="B2238" t="s">
        <v>6769</v>
      </c>
      <c r="C2238">
        <v>0</v>
      </c>
      <c r="D2238">
        <v>0</v>
      </c>
      <c r="E2238">
        <v>42</v>
      </c>
      <c r="F2238" s="16">
        <v>1</v>
      </c>
      <c r="G2238" t="s">
        <v>80</v>
      </c>
      <c r="H2238" t="s">
        <v>403</v>
      </c>
    </row>
    <row r="2239" spans="1:8" x14ac:dyDescent="0.3">
      <c r="A2239" t="s">
        <v>6770</v>
      </c>
      <c r="B2239" t="s">
        <v>437</v>
      </c>
      <c r="C2239">
        <v>18</v>
      </c>
      <c r="D2239">
        <v>19</v>
      </c>
      <c r="E2239">
        <v>42</v>
      </c>
      <c r="F2239" s="16">
        <v>0.547619047619048</v>
      </c>
      <c r="G2239" t="s">
        <v>80</v>
      </c>
      <c r="H2239" t="s">
        <v>403</v>
      </c>
    </row>
    <row r="2240" spans="1:8" x14ac:dyDescent="0.3">
      <c r="A2240" t="s">
        <v>6771</v>
      </c>
      <c r="B2240" t="s">
        <v>262</v>
      </c>
      <c r="C2240">
        <v>10</v>
      </c>
      <c r="D2240">
        <v>11</v>
      </c>
      <c r="E2240">
        <v>34</v>
      </c>
      <c r="F2240" s="16">
        <v>0.67647058823529405</v>
      </c>
      <c r="G2240" t="s">
        <v>10</v>
      </c>
      <c r="H2240" t="s">
        <v>446</v>
      </c>
    </row>
    <row r="2241" spans="1:8" x14ac:dyDescent="0.3">
      <c r="A2241" t="s">
        <v>6772</v>
      </c>
      <c r="B2241" t="s">
        <v>6773</v>
      </c>
      <c r="C2241">
        <v>0</v>
      </c>
      <c r="D2241">
        <v>0</v>
      </c>
      <c r="E2241">
        <v>70</v>
      </c>
      <c r="F2241" s="16">
        <v>1</v>
      </c>
      <c r="G2241" t="s">
        <v>10</v>
      </c>
      <c r="H2241" t="s">
        <v>10</v>
      </c>
    </row>
    <row r="2242" spans="1:8" x14ac:dyDescent="0.3">
      <c r="A2242" t="s">
        <v>6774</v>
      </c>
      <c r="B2242" t="s">
        <v>419</v>
      </c>
      <c r="C2242">
        <v>35</v>
      </c>
      <c r="D2242">
        <v>36</v>
      </c>
      <c r="E2242">
        <v>70</v>
      </c>
      <c r="F2242" s="16">
        <v>0.48571428571428599</v>
      </c>
      <c r="G2242" t="s">
        <v>80</v>
      </c>
      <c r="H2242" t="s">
        <v>418</v>
      </c>
    </row>
    <row r="2243" spans="1:8" x14ac:dyDescent="0.3">
      <c r="A2243" t="s">
        <v>6775</v>
      </c>
      <c r="B2243" t="s">
        <v>420</v>
      </c>
      <c r="C2243">
        <v>35</v>
      </c>
      <c r="D2243">
        <v>36</v>
      </c>
      <c r="E2243">
        <v>70</v>
      </c>
      <c r="F2243" s="16">
        <v>0.48571428571428599</v>
      </c>
      <c r="G2243" t="s">
        <v>80</v>
      </c>
      <c r="H2243" t="s">
        <v>418</v>
      </c>
    </row>
    <row r="2244" spans="1:8" x14ac:dyDescent="0.3">
      <c r="A2244" t="s">
        <v>6776</v>
      </c>
      <c r="B2244" t="s">
        <v>421</v>
      </c>
      <c r="C2244">
        <v>35</v>
      </c>
      <c r="D2244">
        <v>36</v>
      </c>
      <c r="E2244">
        <v>70</v>
      </c>
      <c r="F2244" s="16">
        <v>0.48571428571428599</v>
      </c>
      <c r="G2244" t="s">
        <v>80</v>
      </c>
      <c r="H2244" t="s">
        <v>418</v>
      </c>
    </row>
    <row r="2245" spans="1:8" x14ac:dyDescent="0.3">
      <c r="A2245" t="s">
        <v>6777</v>
      </c>
      <c r="B2245" t="s">
        <v>422</v>
      </c>
      <c r="C2245">
        <v>35</v>
      </c>
      <c r="D2245">
        <v>36</v>
      </c>
      <c r="E2245">
        <v>70</v>
      </c>
      <c r="F2245" s="16">
        <v>0.48571428571428599</v>
      </c>
      <c r="G2245" t="s">
        <v>80</v>
      </c>
      <c r="H2245" t="s">
        <v>418</v>
      </c>
    </row>
    <row r="2246" spans="1:8" x14ac:dyDescent="0.3">
      <c r="A2246" t="s">
        <v>6778</v>
      </c>
      <c r="B2246" t="s">
        <v>423</v>
      </c>
      <c r="C2246">
        <v>35</v>
      </c>
      <c r="D2246">
        <v>36</v>
      </c>
      <c r="E2246">
        <v>70</v>
      </c>
      <c r="F2246" s="16">
        <v>0.48571428571428599</v>
      </c>
      <c r="G2246" t="s">
        <v>80</v>
      </c>
      <c r="H2246" t="s">
        <v>418</v>
      </c>
    </row>
    <row r="2247" spans="1:8" x14ac:dyDescent="0.3">
      <c r="A2247" t="s">
        <v>6779</v>
      </c>
      <c r="B2247" t="s">
        <v>424</v>
      </c>
      <c r="C2247">
        <v>35</v>
      </c>
      <c r="D2247">
        <v>36</v>
      </c>
      <c r="E2247">
        <v>70</v>
      </c>
      <c r="F2247" s="16">
        <v>0.48571428571428599</v>
      </c>
      <c r="G2247" t="s">
        <v>80</v>
      </c>
      <c r="H2247" t="s">
        <v>418</v>
      </c>
    </row>
    <row r="2248" spans="1:8" x14ac:dyDescent="0.3">
      <c r="A2248" t="s">
        <v>6780</v>
      </c>
      <c r="B2248" t="s">
        <v>425</v>
      </c>
      <c r="C2248">
        <v>35</v>
      </c>
      <c r="D2248">
        <v>36</v>
      </c>
      <c r="E2248">
        <v>70</v>
      </c>
      <c r="F2248" s="16">
        <v>0.48571428571428599</v>
      </c>
      <c r="G2248" t="s">
        <v>80</v>
      </c>
      <c r="H2248" t="s">
        <v>418</v>
      </c>
    </row>
    <row r="2249" spans="1:8" x14ac:dyDescent="0.3">
      <c r="A2249" t="s">
        <v>6781</v>
      </c>
      <c r="B2249" t="s">
        <v>6782</v>
      </c>
      <c r="C2249">
        <v>0</v>
      </c>
      <c r="D2249">
        <v>0</v>
      </c>
      <c r="E2249">
        <v>70</v>
      </c>
      <c r="F2249" s="16">
        <v>1</v>
      </c>
      <c r="G2249" t="s">
        <v>10</v>
      </c>
      <c r="H2249" t="s">
        <v>10</v>
      </c>
    </row>
    <row r="2250" spans="1:8" x14ac:dyDescent="0.3">
      <c r="A2250" t="s">
        <v>6783</v>
      </c>
      <c r="B2250" t="s">
        <v>419</v>
      </c>
      <c r="C2250">
        <v>35</v>
      </c>
      <c r="D2250">
        <v>36</v>
      </c>
      <c r="E2250">
        <v>70</v>
      </c>
      <c r="F2250" s="16">
        <v>0.48571428571428599</v>
      </c>
      <c r="G2250" t="s">
        <v>80</v>
      </c>
      <c r="H2250" t="s">
        <v>477</v>
      </c>
    </row>
    <row r="2251" spans="1:8" x14ac:dyDescent="0.3">
      <c r="A2251" t="s">
        <v>6784</v>
      </c>
      <c r="B2251" t="s">
        <v>420</v>
      </c>
      <c r="C2251">
        <v>35</v>
      </c>
      <c r="D2251">
        <v>36</v>
      </c>
      <c r="E2251">
        <v>70</v>
      </c>
      <c r="F2251" s="16">
        <v>0.48571428571428599</v>
      </c>
      <c r="G2251" t="s">
        <v>80</v>
      </c>
      <c r="H2251" t="s">
        <v>477</v>
      </c>
    </row>
    <row r="2252" spans="1:8" x14ac:dyDescent="0.3">
      <c r="A2252" t="s">
        <v>6785</v>
      </c>
      <c r="B2252" t="s">
        <v>421</v>
      </c>
      <c r="C2252">
        <v>35</v>
      </c>
      <c r="D2252">
        <v>36</v>
      </c>
      <c r="E2252">
        <v>70</v>
      </c>
      <c r="F2252" s="16">
        <v>0.48571428571428599</v>
      </c>
      <c r="G2252" t="s">
        <v>80</v>
      </c>
      <c r="H2252" t="s">
        <v>477</v>
      </c>
    </row>
    <row r="2253" spans="1:8" x14ac:dyDescent="0.3">
      <c r="A2253" t="s">
        <v>6786</v>
      </c>
      <c r="B2253" t="s">
        <v>422</v>
      </c>
      <c r="C2253">
        <v>35</v>
      </c>
      <c r="D2253">
        <v>36</v>
      </c>
      <c r="E2253">
        <v>70</v>
      </c>
      <c r="F2253" s="16">
        <v>0.48571428571428599</v>
      </c>
      <c r="G2253" t="s">
        <v>80</v>
      </c>
      <c r="H2253" t="s">
        <v>477</v>
      </c>
    </row>
    <row r="2254" spans="1:8" x14ac:dyDescent="0.3">
      <c r="A2254" t="s">
        <v>6787</v>
      </c>
      <c r="B2254" t="s">
        <v>423</v>
      </c>
      <c r="C2254">
        <v>35</v>
      </c>
      <c r="D2254">
        <v>36</v>
      </c>
      <c r="E2254">
        <v>70</v>
      </c>
      <c r="F2254" s="16">
        <v>0.48571428571428599</v>
      </c>
      <c r="G2254" t="s">
        <v>80</v>
      </c>
      <c r="H2254" t="s">
        <v>477</v>
      </c>
    </row>
    <row r="2255" spans="1:8" x14ac:dyDescent="0.3">
      <c r="A2255" t="s">
        <v>6788</v>
      </c>
      <c r="B2255" t="s">
        <v>424</v>
      </c>
      <c r="C2255">
        <v>35</v>
      </c>
      <c r="D2255">
        <v>36</v>
      </c>
      <c r="E2255">
        <v>70</v>
      </c>
      <c r="F2255" s="16">
        <v>0.48571428571428599</v>
      </c>
      <c r="G2255" t="s">
        <v>80</v>
      </c>
      <c r="H2255" t="s">
        <v>477</v>
      </c>
    </row>
    <row r="2256" spans="1:8" x14ac:dyDescent="0.3">
      <c r="A2256" t="s">
        <v>6789</v>
      </c>
      <c r="B2256" t="s">
        <v>425</v>
      </c>
      <c r="C2256">
        <v>35</v>
      </c>
      <c r="D2256">
        <v>36</v>
      </c>
      <c r="E2256">
        <v>70</v>
      </c>
      <c r="F2256" s="16">
        <v>0.48571428571428599</v>
      </c>
      <c r="G2256" t="s">
        <v>80</v>
      </c>
      <c r="H2256" t="s">
        <v>477</v>
      </c>
    </row>
    <row r="2257" spans="1:8" x14ac:dyDescent="0.3">
      <c r="A2257" t="s">
        <v>6790</v>
      </c>
      <c r="B2257" t="s">
        <v>6791</v>
      </c>
      <c r="C2257">
        <v>0</v>
      </c>
      <c r="D2257">
        <v>0</v>
      </c>
      <c r="E2257">
        <v>70</v>
      </c>
      <c r="F2257" s="16">
        <v>1</v>
      </c>
      <c r="G2257" t="s">
        <v>10</v>
      </c>
      <c r="H2257" t="s">
        <v>10</v>
      </c>
    </row>
    <row r="2258" spans="1:8" x14ac:dyDescent="0.3">
      <c r="A2258" t="s">
        <v>6792</v>
      </c>
      <c r="B2258" t="s">
        <v>419</v>
      </c>
      <c r="C2258">
        <v>35</v>
      </c>
      <c r="D2258">
        <v>36</v>
      </c>
      <c r="E2258">
        <v>70</v>
      </c>
      <c r="F2258" s="16">
        <v>0.48571428571428599</v>
      </c>
      <c r="G2258" t="s">
        <v>80</v>
      </c>
      <c r="H2258" t="s">
        <v>418</v>
      </c>
    </row>
    <row r="2259" spans="1:8" x14ac:dyDescent="0.3">
      <c r="A2259" t="s">
        <v>6793</v>
      </c>
      <c r="B2259" t="s">
        <v>420</v>
      </c>
      <c r="C2259">
        <v>35</v>
      </c>
      <c r="D2259">
        <v>36</v>
      </c>
      <c r="E2259">
        <v>70</v>
      </c>
      <c r="F2259" s="16">
        <v>0.48571428571428599</v>
      </c>
      <c r="G2259" t="s">
        <v>80</v>
      </c>
      <c r="H2259" t="s">
        <v>418</v>
      </c>
    </row>
    <row r="2260" spans="1:8" x14ac:dyDescent="0.3">
      <c r="A2260" t="s">
        <v>6794</v>
      </c>
      <c r="B2260" t="s">
        <v>421</v>
      </c>
      <c r="C2260">
        <v>35</v>
      </c>
      <c r="D2260">
        <v>36</v>
      </c>
      <c r="E2260">
        <v>70</v>
      </c>
      <c r="F2260" s="16">
        <v>0.48571428571428599</v>
      </c>
      <c r="G2260" t="s">
        <v>80</v>
      </c>
      <c r="H2260" t="s">
        <v>418</v>
      </c>
    </row>
    <row r="2261" spans="1:8" x14ac:dyDescent="0.3">
      <c r="A2261" t="s">
        <v>6795</v>
      </c>
      <c r="B2261" t="s">
        <v>422</v>
      </c>
      <c r="C2261">
        <v>35</v>
      </c>
      <c r="D2261">
        <v>36</v>
      </c>
      <c r="E2261">
        <v>70</v>
      </c>
      <c r="F2261" s="16">
        <v>0.48571428571428599</v>
      </c>
      <c r="G2261" t="s">
        <v>80</v>
      </c>
      <c r="H2261" t="s">
        <v>418</v>
      </c>
    </row>
    <row r="2262" spans="1:8" x14ac:dyDescent="0.3">
      <c r="A2262" t="s">
        <v>6796</v>
      </c>
      <c r="B2262" t="s">
        <v>423</v>
      </c>
      <c r="C2262">
        <v>35</v>
      </c>
      <c r="D2262">
        <v>36</v>
      </c>
      <c r="E2262">
        <v>70</v>
      </c>
      <c r="F2262" s="16">
        <v>0.48571428571428599</v>
      </c>
      <c r="G2262" t="s">
        <v>80</v>
      </c>
      <c r="H2262" t="s">
        <v>418</v>
      </c>
    </row>
    <row r="2263" spans="1:8" x14ac:dyDescent="0.3">
      <c r="A2263" t="s">
        <v>6797</v>
      </c>
      <c r="B2263" t="s">
        <v>424</v>
      </c>
      <c r="C2263">
        <v>35</v>
      </c>
      <c r="D2263">
        <v>36</v>
      </c>
      <c r="E2263">
        <v>70</v>
      </c>
      <c r="F2263" s="16">
        <v>0.48571428571428599</v>
      </c>
      <c r="G2263" t="s">
        <v>80</v>
      </c>
      <c r="H2263" t="s">
        <v>418</v>
      </c>
    </row>
    <row r="2264" spans="1:8" x14ac:dyDescent="0.3">
      <c r="A2264" t="s">
        <v>6798</v>
      </c>
      <c r="B2264" t="s">
        <v>425</v>
      </c>
      <c r="C2264">
        <v>35</v>
      </c>
      <c r="D2264">
        <v>36</v>
      </c>
      <c r="E2264">
        <v>70</v>
      </c>
      <c r="F2264" s="16">
        <v>0.48571428571428599</v>
      </c>
      <c r="G2264" t="s">
        <v>80</v>
      </c>
      <c r="H2264" t="s">
        <v>418</v>
      </c>
    </row>
    <row r="2265" spans="1:8" x14ac:dyDescent="0.3">
      <c r="A2265" t="s">
        <v>6799</v>
      </c>
      <c r="B2265" t="s">
        <v>6303</v>
      </c>
      <c r="C2265">
        <v>0</v>
      </c>
      <c r="D2265">
        <v>0</v>
      </c>
      <c r="E2265">
        <v>60</v>
      </c>
      <c r="F2265" s="16">
        <v>1</v>
      </c>
      <c r="G2265" t="s">
        <v>10</v>
      </c>
      <c r="H2265" t="s">
        <v>10</v>
      </c>
    </row>
    <row r="2266" spans="1:8" x14ac:dyDescent="0.3">
      <c r="A2266" t="s">
        <v>6800</v>
      </c>
      <c r="B2266" t="s">
        <v>419</v>
      </c>
      <c r="C2266">
        <v>25</v>
      </c>
      <c r="D2266">
        <v>26</v>
      </c>
      <c r="E2266">
        <v>60</v>
      </c>
      <c r="F2266" s="16">
        <v>0.56666666666666698</v>
      </c>
      <c r="G2266" t="s">
        <v>80</v>
      </c>
      <c r="H2266" t="s">
        <v>418</v>
      </c>
    </row>
    <row r="2267" spans="1:8" x14ac:dyDescent="0.3">
      <c r="A2267" t="s">
        <v>6801</v>
      </c>
      <c r="B2267" t="s">
        <v>420</v>
      </c>
      <c r="C2267">
        <v>25</v>
      </c>
      <c r="D2267">
        <v>26</v>
      </c>
      <c r="E2267">
        <v>60</v>
      </c>
      <c r="F2267" s="16">
        <v>0.56666666666666698</v>
      </c>
      <c r="G2267" t="s">
        <v>80</v>
      </c>
      <c r="H2267" t="s">
        <v>418</v>
      </c>
    </row>
    <row r="2268" spans="1:8" x14ac:dyDescent="0.3">
      <c r="A2268" t="s">
        <v>6802</v>
      </c>
      <c r="B2268" t="s">
        <v>421</v>
      </c>
      <c r="C2268">
        <v>25</v>
      </c>
      <c r="D2268">
        <v>26</v>
      </c>
      <c r="E2268">
        <v>60</v>
      </c>
      <c r="F2268" s="16">
        <v>0.56666666666666698</v>
      </c>
      <c r="G2268" t="s">
        <v>80</v>
      </c>
      <c r="H2268" t="s">
        <v>418</v>
      </c>
    </row>
    <row r="2269" spans="1:8" x14ac:dyDescent="0.3">
      <c r="A2269" t="s">
        <v>6803</v>
      </c>
      <c r="B2269" t="s">
        <v>422</v>
      </c>
      <c r="C2269">
        <v>25</v>
      </c>
      <c r="D2269">
        <v>26</v>
      </c>
      <c r="E2269">
        <v>60</v>
      </c>
      <c r="F2269" s="16">
        <v>0.56666666666666698</v>
      </c>
      <c r="G2269" t="s">
        <v>80</v>
      </c>
      <c r="H2269" t="s">
        <v>418</v>
      </c>
    </row>
    <row r="2270" spans="1:8" x14ac:dyDescent="0.3">
      <c r="A2270" t="s">
        <v>6804</v>
      </c>
      <c r="B2270" t="s">
        <v>423</v>
      </c>
      <c r="C2270">
        <v>25</v>
      </c>
      <c r="D2270">
        <v>26</v>
      </c>
      <c r="E2270">
        <v>60</v>
      </c>
      <c r="F2270" s="16">
        <v>0.56666666666666698</v>
      </c>
      <c r="G2270" t="s">
        <v>80</v>
      </c>
      <c r="H2270" t="s">
        <v>418</v>
      </c>
    </row>
    <row r="2271" spans="1:8" x14ac:dyDescent="0.3">
      <c r="A2271" t="s">
        <v>6805</v>
      </c>
      <c r="B2271" t="s">
        <v>424</v>
      </c>
      <c r="C2271">
        <v>25</v>
      </c>
      <c r="D2271">
        <v>26</v>
      </c>
      <c r="E2271">
        <v>60</v>
      </c>
      <c r="F2271" s="16">
        <v>0.56666666666666698</v>
      </c>
      <c r="G2271" t="s">
        <v>80</v>
      </c>
      <c r="H2271" t="s">
        <v>418</v>
      </c>
    </row>
    <row r="2272" spans="1:8" x14ac:dyDescent="0.3">
      <c r="A2272" t="s">
        <v>6806</v>
      </c>
      <c r="B2272" t="s">
        <v>425</v>
      </c>
      <c r="C2272">
        <v>25</v>
      </c>
      <c r="D2272">
        <v>26</v>
      </c>
      <c r="E2272">
        <v>60</v>
      </c>
      <c r="F2272" s="16">
        <v>0.56666666666666698</v>
      </c>
      <c r="G2272" t="s">
        <v>80</v>
      </c>
      <c r="H2272" t="s">
        <v>418</v>
      </c>
    </row>
    <row r="2273" spans="1:8" x14ac:dyDescent="0.3">
      <c r="A2273" t="s">
        <v>6807</v>
      </c>
      <c r="B2273" t="s">
        <v>9807</v>
      </c>
      <c r="C2273">
        <v>0</v>
      </c>
      <c r="D2273">
        <v>0</v>
      </c>
      <c r="E2273">
        <v>73</v>
      </c>
      <c r="F2273" s="16">
        <v>1</v>
      </c>
      <c r="G2273" t="s">
        <v>10</v>
      </c>
      <c r="H2273" t="s">
        <v>10</v>
      </c>
    </row>
    <row r="2274" spans="1:8" x14ac:dyDescent="0.3">
      <c r="A2274" t="s">
        <v>6808</v>
      </c>
      <c r="B2274" t="s">
        <v>419</v>
      </c>
      <c r="C2274">
        <v>40</v>
      </c>
      <c r="D2274">
        <v>41</v>
      </c>
      <c r="E2274">
        <v>73</v>
      </c>
      <c r="F2274" s="16">
        <v>0.43835616438356201</v>
      </c>
      <c r="G2274" t="s">
        <v>80</v>
      </c>
      <c r="H2274" t="s">
        <v>435</v>
      </c>
    </row>
    <row r="2275" spans="1:8" x14ac:dyDescent="0.3">
      <c r="A2275" t="s">
        <v>6809</v>
      </c>
      <c r="B2275" t="s">
        <v>420</v>
      </c>
      <c r="C2275">
        <v>40</v>
      </c>
      <c r="D2275">
        <v>41</v>
      </c>
      <c r="E2275">
        <v>73</v>
      </c>
      <c r="F2275" s="16">
        <v>0.43835616438356201</v>
      </c>
      <c r="G2275" t="s">
        <v>80</v>
      </c>
      <c r="H2275" t="s">
        <v>435</v>
      </c>
    </row>
    <row r="2276" spans="1:8" x14ac:dyDescent="0.3">
      <c r="A2276" t="s">
        <v>6810</v>
      </c>
      <c r="B2276" t="s">
        <v>421</v>
      </c>
      <c r="C2276">
        <v>40</v>
      </c>
      <c r="D2276">
        <v>41</v>
      </c>
      <c r="E2276">
        <v>73</v>
      </c>
      <c r="F2276" s="16">
        <v>0.43835616438356201</v>
      </c>
      <c r="G2276" t="s">
        <v>80</v>
      </c>
      <c r="H2276" t="s">
        <v>435</v>
      </c>
    </row>
    <row r="2277" spans="1:8" x14ac:dyDescent="0.3">
      <c r="A2277" t="s">
        <v>6811</v>
      </c>
      <c r="B2277" t="s">
        <v>422</v>
      </c>
      <c r="C2277">
        <v>40</v>
      </c>
      <c r="D2277">
        <v>41</v>
      </c>
      <c r="E2277">
        <v>73</v>
      </c>
      <c r="F2277" s="16">
        <v>0.43835616438356201</v>
      </c>
      <c r="G2277" t="s">
        <v>80</v>
      </c>
      <c r="H2277" t="s">
        <v>435</v>
      </c>
    </row>
    <row r="2278" spans="1:8" x14ac:dyDescent="0.3">
      <c r="A2278" t="s">
        <v>6812</v>
      </c>
      <c r="B2278" t="s">
        <v>423</v>
      </c>
      <c r="C2278">
        <v>40</v>
      </c>
      <c r="D2278">
        <v>41</v>
      </c>
      <c r="E2278">
        <v>73</v>
      </c>
      <c r="F2278" s="16">
        <v>0.43835616438356201</v>
      </c>
      <c r="G2278" t="s">
        <v>80</v>
      </c>
      <c r="H2278" t="s">
        <v>435</v>
      </c>
    </row>
    <row r="2279" spans="1:8" x14ac:dyDescent="0.3">
      <c r="A2279" t="s">
        <v>6813</v>
      </c>
      <c r="B2279" t="s">
        <v>424</v>
      </c>
      <c r="C2279">
        <v>40</v>
      </c>
      <c r="D2279">
        <v>41</v>
      </c>
      <c r="E2279">
        <v>73</v>
      </c>
      <c r="F2279" s="16">
        <v>0.43835616438356201</v>
      </c>
      <c r="G2279" t="s">
        <v>80</v>
      </c>
      <c r="H2279" t="s">
        <v>435</v>
      </c>
    </row>
    <row r="2280" spans="1:8" x14ac:dyDescent="0.3">
      <c r="A2280" t="s">
        <v>6814</v>
      </c>
      <c r="B2280" t="s">
        <v>425</v>
      </c>
      <c r="C2280">
        <v>40</v>
      </c>
      <c r="D2280">
        <v>41</v>
      </c>
      <c r="E2280">
        <v>73</v>
      </c>
      <c r="F2280" s="16">
        <v>0.43835616438356201</v>
      </c>
      <c r="G2280" t="s">
        <v>80</v>
      </c>
      <c r="H2280" t="s">
        <v>435</v>
      </c>
    </row>
    <row r="2281" spans="1:8" x14ac:dyDescent="0.3">
      <c r="A2281" t="s">
        <v>6815</v>
      </c>
      <c r="B2281" t="s">
        <v>6816</v>
      </c>
      <c r="C2281">
        <v>0</v>
      </c>
      <c r="D2281">
        <v>0</v>
      </c>
      <c r="E2281">
        <v>70</v>
      </c>
      <c r="F2281" s="16">
        <v>1</v>
      </c>
      <c r="G2281" t="s">
        <v>10</v>
      </c>
      <c r="H2281" t="s">
        <v>10</v>
      </c>
    </row>
    <row r="2282" spans="1:8" x14ac:dyDescent="0.3">
      <c r="A2282" t="s">
        <v>6817</v>
      </c>
      <c r="B2282" t="s">
        <v>419</v>
      </c>
      <c r="C2282">
        <v>35</v>
      </c>
      <c r="D2282">
        <v>36</v>
      </c>
      <c r="E2282">
        <v>70</v>
      </c>
      <c r="F2282" s="16">
        <v>0.48571428571428599</v>
      </c>
      <c r="G2282" t="s">
        <v>80</v>
      </c>
      <c r="H2282" t="s">
        <v>477</v>
      </c>
    </row>
    <row r="2283" spans="1:8" x14ac:dyDescent="0.3">
      <c r="A2283" t="s">
        <v>6818</v>
      </c>
      <c r="B2283" t="s">
        <v>420</v>
      </c>
      <c r="C2283">
        <v>35</v>
      </c>
      <c r="D2283">
        <v>36</v>
      </c>
      <c r="E2283">
        <v>70</v>
      </c>
      <c r="F2283" s="16">
        <v>0.48571428571428599</v>
      </c>
      <c r="G2283" t="s">
        <v>80</v>
      </c>
      <c r="H2283" t="s">
        <v>477</v>
      </c>
    </row>
    <row r="2284" spans="1:8" x14ac:dyDescent="0.3">
      <c r="A2284" t="s">
        <v>6819</v>
      </c>
      <c r="B2284" t="s">
        <v>421</v>
      </c>
      <c r="C2284">
        <v>35</v>
      </c>
      <c r="D2284">
        <v>36</v>
      </c>
      <c r="E2284">
        <v>70</v>
      </c>
      <c r="F2284" s="16">
        <v>0.48571428571428599</v>
      </c>
      <c r="G2284" t="s">
        <v>80</v>
      </c>
      <c r="H2284" t="s">
        <v>477</v>
      </c>
    </row>
    <row r="2285" spans="1:8" x14ac:dyDescent="0.3">
      <c r="A2285" t="s">
        <v>6820</v>
      </c>
      <c r="B2285" t="s">
        <v>422</v>
      </c>
      <c r="C2285">
        <v>35</v>
      </c>
      <c r="D2285">
        <v>36</v>
      </c>
      <c r="E2285">
        <v>70</v>
      </c>
      <c r="F2285" s="16">
        <v>0.48571428571428599</v>
      </c>
      <c r="G2285" t="s">
        <v>80</v>
      </c>
      <c r="H2285" t="s">
        <v>477</v>
      </c>
    </row>
    <row r="2286" spans="1:8" x14ac:dyDescent="0.3">
      <c r="A2286" t="s">
        <v>6821</v>
      </c>
      <c r="B2286" t="s">
        <v>423</v>
      </c>
      <c r="C2286">
        <v>35</v>
      </c>
      <c r="D2286">
        <v>36</v>
      </c>
      <c r="E2286">
        <v>70</v>
      </c>
      <c r="F2286" s="16">
        <v>0.48571428571428599</v>
      </c>
      <c r="G2286" t="s">
        <v>80</v>
      </c>
      <c r="H2286" t="s">
        <v>477</v>
      </c>
    </row>
    <row r="2287" spans="1:8" x14ac:dyDescent="0.3">
      <c r="A2287" t="s">
        <v>6822</v>
      </c>
      <c r="B2287" t="s">
        <v>424</v>
      </c>
      <c r="C2287">
        <v>35</v>
      </c>
      <c r="D2287">
        <v>36</v>
      </c>
      <c r="E2287">
        <v>70</v>
      </c>
      <c r="F2287" s="16">
        <v>0.48571428571428599</v>
      </c>
      <c r="G2287" t="s">
        <v>80</v>
      </c>
      <c r="H2287" t="s">
        <v>477</v>
      </c>
    </row>
    <row r="2288" spans="1:8" x14ac:dyDescent="0.3">
      <c r="A2288" t="s">
        <v>6823</v>
      </c>
      <c r="B2288" t="s">
        <v>425</v>
      </c>
      <c r="C2288">
        <v>35</v>
      </c>
      <c r="D2288">
        <v>36</v>
      </c>
      <c r="E2288">
        <v>70</v>
      </c>
      <c r="F2288" s="16">
        <v>0.48571428571428599</v>
      </c>
      <c r="G2288" t="s">
        <v>80</v>
      </c>
      <c r="H2288" t="s">
        <v>477</v>
      </c>
    </row>
    <row r="2289" spans="1:8" x14ac:dyDescent="0.3">
      <c r="A2289" t="s">
        <v>6824</v>
      </c>
      <c r="B2289" t="s">
        <v>503</v>
      </c>
      <c r="C2289">
        <v>18</v>
      </c>
      <c r="D2289">
        <v>19</v>
      </c>
      <c r="E2289">
        <v>49</v>
      </c>
      <c r="F2289" s="16">
        <v>0.61224489795918402</v>
      </c>
      <c r="G2289" t="s">
        <v>271</v>
      </c>
      <c r="H2289" t="s">
        <v>403</v>
      </c>
    </row>
    <row r="2290" spans="1:8" x14ac:dyDescent="0.3">
      <c r="A2290" t="s">
        <v>6825</v>
      </c>
      <c r="B2290" t="s">
        <v>504</v>
      </c>
      <c r="C2290">
        <v>30</v>
      </c>
      <c r="D2290">
        <v>31</v>
      </c>
      <c r="E2290">
        <v>44</v>
      </c>
      <c r="F2290" s="16">
        <v>0.29545454545454602</v>
      </c>
      <c r="G2290" t="s">
        <v>70</v>
      </c>
      <c r="H2290" t="s">
        <v>403</v>
      </c>
    </row>
    <row r="2291" spans="1:8" x14ac:dyDescent="0.3">
      <c r="A2291" t="s">
        <v>6826</v>
      </c>
      <c r="B2291" t="s">
        <v>6827</v>
      </c>
      <c r="C2291">
        <v>0</v>
      </c>
      <c r="D2291">
        <v>0</v>
      </c>
      <c r="E2291">
        <v>70</v>
      </c>
      <c r="F2291" s="16">
        <v>1</v>
      </c>
      <c r="G2291" t="s">
        <v>10</v>
      </c>
      <c r="H2291" t="s">
        <v>10</v>
      </c>
    </row>
    <row r="2292" spans="1:8" x14ac:dyDescent="0.3">
      <c r="A2292" t="s">
        <v>6828</v>
      </c>
      <c r="B2292" t="s">
        <v>419</v>
      </c>
      <c r="C2292">
        <v>35</v>
      </c>
      <c r="D2292">
        <v>36</v>
      </c>
      <c r="E2292">
        <v>70</v>
      </c>
      <c r="F2292" s="16">
        <v>0.48571428571428599</v>
      </c>
      <c r="G2292" t="s">
        <v>80</v>
      </c>
      <c r="H2292" t="s">
        <v>477</v>
      </c>
    </row>
    <row r="2293" spans="1:8" x14ac:dyDescent="0.3">
      <c r="A2293" t="s">
        <v>6829</v>
      </c>
      <c r="B2293" t="s">
        <v>420</v>
      </c>
      <c r="C2293">
        <v>35</v>
      </c>
      <c r="D2293">
        <v>36</v>
      </c>
      <c r="E2293">
        <v>70</v>
      </c>
      <c r="F2293" s="16">
        <v>0.48571428571428599</v>
      </c>
      <c r="G2293" t="s">
        <v>80</v>
      </c>
      <c r="H2293" t="s">
        <v>477</v>
      </c>
    </row>
    <row r="2294" spans="1:8" x14ac:dyDescent="0.3">
      <c r="A2294" t="s">
        <v>6830</v>
      </c>
      <c r="B2294" t="s">
        <v>421</v>
      </c>
      <c r="C2294">
        <v>35</v>
      </c>
      <c r="D2294">
        <v>36</v>
      </c>
      <c r="E2294">
        <v>70</v>
      </c>
      <c r="F2294" s="16">
        <v>0.48571428571428599</v>
      </c>
      <c r="G2294" t="s">
        <v>80</v>
      </c>
      <c r="H2294" t="s">
        <v>477</v>
      </c>
    </row>
    <row r="2295" spans="1:8" x14ac:dyDescent="0.3">
      <c r="A2295" t="s">
        <v>6831</v>
      </c>
      <c r="B2295" t="s">
        <v>422</v>
      </c>
      <c r="C2295">
        <v>35</v>
      </c>
      <c r="D2295">
        <v>36</v>
      </c>
      <c r="E2295">
        <v>70</v>
      </c>
      <c r="F2295" s="16">
        <v>0.48571428571428599</v>
      </c>
      <c r="G2295" t="s">
        <v>80</v>
      </c>
      <c r="H2295" t="s">
        <v>477</v>
      </c>
    </row>
    <row r="2296" spans="1:8" x14ac:dyDescent="0.3">
      <c r="A2296" t="s">
        <v>6832</v>
      </c>
      <c r="B2296" t="s">
        <v>423</v>
      </c>
      <c r="C2296">
        <v>35</v>
      </c>
      <c r="D2296">
        <v>36</v>
      </c>
      <c r="E2296">
        <v>70</v>
      </c>
      <c r="F2296" s="16">
        <v>0.48571428571428599</v>
      </c>
      <c r="G2296" t="s">
        <v>80</v>
      </c>
      <c r="H2296" t="s">
        <v>477</v>
      </c>
    </row>
    <row r="2297" spans="1:8" x14ac:dyDescent="0.3">
      <c r="A2297" t="s">
        <v>6833</v>
      </c>
      <c r="B2297" t="s">
        <v>424</v>
      </c>
      <c r="C2297">
        <v>35</v>
      </c>
      <c r="D2297">
        <v>36</v>
      </c>
      <c r="E2297">
        <v>70</v>
      </c>
      <c r="F2297" s="16">
        <v>0.48571428571428599</v>
      </c>
      <c r="G2297" t="s">
        <v>80</v>
      </c>
      <c r="H2297" t="s">
        <v>477</v>
      </c>
    </row>
    <row r="2298" spans="1:8" x14ac:dyDescent="0.3">
      <c r="A2298" t="s">
        <v>6834</v>
      </c>
      <c r="B2298" t="s">
        <v>425</v>
      </c>
      <c r="C2298">
        <v>35</v>
      </c>
      <c r="D2298">
        <v>36</v>
      </c>
      <c r="E2298">
        <v>70</v>
      </c>
      <c r="F2298" s="16">
        <v>0.48571428571428599</v>
      </c>
      <c r="G2298" t="s">
        <v>80</v>
      </c>
      <c r="H2298" t="s">
        <v>477</v>
      </c>
    </row>
    <row r="2299" spans="1:8" x14ac:dyDescent="0.3">
      <c r="A2299" t="s">
        <v>6835</v>
      </c>
      <c r="B2299" t="s">
        <v>6836</v>
      </c>
      <c r="C2299">
        <v>0</v>
      </c>
      <c r="D2299">
        <v>0</v>
      </c>
      <c r="E2299">
        <v>60</v>
      </c>
      <c r="F2299" s="16">
        <v>1</v>
      </c>
      <c r="G2299" t="s">
        <v>10</v>
      </c>
      <c r="H2299" t="s">
        <v>10</v>
      </c>
    </row>
    <row r="2300" spans="1:8" x14ac:dyDescent="0.3">
      <c r="A2300" t="s">
        <v>6837</v>
      </c>
      <c r="B2300" t="s">
        <v>419</v>
      </c>
      <c r="C2300">
        <v>25</v>
      </c>
      <c r="D2300">
        <v>26</v>
      </c>
      <c r="E2300">
        <v>60</v>
      </c>
      <c r="F2300" s="16">
        <v>0.56666666666666698</v>
      </c>
      <c r="G2300" t="s">
        <v>80</v>
      </c>
      <c r="H2300" t="s">
        <v>418</v>
      </c>
    </row>
    <row r="2301" spans="1:8" x14ac:dyDescent="0.3">
      <c r="A2301" t="s">
        <v>6838</v>
      </c>
      <c r="B2301" t="s">
        <v>420</v>
      </c>
      <c r="C2301">
        <v>25</v>
      </c>
      <c r="D2301">
        <v>26</v>
      </c>
      <c r="E2301">
        <v>60</v>
      </c>
      <c r="F2301" s="16">
        <v>0.56666666666666698</v>
      </c>
      <c r="G2301" t="s">
        <v>80</v>
      </c>
      <c r="H2301" t="s">
        <v>418</v>
      </c>
    </row>
    <row r="2302" spans="1:8" x14ac:dyDescent="0.3">
      <c r="A2302" t="s">
        <v>6839</v>
      </c>
      <c r="B2302" t="s">
        <v>421</v>
      </c>
      <c r="C2302">
        <v>25</v>
      </c>
      <c r="D2302">
        <v>26</v>
      </c>
      <c r="E2302">
        <v>60</v>
      </c>
      <c r="F2302" s="16">
        <v>0.56666666666666698</v>
      </c>
      <c r="G2302" t="s">
        <v>80</v>
      </c>
      <c r="H2302" t="s">
        <v>418</v>
      </c>
    </row>
    <row r="2303" spans="1:8" x14ac:dyDescent="0.3">
      <c r="A2303" t="s">
        <v>6840</v>
      </c>
      <c r="B2303" t="s">
        <v>422</v>
      </c>
      <c r="C2303">
        <v>25</v>
      </c>
      <c r="D2303">
        <v>26</v>
      </c>
      <c r="E2303">
        <v>60</v>
      </c>
      <c r="F2303" s="16">
        <v>0.56666666666666698</v>
      </c>
      <c r="G2303" t="s">
        <v>80</v>
      </c>
      <c r="H2303" t="s">
        <v>418</v>
      </c>
    </row>
    <row r="2304" spans="1:8" x14ac:dyDescent="0.3">
      <c r="A2304" t="s">
        <v>6841</v>
      </c>
      <c r="B2304" t="s">
        <v>423</v>
      </c>
      <c r="C2304">
        <v>25</v>
      </c>
      <c r="D2304">
        <v>26</v>
      </c>
      <c r="E2304">
        <v>60</v>
      </c>
      <c r="F2304" s="16">
        <v>0.56666666666666698</v>
      </c>
      <c r="G2304" t="s">
        <v>80</v>
      </c>
      <c r="H2304" t="s">
        <v>418</v>
      </c>
    </row>
    <row r="2305" spans="1:8" x14ac:dyDescent="0.3">
      <c r="A2305" t="s">
        <v>6842</v>
      </c>
      <c r="B2305" t="s">
        <v>424</v>
      </c>
      <c r="C2305">
        <v>25</v>
      </c>
      <c r="D2305">
        <v>26</v>
      </c>
      <c r="E2305">
        <v>60</v>
      </c>
      <c r="F2305" s="16">
        <v>0.56666666666666698</v>
      </c>
      <c r="G2305" t="s">
        <v>80</v>
      </c>
      <c r="H2305" t="s">
        <v>418</v>
      </c>
    </row>
    <row r="2306" spans="1:8" x14ac:dyDescent="0.3">
      <c r="A2306" t="s">
        <v>6843</v>
      </c>
      <c r="B2306" t="s">
        <v>425</v>
      </c>
      <c r="C2306">
        <v>25</v>
      </c>
      <c r="D2306">
        <v>26</v>
      </c>
      <c r="E2306">
        <v>60</v>
      </c>
      <c r="F2306" s="16">
        <v>0.56666666666666698</v>
      </c>
      <c r="G2306" t="s">
        <v>80</v>
      </c>
      <c r="H2306" t="s">
        <v>418</v>
      </c>
    </row>
    <row r="2307" spans="1:8" x14ac:dyDescent="0.3">
      <c r="A2307" t="s">
        <v>6844</v>
      </c>
      <c r="B2307" t="s">
        <v>6845</v>
      </c>
      <c r="C2307">
        <v>0</v>
      </c>
      <c r="D2307">
        <v>0</v>
      </c>
      <c r="E2307">
        <v>60</v>
      </c>
      <c r="F2307" s="16">
        <v>1</v>
      </c>
      <c r="G2307" t="s">
        <v>10</v>
      </c>
      <c r="H2307" t="s">
        <v>10</v>
      </c>
    </row>
    <row r="2308" spans="1:8" x14ac:dyDescent="0.3">
      <c r="A2308" t="s">
        <v>6846</v>
      </c>
      <c r="B2308" t="s">
        <v>419</v>
      </c>
      <c r="C2308">
        <v>25</v>
      </c>
      <c r="D2308">
        <v>26</v>
      </c>
      <c r="E2308">
        <v>60</v>
      </c>
      <c r="F2308" s="16">
        <v>0.56666666666666698</v>
      </c>
      <c r="G2308" t="s">
        <v>80</v>
      </c>
      <c r="H2308" t="s">
        <v>418</v>
      </c>
    </row>
    <row r="2309" spans="1:8" x14ac:dyDescent="0.3">
      <c r="A2309" t="s">
        <v>6847</v>
      </c>
      <c r="B2309" t="s">
        <v>420</v>
      </c>
      <c r="C2309">
        <v>25</v>
      </c>
      <c r="D2309">
        <v>26</v>
      </c>
      <c r="E2309">
        <v>60</v>
      </c>
      <c r="F2309" s="16">
        <v>0.56666666666666698</v>
      </c>
      <c r="G2309" t="s">
        <v>80</v>
      </c>
      <c r="H2309" t="s">
        <v>418</v>
      </c>
    </row>
    <row r="2310" spans="1:8" x14ac:dyDescent="0.3">
      <c r="A2310" t="s">
        <v>6848</v>
      </c>
      <c r="B2310" t="s">
        <v>421</v>
      </c>
      <c r="C2310">
        <v>25</v>
      </c>
      <c r="D2310">
        <v>26</v>
      </c>
      <c r="E2310">
        <v>60</v>
      </c>
      <c r="F2310" s="16">
        <v>0.56666666666666698</v>
      </c>
      <c r="G2310" t="s">
        <v>80</v>
      </c>
      <c r="H2310" t="s">
        <v>418</v>
      </c>
    </row>
    <row r="2311" spans="1:8" x14ac:dyDescent="0.3">
      <c r="A2311" t="s">
        <v>6849</v>
      </c>
      <c r="B2311" t="s">
        <v>422</v>
      </c>
      <c r="C2311">
        <v>25</v>
      </c>
      <c r="D2311">
        <v>26</v>
      </c>
      <c r="E2311">
        <v>60</v>
      </c>
      <c r="F2311" s="16">
        <v>0.56666666666666698</v>
      </c>
      <c r="G2311" t="s">
        <v>80</v>
      </c>
      <c r="H2311" t="s">
        <v>418</v>
      </c>
    </row>
    <row r="2312" spans="1:8" x14ac:dyDescent="0.3">
      <c r="A2312" t="s">
        <v>6850</v>
      </c>
      <c r="B2312" t="s">
        <v>423</v>
      </c>
      <c r="C2312">
        <v>25</v>
      </c>
      <c r="D2312">
        <v>26</v>
      </c>
      <c r="E2312">
        <v>60</v>
      </c>
      <c r="F2312" s="16">
        <v>0.56666666666666698</v>
      </c>
      <c r="G2312" t="s">
        <v>80</v>
      </c>
      <c r="H2312" t="s">
        <v>418</v>
      </c>
    </row>
    <row r="2313" spans="1:8" x14ac:dyDescent="0.3">
      <c r="A2313" t="s">
        <v>6851</v>
      </c>
      <c r="B2313" t="s">
        <v>424</v>
      </c>
      <c r="C2313">
        <v>25</v>
      </c>
      <c r="D2313">
        <v>26</v>
      </c>
      <c r="E2313">
        <v>60</v>
      </c>
      <c r="F2313" s="16">
        <v>0.56666666666666698</v>
      </c>
      <c r="G2313" t="s">
        <v>80</v>
      </c>
      <c r="H2313" t="s">
        <v>418</v>
      </c>
    </row>
    <row r="2314" spans="1:8" x14ac:dyDescent="0.3">
      <c r="A2314" t="s">
        <v>6852</v>
      </c>
      <c r="B2314" t="s">
        <v>425</v>
      </c>
      <c r="C2314">
        <v>25</v>
      </c>
      <c r="D2314">
        <v>26</v>
      </c>
      <c r="E2314">
        <v>60</v>
      </c>
      <c r="F2314" s="16">
        <v>0.56666666666666698</v>
      </c>
      <c r="G2314" t="s">
        <v>80</v>
      </c>
      <c r="H2314" t="s">
        <v>418</v>
      </c>
    </row>
    <row r="2315" spans="1:8" x14ac:dyDescent="0.3">
      <c r="A2315" t="s">
        <v>6853</v>
      </c>
      <c r="B2315" t="s">
        <v>505</v>
      </c>
      <c r="C2315">
        <v>25</v>
      </c>
      <c r="D2315">
        <v>26</v>
      </c>
      <c r="E2315">
        <v>39</v>
      </c>
      <c r="F2315" s="16">
        <v>0.33333333333333298</v>
      </c>
      <c r="G2315" t="s">
        <v>94</v>
      </c>
      <c r="H2315" t="s">
        <v>439</v>
      </c>
    </row>
    <row r="2316" spans="1:8" x14ac:dyDescent="0.3">
      <c r="A2316" t="s">
        <v>6854</v>
      </c>
      <c r="B2316" t="s">
        <v>506</v>
      </c>
      <c r="C2316">
        <v>4.6900000000000004</v>
      </c>
      <c r="D2316">
        <v>5.69</v>
      </c>
      <c r="E2316">
        <v>4</v>
      </c>
      <c r="F2316" s="16">
        <v>-0.42249999999999999</v>
      </c>
      <c r="G2316" t="s">
        <v>91</v>
      </c>
      <c r="H2316" t="s">
        <v>439</v>
      </c>
    </row>
    <row r="2317" spans="1:8" x14ac:dyDescent="0.3">
      <c r="A2317" t="s">
        <v>6855</v>
      </c>
      <c r="B2317" t="s">
        <v>6856</v>
      </c>
      <c r="C2317">
        <v>0</v>
      </c>
      <c r="D2317">
        <v>0</v>
      </c>
      <c r="E2317">
        <v>60</v>
      </c>
      <c r="F2317" s="16">
        <v>1</v>
      </c>
      <c r="G2317" t="s">
        <v>10</v>
      </c>
      <c r="H2317" t="s">
        <v>10</v>
      </c>
    </row>
    <row r="2318" spans="1:8" x14ac:dyDescent="0.3">
      <c r="A2318" t="s">
        <v>6857</v>
      </c>
      <c r="B2318" t="s">
        <v>419</v>
      </c>
      <c r="C2318">
        <v>25</v>
      </c>
      <c r="D2318">
        <v>26</v>
      </c>
      <c r="E2318">
        <v>60</v>
      </c>
      <c r="F2318" s="16">
        <v>0.56666666666666698</v>
      </c>
      <c r="G2318" t="s">
        <v>80</v>
      </c>
      <c r="H2318" t="s">
        <v>418</v>
      </c>
    </row>
    <row r="2319" spans="1:8" x14ac:dyDescent="0.3">
      <c r="A2319" t="s">
        <v>6858</v>
      </c>
      <c r="B2319" t="s">
        <v>420</v>
      </c>
      <c r="C2319">
        <v>25</v>
      </c>
      <c r="D2319">
        <v>26</v>
      </c>
      <c r="E2319">
        <v>60</v>
      </c>
      <c r="F2319" s="16">
        <v>0.56666666666666698</v>
      </c>
      <c r="G2319" t="s">
        <v>80</v>
      </c>
      <c r="H2319" t="s">
        <v>418</v>
      </c>
    </row>
    <row r="2320" spans="1:8" x14ac:dyDescent="0.3">
      <c r="A2320" t="s">
        <v>6859</v>
      </c>
      <c r="B2320" t="s">
        <v>421</v>
      </c>
      <c r="C2320">
        <v>25</v>
      </c>
      <c r="D2320">
        <v>26</v>
      </c>
      <c r="E2320">
        <v>60</v>
      </c>
      <c r="F2320" s="16">
        <v>0.56666666666666698</v>
      </c>
      <c r="G2320" t="s">
        <v>80</v>
      </c>
      <c r="H2320" t="s">
        <v>418</v>
      </c>
    </row>
    <row r="2321" spans="1:8" x14ac:dyDescent="0.3">
      <c r="A2321" t="s">
        <v>6860</v>
      </c>
      <c r="B2321" t="s">
        <v>422</v>
      </c>
      <c r="C2321">
        <v>25</v>
      </c>
      <c r="D2321">
        <v>26</v>
      </c>
      <c r="E2321">
        <v>60</v>
      </c>
      <c r="F2321" s="16">
        <v>0.56666666666666698</v>
      </c>
      <c r="G2321" t="s">
        <v>80</v>
      </c>
      <c r="H2321" t="s">
        <v>418</v>
      </c>
    </row>
    <row r="2322" spans="1:8" x14ac:dyDescent="0.3">
      <c r="A2322" t="s">
        <v>6861</v>
      </c>
      <c r="B2322" t="s">
        <v>423</v>
      </c>
      <c r="C2322">
        <v>25</v>
      </c>
      <c r="D2322">
        <v>26</v>
      </c>
      <c r="E2322">
        <v>60</v>
      </c>
      <c r="F2322" s="16">
        <v>0.56666666666666698</v>
      </c>
      <c r="G2322" t="s">
        <v>80</v>
      </c>
      <c r="H2322" t="s">
        <v>418</v>
      </c>
    </row>
    <row r="2323" spans="1:8" x14ac:dyDescent="0.3">
      <c r="A2323" t="s">
        <v>6862</v>
      </c>
      <c r="B2323" t="s">
        <v>424</v>
      </c>
      <c r="C2323">
        <v>25</v>
      </c>
      <c r="D2323">
        <v>26</v>
      </c>
      <c r="E2323">
        <v>60</v>
      </c>
      <c r="F2323" s="16">
        <v>0.56666666666666698</v>
      </c>
      <c r="G2323" t="s">
        <v>80</v>
      </c>
      <c r="H2323" t="s">
        <v>418</v>
      </c>
    </row>
    <row r="2324" spans="1:8" x14ac:dyDescent="0.3">
      <c r="A2324" t="s">
        <v>6863</v>
      </c>
      <c r="B2324" t="s">
        <v>425</v>
      </c>
      <c r="C2324">
        <v>25</v>
      </c>
      <c r="D2324">
        <v>26</v>
      </c>
      <c r="E2324">
        <v>60</v>
      </c>
      <c r="F2324" s="16">
        <v>0.56666666666666698</v>
      </c>
      <c r="G2324" t="s">
        <v>80</v>
      </c>
      <c r="H2324" t="s">
        <v>418</v>
      </c>
    </row>
    <row r="2325" spans="1:8" x14ac:dyDescent="0.3">
      <c r="A2325" t="s">
        <v>6864</v>
      </c>
      <c r="B2325" t="s">
        <v>507</v>
      </c>
      <c r="C2325">
        <v>5</v>
      </c>
      <c r="D2325">
        <v>6</v>
      </c>
      <c r="E2325">
        <v>14</v>
      </c>
      <c r="F2325" s="16">
        <v>0.57142857142857095</v>
      </c>
      <c r="G2325" t="s">
        <v>70</v>
      </c>
      <c r="H2325" t="s">
        <v>408</v>
      </c>
    </row>
    <row r="2326" spans="1:8" x14ac:dyDescent="0.3">
      <c r="A2326" t="s">
        <v>6865</v>
      </c>
      <c r="B2326" t="s">
        <v>6866</v>
      </c>
      <c r="C2326">
        <v>0</v>
      </c>
      <c r="D2326">
        <v>0</v>
      </c>
      <c r="E2326">
        <v>70</v>
      </c>
      <c r="F2326" s="16">
        <v>1</v>
      </c>
      <c r="G2326" t="s">
        <v>10</v>
      </c>
      <c r="H2326" t="s">
        <v>10</v>
      </c>
    </row>
    <row r="2327" spans="1:8" x14ac:dyDescent="0.3">
      <c r="A2327" t="s">
        <v>6867</v>
      </c>
      <c r="B2327" t="s">
        <v>419</v>
      </c>
      <c r="C2327">
        <v>35</v>
      </c>
      <c r="D2327">
        <v>36</v>
      </c>
      <c r="E2327">
        <v>70</v>
      </c>
      <c r="F2327" s="16">
        <v>0.48571428571428599</v>
      </c>
      <c r="G2327" t="s">
        <v>80</v>
      </c>
      <c r="H2327" t="s">
        <v>477</v>
      </c>
    </row>
    <row r="2328" spans="1:8" x14ac:dyDescent="0.3">
      <c r="A2328" t="s">
        <v>6868</v>
      </c>
      <c r="B2328" t="s">
        <v>420</v>
      </c>
      <c r="C2328">
        <v>35</v>
      </c>
      <c r="D2328">
        <v>36</v>
      </c>
      <c r="E2328">
        <v>70</v>
      </c>
      <c r="F2328" s="16">
        <v>0.48571428571428599</v>
      </c>
      <c r="G2328" t="s">
        <v>80</v>
      </c>
      <c r="H2328" t="s">
        <v>477</v>
      </c>
    </row>
    <row r="2329" spans="1:8" x14ac:dyDescent="0.3">
      <c r="A2329" t="s">
        <v>6869</v>
      </c>
      <c r="B2329" t="s">
        <v>421</v>
      </c>
      <c r="C2329">
        <v>35</v>
      </c>
      <c r="D2329">
        <v>36</v>
      </c>
      <c r="E2329">
        <v>70</v>
      </c>
      <c r="F2329" s="16">
        <v>0.48571428571428599</v>
      </c>
      <c r="G2329" t="s">
        <v>80</v>
      </c>
      <c r="H2329" t="s">
        <v>477</v>
      </c>
    </row>
    <row r="2330" spans="1:8" x14ac:dyDescent="0.3">
      <c r="A2330" t="s">
        <v>6870</v>
      </c>
      <c r="B2330" t="s">
        <v>422</v>
      </c>
      <c r="C2330">
        <v>35</v>
      </c>
      <c r="D2330">
        <v>36</v>
      </c>
      <c r="E2330">
        <v>70</v>
      </c>
      <c r="F2330" s="16">
        <v>0.48571428571428599</v>
      </c>
      <c r="G2330" t="s">
        <v>80</v>
      </c>
      <c r="H2330" t="s">
        <v>477</v>
      </c>
    </row>
    <row r="2331" spans="1:8" x14ac:dyDescent="0.3">
      <c r="A2331" t="s">
        <v>6871</v>
      </c>
      <c r="B2331" t="s">
        <v>423</v>
      </c>
      <c r="C2331">
        <v>35</v>
      </c>
      <c r="D2331">
        <v>36</v>
      </c>
      <c r="E2331">
        <v>70</v>
      </c>
      <c r="F2331" s="16">
        <v>0.48571428571428599</v>
      </c>
      <c r="G2331" t="s">
        <v>80</v>
      </c>
      <c r="H2331" t="s">
        <v>477</v>
      </c>
    </row>
    <row r="2332" spans="1:8" x14ac:dyDescent="0.3">
      <c r="A2332" t="s">
        <v>6872</v>
      </c>
      <c r="B2332" t="s">
        <v>424</v>
      </c>
      <c r="C2332">
        <v>35</v>
      </c>
      <c r="D2332">
        <v>36</v>
      </c>
      <c r="E2332">
        <v>70</v>
      </c>
      <c r="F2332" s="16">
        <v>0.48571428571428599</v>
      </c>
      <c r="G2332" t="s">
        <v>80</v>
      </c>
      <c r="H2332" t="s">
        <v>477</v>
      </c>
    </row>
    <row r="2333" spans="1:8" x14ac:dyDescent="0.3">
      <c r="A2333" t="s">
        <v>6873</v>
      </c>
      <c r="B2333" t="s">
        <v>425</v>
      </c>
      <c r="C2333">
        <v>35</v>
      </c>
      <c r="D2333">
        <v>36</v>
      </c>
      <c r="E2333">
        <v>70</v>
      </c>
      <c r="F2333" s="16">
        <v>0.48571428571428599</v>
      </c>
      <c r="G2333" t="s">
        <v>80</v>
      </c>
      <c r="H2333" t="s">
        <v>477</v>
      </c>
    </row>
    <row r="2334" spans="1:8" x14ac:dyDescent="0.3">
      <c r="A2334" t="s">
        <v>6874</v>
      </c>
      <c r="B2334" t="s">
        <v>9808</v>
      </c>
      <c r="C2334">
        <v>0</v>
      </c>
      <c r="D2334">
        <v>0</v>
      </c>
      <c r="E2334">
        <v>73</v>
      </c>
      <c r="F2334" s="16">
        <v>1</v>
      </c>
      <c r="G2334" t="s">
        <v>10</v>
      </c>
      <c r="H2334" t="s">
        <v>10</v>
      </c>
    </row>
    <row r="2335" spans="1:8" x14ac:dyDescent="0.3">
      <c r="A2335" t="s">
        <v>6875</v>
      </c>
      <c r="B2335" t="s">
        <v>419</v>
      </c>
      <c r="C2335">
        <v>40</v>
      </c>
      <c r="D2335">
        <v>41</v>
      </c>
      <c r="E2335">
        <v>73</v>
      </c>
      <c r="F2335" s="16">
        <v>0.43835616438356201</v>
      </c>
      <c r="G2335" t="s">
        <v>80</v>
      </c>
      <c r="H2335" t="s">
        <v>435</v>
      </c>
    </row>
    <row r="2336" spans="1:8" x14ac:dyDescent="0.3">
      <c r="A2336" t="s">
        <v>6876</v>
      </c>
      <c r="B2336" t="s">
        <v>420</v>
      </c>
      <c r="C2336">
        <v>40</v>
      </c>
      <c r="D2336">
        <v>41</v>
      </c>
      <c r="E2336">
        <v>73</v>
      </c>
      <c r="F2336" s="16">
        <v>0.43835616438356201</v>
      </c>
      <c r="G2336" t="s">
        <v>80</v>
      </c>
      <c r="H2336" t="s">
        <v>435</v>
      </c>
    </row>
    <row r="2337" spans="1:8" x14ac:dyDescent="0.3">
      <c r="A2337" t="s">
        <v>6877</v>
      </c>
      <c r="B2337" t="s">
        <v>421</v>
      </c>
      <c r="C2337">
        <v>40</v>
      </c>
      <c r="D2337">
        <v>41</v>
      </c>
      <c r="E2337">
        <v>73</v>
      </c>
      <c r="F2337" s="16">
        <v>0.43835616438356201</v>
      </c>
      <c r="G2337" t="s">
        <v>80</v>
      </c>
      <c r="H2337" t="s">
        <v>435</v>
      </c>
    </row>
  </sheetData>
  <conditionalFormatting sqref="F2:F1151">
    <cfRule type="cellIs" dxfId="4" priority="3" operator="lessThan">
      <formula>0</formula>
    </cfRule>
  </conditionalFormatting>
  <conditionalFormatting sqref="F2:F1048576">
    <cfRule type="cellIs" dxfId="3" priority="1" operator="greaterThan">
      <formula>0.99</formula>
    </cfRule>
    <cfRule type="cellIs" dxfId="2" priority="2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5F64-5CE5-4523-A1F2-F56F7B062A81}">
  <sheetPr>
    <tabColor rgb="FFFF0000"/>
  </sheetPr>
  <dimension ref="A1:C1697"/>
  <sheetViews>
    <sheetView workbookViewId="0"/>
  </sheetViews>
  <sheetFormatPr defaultRowHeight="14.4" x14ac:dyDescent="0.3"/>
  <cols>
    <col min="1" max="1" width="47.77734375" bestFit="1" customWidth="1"/>
    <col min="2" max="2" width="11.21875" bestFit="1" customWidth="1"/>
    <col min="3" max="3" width="7.44140625" bestFit="1" customWidth="1"/>
  </cols>
  <sheetData>
    <row r="1" spans="1:3" x14ac:dyDescent="0.3">
      <c r="A1" t="s">
        <v>9174</v>
      </c>
      <c r="B1" t="s">
        <v>9175</v>
      </c>
      <c r="C1" t="s">
        <v>42</v>
      </c>
    </row>
    <row r="2" spans="1:3" x14ac:dyDescent="0.3">
      <c r="A2" t="s">
        <v>11383</v>
      </c>
      <c r="B2" t="s">
        <v>9181</v>
      </c>
      <c r="C2">
        <v>3</v>
      </c>
    </row>
    <row r="3" spans="1:3" x14ac:dyDescent="0.3">
      <c r="A3" t="s">
        <v>11384</v>
      </c>
      <c r="B3" t="s">
        <v>9177</v>
      </c>
      <c r="C3">
        <v>3</v>
      </c>
    </row>
    <row r="4" spans="1:3" x14ac:dyDescent="0.3">
      <c r="A4" t="s">
        <v>11385</v>
      </c>
      <c r="B4" t="s">
        <v>9179</v>
      </c>
      <c r="C4">
        <v>3</v>
      </c>
    </row>
    <row r="5" spans="1:3" x14ac:dyDescent="0.3">
      <c r="A5" t="s">
        <v>9262</v>
      </c>
      <c r="B5" t="s">
        <v>9189</v>
      </c>
      <c r="C5">
        <v>3</v>
      </c>
    </row>
    <row r="6" spans="1:3" x14ac:dyDescent="0.3">
      <c r="A6" t="s">
        <v>11386</v>
      </c>
      <c r="B6" t="s">
        <v>9190</v>
      </c>
      <c r="C6">
        <v>3</v>
      </c>
    </row>
    <row r="7" spans="1:3" x14ac:dyDescent="0.3">
      <c r="A7" t="s">
        <v>11387</v>
      </c>
      <c r="B7" t="s">
        <v>9191</v>
      </c>
      <c r="C7">
        <v>3</v>
      </c>
    </row>
    <row r="8" spans="1:3" x14ac:dyDescent="0.3">
      <c r="A8" t="s">
        <v>11388</v>
      </c>
      <c r="B8" t="s">
        <v>9271</v>
      </c>
      <c r="C8">
        <v>3</v>
      </c>
    </row>
    <row r="9" spans="1:3" x14ac:dyDescent="0.3">
      <c r="A9" t="s">
        <v>11389</v>
      </c>
      <c r="B9" t="s">
        <v>9181</v>
      </c>
      <c r="C9">
        <v>3</v>
      </c>
    </row>
    <row r="10" spans="1:3" x14ac:dyDescent="0.3">
      <c r="A10" t="s">
        <v>11390</v>
      </c>
      <c r="B10" t="s">
        <v>9177</v>
      </c>
      <c r="C10">
        <v>3</v>
      </c>
    </row>
    <row r="11" spans="1:3" x14ac:dyDescent="0.3">
      <c r="A11" t="s">
        <v>9263</v>
      </c>
      <c r="B11" t="s">
        <v>9179</v>
      </c>
      <c r="C11">
        <v>3</v>
      </c>
    </row>
    <row r="12" spans="1:3" x14ac:dyDescent="0.3">
      <c r="A12" t="s">
        <v>9264</v>
      </c>
      <c r="B12" t="s">
        <v>9189</v>
      </c>
      <c r="C12">
        <v>3</v>
      </c>
    </row>
    <row r="13" spans="1:3" x14ac:dyDescent="0.3">
      <c r="A13" t="s">
        <v>11391</v>
      </c>
      <c r="B13" t="s">
        <v>9190</v>
      </c>
      <c r="C13">
        <v>3</v>
      </c>
    </row>
    <row r="14" spans="1:3" x14ac:dyDescent="0.3">
      <c r="A14" t="s">
        <v>11392</v>
      </c>
      <c r="B14" t="s">
        <v>9191</v>
      </c>
      <c r="C14">
        <v>3</v>
      </c>
    </row>
    <row r="15" spans="1:3" x14ac:dyDescent="0.3">
      <c r="A15" t="s">
        <v>11393</v>
      </c>
      <c r="B15" t="s">
        <v>9271</v>
      </c>
      <c r="C15">
        <v>3</v>
      </c>
    </row>
    <row r="16" spans="1:3" x14ac:dyDescent="0.3">
      <c r="A16" t="s">
        <v>9758</v>
      </c>
      <c r="B16" t="s">
        <v>9181</v>
      </c>
      <c r="C16">
        <v>3</v>
      </c>
    </row>
    <row r="17" spans="1:3" x14ac:dyDescent="0.3">
      <c r="A17" t="s">
        <v>9476</v>
      </c>
      <c r="B17" t="s">
        <v>9177</v>
      </c>
      <c r="C17">
        <v>3</v>
      </c>
    </row>
    <row r="18" spans="1:3" x14ac:dyDescent="0.3">
      <c r="A18" t="s">
        <v>9645</v>
      </c>
      <c r="B18" t="s">
        <v>9179</v>
      </c>
      <c r="C18">
        <v>3</v>
      </c>
    </row>
    <row r="19" spans="1:3" x14ac:dyDescent="0.3">
      <c r="A19" t="s">
        <v>9646</v>
      </c>
      <c r="B19" t="s">
        <v>9189</v>
      </c>
      <c r="C19">
        <v>3</v>
      </c>
    </row>
    <row r="20" spans="1:3" x14ac:dyDescent="0.3">
      <c r="A20" t="s">
        <v>11394</v>
      </c>
      <c r="B20" t="s">
        <v>9190</v>
      </c>
      <c r="C20">
        <v>3</v>
      </c>
    </row>
    <row r="21" spans="1:3" x14ac:dyDescent="0.3">
      <c r="A21" t="s">
        <v>11395</v>
      </c>
      <c r="B21" t="s">
        <v>9191</v>
      </c>
      <c r="C21">
        <v>3</v>
      </c>
    </row>
    <row r="22" spans="1:3" x14ac:dyDescent="0.3">
      <c r="A22" t="s">
        <v>11396</v>
      </c>
      <c r="B22" t="s">
        <v>9271</v>
      </c>
      <c r="C22">
        <v>3</v>
      </c>
    </row>
    <row r="23" spans="1:3" x14ac:dyDescent="0.3">
      <c r="A23" t="s">
        <v>11397</v>
      </c>
      <c r="B23" t="s">
        <v>9181</v>
      </c>
      <c r="C23">
        <v>3</v>
      </c>
    </row>
    <row r="24" spans="1:3" x14ac:dyDescent="0.3">
      <c r="A24" t="s">
        <v>11398</v>
      </c>
      <c r="B24" t="s">
        <v>9177</v>
      </c>
      <c r="C24">
        <v>3</v>
      </c>
    </row>
    <row r="25" spans="1:3" x14ac:dyDescent="0.3">
      <c r="A25" t="s">
        <v>11399</v>
      </c>
      <c r="B25" t="s">
        <v>9179</v>
      </c>
      <c r="C25">
        <v>3</v>
      </c>
    </row>
    <row r="26" spans="1:3" x14ac:dyDescent="0.3">
      <c r="A26" t="s">
        <v>11400</v>
      </c>
      <c r="B26" t="s">
        <v>9189</v>
      </c>
      <c r="C26">
        <v>3</v>
      </c>
    </row>
    <row r="27" spans="1:3" x14ac:dyDescent="0.3">
      <c r="A27" t="s">
        <v>11401</v>
      </c>
      <c r="B27" t="s">
        <v>9190</v>
      </c>
      <c r="C27">
        <v>3</v>
      </c>
    </row>
    <row r="28" spans="1:3" x14ac:dyDescent="0.3">
      <c r="A28" t="s">
        <v>11402</v>
      </c>
      <c r="B28" t="s">
        <v>9191</v>
      </c>
      <c r="C28">
        <v>3</v>
      </c>
    </row>
    <row r="29" spans="1:3" x14ac:dyDescent="0.3">
      <c r="A29" t="s">
        <v>11403</v>
      </c>
      <c r="B29" t="s">
        <v>9271</v>
      </c>
      <c r="C29">
        <v>3</v>
      </c>
    </row>
    <row r="30" spans="1:3" x14ac:dyDescent="0.3">
      <c r="A30" t="s">
        <v>11404</v>
      </c>
      <c r="B30" t="s">
        <v>9181</v>
      </c>
      <c r="C30">
        <v>3</v>
      </c>
    </row>
    <row r="31" spans="1:3" x14ac:dyDescent="0.3">
      <c r="A31" t="s">
        <v>11405</v>
      </c>
      <c r="B31" t="s">
        <v>9177</v>
      </c>
      <c r="C31">
        <v>3</v>
      </c>
    </row>
    <row r="32" spans="1:3" x14ac:dyDescent="0.3">
      <c r="A32" t="s">
        <v>9557</v>
      </c>
      <c r="B32" t="s">
        <v>9179</v>
      </c>
      <c r="C32">
        <v>3</v>
      </c>
    </row>
    <row r="33" spans="1:3" x14ac:dyDescent="0.3">
      <c r="A33" t="s">
        <v>11406</v>
      </c>
      <c r="B33" t="s">
        <v>9189</v>
      </c>
      <c r="C33">
        <v>3</v>
      </c>
    </row>
    <row r="34" spans="1:3" x14ac:dyDescent="0.3">
      <c r="A34" t="s">
        <v>11407</v>
      </c>
      <c r="B34" t="s">
        <v>9190</v>
      </c>
      <c r="C34">
        <v>3</v>
      </c>
    </row>
    <row r="35" spans="1:3" x14ac:dyDescent="0.3">
      <c r="A35" t="s">
        <v>11408</v>
      </c>
      <c r="B35" t="s">
        <v>9191</v>
      </c>
      <c r="C35">
        <v>3</v>
      </c>
    </row>
    <row r="36" spans="1:3" x14ac:dyDescent="0.3">
      <c r="A36" t="s">
        <v>11409</v>
      </c>
      <c r="B36" t="s">
        <v>9271</v>
      </c>
      <c r="C36">
        <v>3</v>
      </c>
    </row>
    <row r="37" spans="1:3" x14ac:dyDescent="0.3">
      <c r="A37" t="s">
        <v>11410</v>
      </c>
      <c r="B37" t="s">
        <v>9181</v>
      </c>
      <c r="C37">
        <v>3</v>
      </c>
    </row>
    <row r="38" spans="1:3" x14ac:dyDescent="0.3">
      <c r="A38" t="s">
        <v>11411</v>
      </c>
      <c r="B38" t="s">
        <v>9177</v>
      </c>
      <c r="C38">
        <v>3</v>
      </c>
    </row>
    <row r="39" spans="1:3" x14ac:dyDescent="0.3">
      <c r="A39" t="s">
        <v>11412</v>
      </c>
      <c r="B39" t="s">
        <v>9179</v>
      </c>
      <c r="C39">
        <v>3</v>
      </c>
    </row>
    <row r="40" spans="1:3" x14ac:dyDescent="0.3">
      <c r="A40" t="s">
        <v>11413</v>
      </c>
      <c r="B40" t="s">
        <v>9189</v>
      </c>
      <c r="C40">
        <v>3</v>
      </c>
    </row>
    <row r="41" spans="1:3" x14ac:dyDescent="0.3">
      <c r="A41" t="s">
        <v>11414</v>
      </c>
      <c r="B41" t="s">
        <v>9190</v>
      </c>
      <c r="C41">
        <v>3</v>
      </c>
    </row>
    <row r="42" spans="1:3" x14ac:dyDescent="0.3">
      <c r="A42" t="s">
        <v>11415</v>
      </c>
      <c r="B42" t="s">
        <v>9191</v>
      </c>
      <c r="C42">
        <v>3</v>
      </c>
    </row>
    <row r="43" spans="1:3" x14ac:dyDescent="0.3">
      <c r="A43" t="s">
        <v>11416</v>
      </c>
      <c r="B43" t="s">
        <v>9271</v>
      </c>
      <c r="C43">
        <v>3</v>
      </c>
    </row>
    <row r="44" spans="1:3" x14ac:dyDescent="0.3">
      <c r="A44" t="s">
        <v>11417</v>
      </c>
      <c r="B44" t="s">
        <v>9181</v>
      </c>
      <c r="C44">
        <v>3</v>
      </c>
    </row>
    <row r="45" spans="1:3" x14ac:dyDescent="0.3">
      <c r="A45" t="s">
        <v>11418</v>
      </c>
      <c r="B45" t="s">
        <v>9177</v>
      </c>
      <c r="C45">
        <v>3</v>
      </c>
    </row>
    <row r="46" spans="1:3" x14ac:dyDescent="0.3">
      <c r="A46" t="s">
        <v>11419</v>
      </c>
      <c r="B46" t="s">
        <v>9179</v>
      </c>
      <c r="C46">
        <v>3</v>
      </c>
    </row>
    <row r="47" spans="1:3" x14ac:dyDescent="0.3">
      <c r="A47" t="s">
        <v>11420</v>
      </c>
      <c r="B47" t="s">
        <v>9189</v>
      </c>
      <c r="C47">
        <v>3</v>
      </c>
    </row>
    <row r="48" spans="1:3" x14ac:dyDescent="0.3">
      <c r="A48" t="s">
        <v>11421</v>
      </c>
      <c r="B48" t="s">
        <v>9190</v>
      </c>
      <c r="C48">
        <v>3</v>
      </c>
    </row>
    <row r="49" spans="1:3" x14ac:dyDescent="0.3">
      <c r="A49" t="s">
        <v>11422</v>
      </c>
      <c r="B49" t="s">
        <v>9191</v>
      </c>
      <c r="C49">
        <v>3</v>
      </c>
    </row>
    <row r="50" spans="1:3" x14ac:dyDescent="0.3">
      <c r="A50" t="s">
        <v>11423</v>
      </c>
      <c r="B50" t="s">
        <v>9271</v>
      </c>
      <c r="C50">
        <v>3</v>
      </c>
    </row>
    <row r="51" spans="1:3" x14ac:dyDescent="0.3">
      <c r="A51" t="s">
        <v>11424</v>
      </c>
      <c r="B51" t="s">
        <v>9181</v>
      </c>
      <c r="C51">
        <v>3</v>
      </c>
    </row>
    <row r="52" spans="1:3" x14ac:dyDescent="0.3">
      <c r="A52" t="s">
        <v>11425</v>
      </c>
      <c r="B52" t="s">
        <v>9177</v>
      </c>
      <c r="C52">
        <v>3</v>
      </c>
    </row>
    <row r="53" spans="1:3" x14ac:dyDescent="0.3">
      <c r="A53" t="s">
        <v>11426</v>
      </c>
      <c r="B53" t="s">
        <v>9179</v>
      </c>
      <c r="C53">
        <v>3</v>
      </c>
    </row>
    <row r="54" spans="1:3" x14ac:dyDescent="0.3">
      <c r="A54" t="s">
        <v>11427</v>
      </c>
      <c r="B54" t="s">
        <v>9189</v>
      </c>
      <c r="C54">
        <v>3</v>
      </c>
    </row>
    <row r="55" spans="1:3" x14ac:dyDescent="0.3">
      <c r="A55" t="s">
        <v>11428</v>
      </c>
      <c r="B55" t="s">
        <v>9190</v>
      </c>
      <c r="C55">
        <v>3</v>
      </c>
    </row>
    <row r="56" spans="1:3" x14ac:dyDescent="0.3">
      <c r="A56" t="s">
        <v>11429</v>
      </c>
      <c r="B56" t="s">
        <v>9191</v>
      </c>
      <c r="C56">
        <v>3</v>
      </c>
    </row>
    <row r="57" spans="1:3" x14ac:dyDescent="0.3">
      <c r="A57" t="s">
        <v>11430</v>
      </c>
      <c r="B57" t="s">
        <v>9271</v>
      </c>
      <c r="C57">
        <v>3</v>
      </c>
    </row>
    <row r="58" spans="1:3" x14ac:dyDescent="0.3">
      <c r="A58" t="s">
        <v>11431</v>
      </c>
      <c r="B58" t="s">
        <v>9181</v>
      </c>
      <c r="C58">
        <v>3</v>
      </c>
    </row>
    <row r="59" spans="1:3" x14ac:dyDescent="0.3">
      <c r="A59" t="s">
        <v>11432</v>
      </c>
      <c r="B59" t="s">
        <v>9177</v>
      </c>
      <c r="C59">
        <v>3</v>
      </c>
    </row>
    <row r="60" spans="1:3" x14ac:dyDescent="0.3">
      <c r="A60" t="s">
        <v>11433</v>
      </c>
      <c r="B60" t="s">
        <v>9179</v>
      </c>
      <c r="C60">
        <v>3</v>
      </c>
    </row>
    <row r="61" spans="1:3" x14ac:dyDescent="0.3">
      <c r="A61" t="s">
        <v>11434</v>
      </c>
      <c r="B61" t="s">
        <v>9189</v>
      </c>
      <c r="C61">
        <v>3</v>
      </c>
    </row>
    <row r="62" spans="1:3" x14ac:dyDescent="0.3">
      <c r="A62" t="s">
        <v>11435</v>
      </c>
      <c r="B62" t="s">
        <v>9190</v>
      </c>
      <c r="C62">
        <v>3</v>
      </c>
    </row>
    <row r="63" spans="1:3" x14ac:dyDescent="0.3">
      <c r="A63" t="s">
        <v>11436</v>
      </c>
      <c r="B63" t="s">
        <v>9191</v>
      </c>
      <c r="C63">
        <v>3</v>
      </c>
    </row>
    <row r="64" spans="1:3" x14ac:dyDescent="0.3">
      <c r="A64" t="s">
        <v>11437</v>
      </c>
      <c r="B64" t="s">
        <v>9271</v>
      </c>
      <c r="C64">
        <v>3</v>
      </c>
    </row>
    <row r="65" spans="1:3" x14ac:dyDescent="0.3">
      <c r="A65" t="s">
        <v>11438</v>
      </c>
      <c r="B65" t="s">
        <v>9181</v>
      </c>
      <c r="C65">
        <v>3</v>
      </c>
    </row>
    <row r="66" spans="1:3" x14ac:dyDescent="0.3">
      <c r="A66" t="s">
        <v>11439</v>
      </c>
      <c r="B66" t="s">
        <v>9177</v>
      </c>
      <c r="C66">
        <v>3</v>
      </c>
    </row>
    <row r="67" spans="1:3" x14ac:dyDescent="0.3">
      <c r="A67" t="s">
        <v>11440</v>
      </c>
      <c r="B67" t="s">
        <v>9179</v>
      </c>
      <c r="C67">
        <v>3</v>
      </c>
    </row>
    <row r="68" spans="1:3" x14ac:dyDescent="0.3">
      <c r="A68" t="s">
        <v>11441</v>
      </c>
      <c r="B68" t="s">
        <v>9189</v>
      </c>
      <c r="C68">
        <v>3</v>
      </c>
    </row>
    <row r="69" spans="1:3" x14ac:dyDescent="0.3">
      <c r="A69" t="s">
        <v>11442</v>
      </c>
      <c r="B69" t="s">
        <v>9190</v>
      </c>
      <c r="C69">
        <v>3</v>
      </c>
    </row>
    <row r="70" spans="1:3" x14ac:dyDescent="0.3">
      <c r="A70" t="s">
        <v>11443</v>
      </c>
      <c r="B70" t="s">
        <v>9191</v>
      </c>
      <c r="C70">
        <v>3</v>
      </c>
    </row>
    <row r="71" spans="1:3" x14ac:dyDescent="0.3">
      <c r="A71" t="s">
        <v>11444</v>
      </c>
      <c r="B71" t="s">
        <v>9271</v>
      </c>
      <c r="C71">
        <v>3</v>
      </c>
    </row>
    <row r="72" spans="1:3" x14ac:dyDescent="0.3">
      <c r="A72" t="s">
        <v>11445</v>
      </c>
      <c r="B72" t="s">
        <v>9181</v>
      </c>
      <c r="C72">
        <v>3</v>
      </c>
    </row>
    <row r="73" spans="1:3" x14ac:dyDescent="0.3">
      <c r="A73" t="s">
        <v>11446</v>
      </c>
      <c r="B73" t="s">
        <v>9177</v>
      </c>
      <c r="C73">
        <v>3</v>
      </c>
    </row>
    <row r="74" spans="1:3" x14ac:dyDescent="0.3">
      <c r="A74" t="s">
        <v>11447</v>
      </c>
      <c r="B74" t="s">
        <v>9179</v>
      </c>
      <c r="C74">
        <v>3</v>
      </c>
    </row>
    <row r="75" spans="1:3" x14ac:dyDescent="0.3">
      <c r="A75" t="s">
        <v>11448</v>
      </c>
      <c r="B75" t="s">
        <v>9189</v>
      </c>
      <c r="C75">
        <v>3</v>
      </c>
    </row>
    <row r="76" spans="1:3" x14ac:dyDescent="0.3">
      <c r="A76" t="s">
        <v>11449</v>
      </c>
      <c r="B76" t="s">
        <v>9190</v>
      </c>
      <c r="C76">
        <v>3</v>
      </c>
    </row>
    <row r="77" spans="1:3" x14ac:dyDescent="0.3">
      <c r="A77" t="s">
        <v>11450</v>
      </c>
      <c r="B77" t="s">
        <v>9191</v>
      </c>
      <c r="C77">
        <v>3</v>
      </c>
    </row>
    <row r="78" spans="1:3" x14ac:dyDescent="0.3">
      <c r="A78" t="s">
        <v>11451</v>
      </c>
      <c r="B78" t="s">
        <v>9271</v>
      </c>
      <c r="C78">
        <v>3</v>
      </c>
    </row>
    <row r="79" spans="1:3" x14ac:dyDescent="0.3">
      <c r="A79" t="s">
        <v>11452</v>
      </c>
      <c r="B79" t="s">
        <v>9181</v>
      </c>
      <c r="C79">
        <v>3</v>
      </c>
    </row>
    <row r="80" spans="1:3" x14ac:dyDescent="0.3">
      <c r="A80" t="s">
        <v>9265</v>
      </c>
      <c r="B80" t="s">
        <v>9177</v>
      </c>
      <c r="C80">
        <v>3</v>
      </c>
    </row>
    <row r="81" spans="1:3" x14ac:dyDescent="0.3">
      <c r="A81" t="s">
        <v>11453</v>
      </c>
      <c r="B81" t="s">
        <v>9179</v>
      </c>
      <c r="C81">
        <v>3</v>
      </c>
    </row>
    <row r="82" spans="1:3" x14ac:dyDescent="0.3">
      <c r="A82" t="s">
        <v>11454</v>
      </c>
      <c r="B82" t="s">
        <v>9189</v>
      </c>
      <c r="C82">
        <v>3</v>
      </c>
    </row>
    <row r="83" spans="1:3" x14ac:dyDescent="0.3">
      <c r="A83" t="s">
        <v>11455</v>
      </c>
      <c r="B83" t="s">
        <v>9190</v>
      </c>
      <c r="C83">
        <v>3</v>
      </c>
    </row>
    <row r="84" spans="1:3" x14ac:dyDescent="0.3">
      <c r="A84" t="s">
        <v>11456</v>
      </c>
      <c r="B84" t="s">
        <v>9191</v>
      </c>
      <c r="C84">
        <v>3</v>
      </c>
    </row>
    <row r="85" spans="1:3" x14ac:dyDescent="0.3">
      <c r="A85" t="s">
        <v>11457</v>
      </c>
      <c r="B85" t="s">
        <v>9271</v>
      </c>
      <c r="C85">
        <v>3</v>
      </c>
    </row>
    <row r="86" spans="1:3" x14ac:dyDescent="0.3">
      <c r="A86" t="s">
        <v>11458</v>
      </c>
      <c r="B86" t="s">
        <v>9181</v>
      </c>
      <c r="C86">
        <v>3</v>
      </c>
    </row>
    <row r="87" spans="1:3" x14ac:dyDescent="0.3">
      <c r="A87" t="s">
        <v>11459</v>
      </c>
      <c r="B87" t="s">
        <v>9177</v>
      </c>
      <c r="C87">
        <v>3</v>
      </c>
    </row>
    <row r="88" spans="1:3" x14ac:dyDescent="0.3">
      <c r="A88" t="s">
        <v>11460</v>
      </c>
      <c r="B88" t="s">
        <v>9179</v>
      </c>
      <c r="C88">
        <v>3</v>
      </c>
    </row>
    <row r="89" spans="1:3" x14ac:dyDescent="0.3">
      <c r="A89" t="s">
        <v>11461</v>
      </c>
      <c r="B89" t="s">
        <v>9189</v>
      </c>
      <c r="C89">
        <v>3</v>
      </c>
    </row>
    <row r="90" spans="1:3" x14ac:dyDescent="0.3">
      <c r="A90" t="s">
        <v>11462</v>
      </c>
      <c r="B90" t="s">
        <v>9190</v>
      </c>
      <c r="C90">
        <v>3</v>
      </c>
    </row>
    <row r="91" spans="1:3" x14ac:dyDescent="0.3">
      <c r="A91" t="s">
        <v>11463</v>
      </c>
      <c r="B91" t="s">
        <v>9191</v>
      </c>
      <c r="C91">
        <v>3</v>
      </c>
    </row>
    <row r="92" spans="1:3" x14ac:dyDescent="0.3">
      <c r="A92" t="s">
        <v>11464</v>
      </c>
      <c r="B92" t="s">
        <v>9271</v>
      </c>
      <c r="C92">
        <v>3</v>
      </c>
    </row>
    <row r="93" spans="1:3" x14ac:dyDescent="0.3">
      <c r="A93" t="s">
        <v>11465</v>
      </c>
      <c r="B93" t="s">
        <v>9181</v>
      </c>
      <c r="C93">
        <v>3</v>
      </c>
    </row>
    <row r="94" spans="1:3" x14ac:dyDescent="0.3">
      <c r="A94" t="s">
        <v>9312</v>
      </c>
      <c r="B94" t="s">
        <v>9177</v>
      </c>
      <c r="C94">
        <v>3</v>
      </c>
    </row>
    <row r="95" spans="1:3" x14ac:dyDescent="0.3">
      <c r="A95" t="s">
        <v>11466</v>
      </c>
      <c r="B95" t="s">
        <v>9179</v>
      </c>
      <c r="C95">
        <v>3</v>
      </c>
    </row>
    <row r="96" spans="1:3" x14ac:dyDescent="0.3">
      <c r="A96" t="s">
        <v>11467</v>
      </c>
      <c r="B96" t="s">
        <v>9189</v>
      </c>
      <c r="C96">
        <v>3</v>
      </c>
    </row>
    <row r="97" spans="1:3" x14ac:dyDescent="0.3">
      <c r="A97" t="s">
        <v>11468</v>
      </c>
      <c r="B97" t="s">
        <v>9190</v>
      </c>
      <c r="C97">
        <v>3</v>
      </c>
    </row>
    <row r="98" spans="1:3" x14ac:dyDescent="0.3">
      <c r="A98" t="s">
        <v>11469</v>
      </c>
      <c r="B98" t="s">
        <v>9191</v>
      </c>
      <c r="C98">
        <v>3</v>
      </c>
    </row>
    <row r="99" spans="1:3" x14ac:dyDescent="0.3">
      <c r="A99" t="s">
        <v>11470</v>
      </c>
      <c r="B99" t="s">
        <v>9271</v>
      </c>
      <c r="C99">
        <v>3</v>
      </c>
    </row>
    <row r="100" spans="1:3" x14ac:dyDescent="0.3">
      <c r="A100" t="s">
        <v>11471</v>
      </c>
      <c r="B100" t="s">
        <v>9181</v>
      </c>
      <c r="C100">
        <v>3</v>
      </c>
    </row>
    <row r="101" spans="1:3" x14ac:dyDescent="0.3">
      <c r="A101" t="s">
        <v>11472</v>
      </c>
      <c r="B101" t="s">
        <v>9177</v>
      </c>
      <c r="C101">
        <v>3</v>
      </c>
    </row>
    <row r="102" spans="1:3" x14ac:dyDescent="0.3">
      <c r="A102" t="s">
        <v>11473</v>
      </c>
      <c r="B102" t="s">
        <v>9179</v>
      </c>
      <c r="C102">
        <v>3</v>
      </c>
    </row>
    <row r="103" spans="1:3" x14ac:dyDescent="0.3">
      <c r="A103" t="s">
        <v>11474</v>
      </c>
      <c r="B103" t="s">
        <v>9189</v>
      </c>
      <c r="C103">
        <v>3</v>
      </c>
    </row>
    <row r="104" spans="1:3" x14ac:dyDescent="0.3">
      <c r="A104" t="s">
        <v>11475</v>
      </c>
      <c r="B104" t="s">
        <v>9190</v>
      </c>
      <c r="C104">
        <v>3</v>
      </c>
    </row>
    <row r="105" spans="1:3" x14ac:dyDescent="0.3">
      <c r="A105" t="s">
        <v>11476</v>
      </c>
      <c r="B105" t="s">
        <v>9191</v>
      </c>
      <c r="C105">
        <v>3</v>
      </c>
    </row>
    <row r="106" spans="1:3" x14ac:dyDescent="0.3">
      <c r="A106" t="s">
        <v>11477</v>
      </c>
      <c r="B106" t="s">
        <v>9271</v>
      </c>
      <c r="C106">
        <v>3</v>
      </c>
    </row>
    <row r="107" spans="1:3" x14ac:dyDescent="0.3">
      <c r="A107" t="s">
        <v>11478</v>
      </c>
      <c r="B107" t="s">
        <v>9181</v>
      </c>
      <c r="C107">
        <v>3</v>
      </c>
    </row>
    <row r="108" spans="1:3" x14ac:dyDescent="0.3">
      <c r="A108" t="s">
        <v>11479</v>
      </c>
      <c r="B108" t="s">
        <v>9177</v>
      </c>
      <c r="C108">
        <v>3</v>
      </c>
    </row>
    <row r="109" spans="1:3" x14ac:dyDescent="0.3">
      <c r="A109" t="s">
        <v>11480</v>
      </c>
      <c r="B109" t="s">
        <v>9179</v>
      </c>
      <c r="C109">
        <v>2</v>
      </c>
    </row>
    <row r="110" spans="1:3" x14ac:dyDescent="0.3">
      <c r="A110" t="s">
        <v>11481</v>
      </c>
      <c r="B110" t="s">
        <v>9189</v>
      </c>
      <c r="C110">
        <v>3</v>
      </c>
    </row>
    <row r="111" spans="1:3" x14ac:dyDescent="0.3">
      <c r="A111" t="s">
        <v>11482</v>
      </c>
      <c r="B111" t="s">
        <v>9190</v>
      </c>
      <c r="C111">
        <v>3</v>
      </c>
    </row>
    <row r="112" spans="1:3" x14ac:dyDescent="0.3">
      <c r="A112" t="s">
        <v>11483</v>
      </c>
      <c r="B112" t="s">
        <v>9191</v>
      </c>
      <c r="C112">
        <v>3</v>
      </c>
    </row>
    <row r="113" spans="1:3" x14ac:dyDescent="0.3">
      <c r="A113" t="s">
        <v>11484</v>
      </c>
      <c r="B113" t="s">
        <v>9271</v>
      </c>
      <c r="C113">
        <v>3</v>
      </c>
    </row>
    <row r="114" spans="1:3" x14ac:dyDescent="0.3">
      <c r="A114" t="s">
        <v>11485</v>
      </c>
      <c r="B114" t="s">
        <v>9181</v>
      </c>
      <c r="C114">
        <v>3</v>
      </c>
    </row>
    <row r="115" spans="1:3" x14ac:dyDescent="0.3">
      <c r="A115" t="s">
        <v>9313</v>
      </c>
      <c r="B115" t="s">
        <v>9177</v>
      </c>
      <c r="C115">
        <v>3</v>
      </c>
    </row>
    <row r="116" spans="1:3" x14ac:dyDescent="0.3">
      <c r="A116" t="s">
        <v>9558</v>
      </c>
      <c r="B116" t="s">
        <v>9179</v>
      </c>
      <c r="C116">
        <v>3</v>
      </c>
    </row>
    <row r="117" spans="1:3" x14ac:dyDescent="0.3">
      <c r="A117" t="s">
        <v>11486</v>
      </c>
      <c r="B117" t="s">
        <v>9189</v>
      </c>
      <c r="C117">
        <v>3</v>
      </c>
    </row>
    <row r="118" spans="1:3" x14ac:dyDescent="0.3">
      <c r="A118" t="s">
        <v>11487</v>
      </c>
      <c r="B118" t="s">
        <v>9190</v>
      </c>
      <c r="C118">
        <v>3</v>
      </c>
    </row>
    <row r="119" spans="1:3" x14ac:dyDescent="0.3">
      <c r="A119" t="s">
        <v>11488</v>
      </c>
      <c r="B119" t="s">
        <v>9191</v>
      </c>
      <c r="C119">
        <v>3</v>
      </c>
    </row>
    <row r="120" spans="1:3" x14ac:dyDescent="0.3">
      <c r="A120" t="s">
        <v>11489</v>
      </c>
      <c r="B120" t="s">
        <v>9271</v>
      </c>
      <c r="C120">
        <v>3</v>
      </c>
    </row>
    <row r="121" spans="1:3" x14ac:dyDescent="0.3">
      <c r="A121" t="s">
        <v>9314</v>
      </c>
      <c r="B121" t="s">
        <v>9181</v>
      </c>
      <c r="C121">
        <v>3</v>
      </c>
    </row>
    <row r="122" spans="1:3" x14ac:dyDescent="0.3">
      <c r="A122" t="s">
        <v>11490</v>
      </c>
      <c r="B122" t="s">
        <v>9177</v>
      </c>
      <c r="C122">
        <v>3</v>
      </c>
    </row>
    <row r="123" spans="1:3" x14ac:dyDescent="0.3">
      <c r="A123" t="s">
        <v>11491</v>
      </c>
      <c r="B123" t="s">
        <v>9179</v>
      </c>
      <c r="C123">
        <v>3</v>
      </c>
    </row>
    <row r="124" spans="1:3" x14ac:dyDescent="0.3">
      <c r="A124" t="s">
        <v>11492</v>
      </c>
      <c r="B124" t="s">
        <v>9189</v>
      </c>
      <c r="C124">
        <v>3</v>
      </c>
    </row>
    <row r="125" spans="1:3" x14ac:dyDescent="0.3">
      <c r="A125" t="s">
        <v>11493</v>
      </c>
      <c r="B125" t="s">
        <v>9190</v>
      </c>
      <c r="C125">
        <v>3</v>
      </c>
    </row>
    <row r="126" spans="1:3" x14ac:dyDescent="0.3">
      <c r="A126" t="s">
        <v>11494</v>
      </c>
      <c r="B126" t="s">
        <v>9191</v>
      </c>
      <c r="C126">
        <v>3</v>
      </c>
    </row>
    <row r="127" spans="1:3" x14ac:dyDescent="0.3">
      <c r="A127" t="s">
        <v>11495</v>
      </c>
      <c r="B127" t="s">
        <v>9271</v>
      </c>
      <c r="C127">
        <v>3</v>
      </c>
    </row>
    <row r="128" spans="1:3" x14ac:dyDescent="0.3">
      <c r="A128" t="s">
        <v>11496</v>
      </c>
      <c r="B128" t="s">
        <v>9181</v>
      </c>
      <c r="C128">
        <v>3</v>
      </c>
    </row>
    <row r="129" spans="1:3" x14ac:dyDescent="0.3">
      <c r="A129" t="s">
        <v>9315</v>
      </c>
      <c r="B129" t="s">
        <v>9177</v>
      </c>
      <c r="C129">
        <v>3</v>
      </c>
    </row>
    <row r="130" spans="1:3" x14ac:dyDescent="0.3">
      <c r="A130" t="s">
        <v>11497</v>
      </c>
      <c r="B130" t="s">
        <v>9179</v>
      </c>
      <c r="C130">
        <v>3</v>
      </c>
    </row>
    <row r="131" spans="1:3" x14ac:dyDescent="0.3">
      <c r="A131" t="s">
        <v>11498</v>
      </c>
      <c r="B131" t="s">
        <v>9189</v>
      </c>
      <c r="C131">
        <v>3</v>
      </c>
    </row>
    <row r="132" spans="1:3" x14ac:dyDescent="0.3">
      <c r="A132" t="s">
        <v>11499</v>
      </c>
      <c r="B132" t="s">
        <v>9190</v>
      </c>
      <c r="C132">
        <v>3</v>
      </c>
    </row>
    <row r="133" spans="1:3" x14ac:dyDescent="0.3">
      <c r="A133" t="s">
        <v>11500</v>
      </c>
      <c r="B133" t="s">
        <v>9191</v>
      </c>
      <c r="C133">
        <v>3</v>
      </c>
    </row>
    <row r="134" spans="1:3" x14ac:dyDescent="0.3">
      <c r="A134" t="s">
        <v>11501</v>
      </c>
      <c r="B134" t="s">
        <v>9271</v>
      </c>
      <c r="C134">
        <v>3</v>
      </c>
    </row>
    <row r="135" spans="1:3" x14ac:dyDescent="0.3">
      <c r="A135" t="s">
        <v>11502</v>
      </c>
      <c r="B135" t="s">
        <v>9181</v>
      </c>
      <c r="C135">
        <v>2</v>
      </c>
    </row>
    <row r="136" spans="1:3" x14ac:dyDescent="0.3">
      <c r="A136" t="s">
        <v>11503</v>
      </c>
      <c r="B136" t="s">
        <v>9177</v>
      </c>
      <c r="C136">
        <v>3</v>
      </c>
    </row>
    <row r="137" spans="1:3" x14ac:dyDescent="0.3">
      <c r="A137" t="s">
        <v>11504</v>
      </c>
      <c r="B137" t="s">
        <v>9179</v>
      </c>
      <c r="C137">
        <v>3</v>
      </c>
    </row>
    <row r="138" spans="1:3" x14ac:dyDescent="0.3">
      <c r="A138" t="s">
        <v>11505</v>
      </c>
      <c r="B138" t="s">
        <v>9189</v>
      </c>
      <c r="C138">
        <v>3</v>
      </c>
    </row>
    <row r="139" spans="1:3" x14ac:dyDescent="0.3">
      <c r="A139" t="s">
        <v>11506</v>
      </c>
      <c r="B139" t="s">
        <v>9190</v>
      </c>
      <c r="C139">
        <v>3</v>
      </c>
    </row>
    <row r="140" spans="1:3" x14ac:dyDescent="0.3">
      <c r="A140" t="s">
        <v>11507</v>
      </c>
      <c r="B140" t="s">
        <v>9191</v>
      </c>
      <c r="C140">
        <v>3</v>
      </c>
    </row>
    <row r="141" spans="1:3" x14ac:dyDescent="0.3">
      <c r="A141" t="s">
        <v>9559</v>
      </c>
      <c r="B141" t="s">
        <v>9271</v>
      </c>
      <c r="C141">
        <v>3</v>
      </c>
    </row>
    <row r="142" spans="1:3" x14ac:dyDescent="0.3">
      <c r="A142" t="s">
        <v>11508</v>
      </c>
      <c r="B142" t="s">
        <v>9181</v>
      </c>
      <c r="C142">
        <v>3</v>
      </c>
    </row>
    <row r="143" spans="1:3" x14ac:dyDescent="0.3">
      <c r="A143" t="s">
        <v>11509</v>
      </c>
      <c r="B143" t="s">
        <v>9177</v>
      </c>
      <c r="C143">
        <v>3</v>
      </c>
    </row>
    <row r="144" spans="1:3" x14ac:dyDescent="0.3">
      <c r="A144" t="s">
        <v>11510</v>
      </c>
      <c r="B144" t="s">
        <v>9179</v>
      </c>
      <c r="C144">
        <v>3</v>
      </c>
    </row>
    <row r="145" spans="1:3" x14ac:dyDescent="0.3">
      <c r="A145" t="s">
        <v>11511</v>
      </c>
      <c r="B145" t="s">
        <v>9189</v>
      </c>
      <c r="C145">
        <v>3</v>
      </c>
    </row>
    <row r="146" spans="1:3" x14ac:dyDescent="0.3">
      <c r="A146" t="s">
        <v>11512</v>
      </c>
      <c r="B146" t="s">
        <v>9190</v>
      </c>
      <c r="C146">
        <v>3</v>
      </c>
    </row>
    <row r="147" spans="1:3" x14ac:dyDescent="0.3">
      <c r="A147" t="s">
        <v>11513</v>
      </c>
      <c r="B147" t="s">
        <v>9191</v>
      </c>
      <c r="C147">
        <v>3</v>
      </c>
    </row>
    <row r="148" spans="1:3" x14ac:dyDescent="0.3">
      <c r="A148" t="s">
        <v>11514</v>
      </c>
      <c r="B148" t="s">
        <v>9271</v>
      </c>
      <c r="C148">
        <v>3</v>
      </c>
    </row>
    <row r="149" spans="1:3" x14ac:dyDescent="0.3">
      <c r="A149" t="s">
        <v>11515</v>
      </c>
      <c r="B149" t="s">
        <v>9181</v>
      </c>
      <c r="C149">
        <v>3</v>
      </c>
    </row>
    <row r="150" spans="1:3" x14ac:dyDescent="0.3">
      <c r="A150" t="s">
        <v>11516</v>
      </c>
      <c r="B150" t="s">
        <v>9177</v>
      </c>
      <c r="C150">
        <v>3</v>
      </c>
    </row>
    <row r="151" spans="1:3" x14ac:dyDescent="0.3">
      <c r="A151" t="s">
        <v>11517</v>
      </c>
      <c r="B151" t="s">
        <v>9179</v>
      </c>
      <c r="C151">
        <v>3</v>
      </c>
    </row>
    <row r="152" spans="1:3" x14ac:dyDescent="0.3">
      <c r="A152" t="s">
        <v>11518</v>
      </c>
      <c r="B152" t="s">
        <v>9189</v>
      </c>
      <c r="C152">
        <v>3</v>
      </c>
    </row>
    <row r="153" spans="1:3" x14ac:dyDescent="0.3">
      <c r="A153" t="s">
        <v>11519</v>
      </c>
      <c r="B153" t="s">
        <v>9190</v>
      </c>
      <c r="C153">
        <v>3</v>
      </c>
    </row>
    <row r="154" spans="1:3" x14ac:dyDescent="0.3">
      <c r="A154" t="s">
        <v>11520</v>
      </c>
      <c r="B154" t="s">
        <v>9191</v>
      </c>
      <c r="C154">
        <v>3</v>
      </c>
    </row>
    <row r="155" spans="1:3" x14ac:dyDescent="0.3">
      <c r="A155" t="s">
        <v>11521</v>
      </c>
      <c r="B155" t="s">
        <v>9271</v>
      </c>
      <c r="C155">
        <v>3</v>
      </c>
    </row>
    <row r="156" spans="1:3" x14ac:dyDescent="0.3">
      <c r="A156" t="s">
        <v>11522</v>
      </c>
      <c r="B156" t="s">
        <v>10435</v>
      </c>
      <c r="C156">
        <v>3</v>
      </c>
    </row>
    <row r="157" spans="1:3" x14ac:dyDescent="0.3">
      <c r="A157" t="s">
        <v>9560</v>
      </c>
      <c r="B157" t="s">
        <v>9183</v>
      </c>
      <c r="C157">
        <v>3</v>
      </c>
    </row>
    <row r="158" spans="1:3" x14ac:dyDescent="0.3">
      <c r="A158" t="s">
        <v>9266</v>
      </c>
      <c r="B158" t="s">
        <v>9267</v>
      </c>
      <c r="C158">
        <v>3</v>
      </c>
    </row>
    <row r="159" spans="1:3" x14ac:dyDescent="0.3">
      <c r="A159" t="s">
        <v>11523</v>
      </c>
      <c r="B159" t="s">
        <v>10279</v>
      </c>
      <c r="C159">
        <v>3</v>
      </c>
    </row>
    <row r="160" spans="1:3" x14ac:dyDescent="0.3">
      <c r="A160" t="s">
        <v>9477</v>
      </c>
      <c r="B160" t="s">
        <v>9236</v>
      </c>
      <c r="C160">
        <v>3</v>
      </c>
    </row>
    <row r="161" spans="1:3" x14ac:dyDescent="0.3">
      <c r="A161" t="s">
        <v>9561</v>
      </c>
      <c r="B161" t="s">
        <v>9185</v>
      </c>
      <c r="C161">
        <v>3</v>
      </c>
    </row>
    <row r="162" spans="1:3" x14ac:dyDescent="0.3">
      <c r="A162" t="s">
        <v>9562</v>
      </c>
      <c r="B162" t="s">
        <v>9563</v>
      </c>
      <c r="C162">
        <v>3</v>
      </c>
    </row>
    <row r="163" spans="1:3" x14ac:dyDescent="0.3">
      <c r="A163" t="s">
        <v>11524</v>
      </c>
      <c r="B163" t="s">
        <v>9194</v>
      </c>
      <c r="C163">
        <v>3</v>
      </c>
    </row>
    <row r="164" spans="1:3" x14ac:dyDescent="0.3">
      <c r="A164" t="s">
        <v>11525</v>
      </c>
      <c r="B164" t="s">
        <v>9181</v>
      </c>
      <c r="C164">
        <v>3</v>
      </c>
    </row>
    <row r="165" spans="1:3" x14ac:dyDescent="0.3">
      <c r="A165" t="s">
        <v>11526</v>
      </c>
      <c r="B165" t="s">
        <v>9177</v>
      </c>
      <c r="C165">
        <v>3</v>
      </c>
    </row>
    <row r="166" spans="1:3" x14ac:dyDescent="0.3">
      <c r="A166" t="s">
        <v>11527</v>
      </c>
      <c r="B166" t="s">
        <v>9179</v>
      </c>
      <c r="C166">
        <v>3</v>
      </c>
    </row>
    <row r="167" spans="1:3" x14ac:dyDescent="0.3">
      <c r="A167" t="s">
        <v>11528</v>
      </c>
      <c r="B167" t="s">
        <v>9189</v>
      </c>
      <c r="C167">
        <v>3</v>
      </c>
    </row>
    <row r="168" spans="1:3" x14ac:dyDescent="0.3">
      <c r="A168" t="s">
        <v>11529</v>
      </c>
      <c r="B168" t="s">
        <v>9190</v>
      </c>
      <c r="C168">
        <v>3</v>
      </c>
    </row>
    <row r="169" spans="1:3" x14ac:dyDescent="0.3">
      <c r="A169" t="s">
        <v>11530</v>
      </c>
      <c r="B169" t="s">
        <v>9191</v>
      </c>
      <c r="C169">
        <v>3</v>
      </c>
    </row>
    <row r="170" spans="1:3" x14ac:dyDescent="0.3">
      <c r="A170" t="s">
        <v>11531</v>
      </c>
      <c r="B170" t="s">
        <v>9271</v>
      </c>
      <c r="C170">
        <v>3</v>
      </c>
    </row>
    <row r="171" spans="1:3" x14ac:dyDescent="0.3">
      <c r="A171" t="s">
        <v>11532</v>
      </c>
      <c r="B171" t="s">
        <v>9181</v>
      </c>
      <c r="C171">
        <v>2</v>
      </c>
    </row>
    <row r="172" spans="1:3" x14ac:dyDescent="0.3">
      <c r="A172" t="s">
        <v>9647</v>
      </c>
      <c r="B172" t="s">
        <v>9177</v>
      </c>
      <c r="C172">
        <v>3</v>
      </c>
    </row>
    <row r="173" spans="1:3" x14ac:dyDescent="0.3">
      <c r="A173" t="s">
        <v>9648</v>
      </c>
      <c r="B173" t="s">
        <v>9179</v>
      </c>
      <c r="C173">
        <v>3</v>
      </c>
    </row>
    <row r="174" spans="1:3" x14ac:dyDescent="0.3">
      <c r="A174" t="s">
        <v>9649</v>
      </c>
      <c r="B174" t="s">
        <v>9189</v>
      </c>
      <c r="C174">
        <v>3</v>
      </c>
    </row>
    <row r="175" spans="1:3" x14ac:dyDescent="0.3">
      <c r="A175" t="s">
        <v>11533</v>
      </c>
      <c r="B175" t="s">
        <v>9190</v>
      </c>
      <c r="C175">
        <v>3</v>
      </c>
    </row>
    <row r="176" spans="1:3" x14ac:dyDescent="0.3">
      <c r="A176" t="s">
        <v>11534</v>
      </c>
      <c r="B176" t="s">
        <v>9191</v>
      </c>
      <c r="C176">
        <v>3</v>
      </c>
    </row>
    <row r="177" spans="1:3" x14ac:dyDescent="0.3">
      <c r="A177" t="s">
        <v>11535</v>
      </c>
      <c r="B177" t="s">
        <v>9271</v>
      </c>
      <c r="C177">
        <v>3</v>
      </c>
    </row>
    <row r="178" spans="1:3" x14ac:dyDescent="0.3">
      <c r="A178" t="s">
        <v>9268</v>
      </c>
      <c r="B178" t="s">
        <v>9181</v>
      </c>
      <c r="C178">
        <v>3</v>
      </c>
    </row>
    <row r="179" spans="1:3" x14ac:dyDescent="0.3">
      <c r="A179" t="s">
        <v>11536</v>
      </c>
      <c r="B179" t="s">
        <v>9177</v>
      </c>
      <c r="C179">
        <v>3</v>
      </c>
    </row>
    <row r="180" spans="1:3" x14ac:dyDescent="0.3">
      <c r="A180" t="s">
        <v>9269</v>
      </c>
      <c r="B180" t="s">
        <v>9179</v>
      </c>
      <c r="C180">
        <v>3</v>
      </c>
    </row>
    <row r="181" spans="1:3" x14ac:dyDescent="0.3">
      <c r="A181" t="s">
        <v>9270</v>
      </c>
      <c r="B181" t="s">
        <v>9189</v>
      </c>
      <c r="C181">
        <v>3</v>
      </c>
    </row>
    <row r="182" spans="1:3" x14ac:dyDescent="0.3">
      <c r="A182" t="s">
        <v>11537</v>
      </c>
      <c r="B182" t="s">
        <v>9190</v>
      </c>
      <c r="C182">
        <v>3</v>
      </c>
    </row>
    <row r="183" spans="1:3" x14ac:dyDescent="0.3">
      <c r="A183" t="s">
        <v>11538</v>
      </c>
      <c r="B183" t="s">
        <v>9191</v>
      </c>
      <c r="C183">
        <v>3</v>
      </c>
    </row>
    <row r="184" spans="1:3" x14ac:dyDescent="0.3">
      <c r="A184" t="s">
        <v>11539</v>
      </c>
      <c r="B184" t="s">
        <v>9271</v>
      </c>
      <c r="C184">
        <v>3</v>
      </c>
    </row>
    <row r="185" spans="1:3" x14ac:dyDescent="0.3">
      <c r="A185" t="s">
        <v>11540</v>
      </c>
      <c r="B185" t="s">
        <v>9181</v>
      </c>
      <c r="C185">
        <v>3</v>
      </c>
    </row>
    <row r="186" spans="1:3" x14ac:dyDescent="0.3">
      <c r="A186" t="s">
        <v>9877</v>
      </c>
      <c r="B186" t="s">
        <v>9177</v>
      </c>
      <c r="C186">
        <v>3</v>
      </c>
    </row>
    <row r="187" spans="1:3" x14ac:dyDescent="0.3">
      <c r="A187" t="s">
        <v>11541</v>
      </c>
      <c r="B187" t="s">
        <v>9179</v>
      </c>
      <c r="C187">
        <v>3</v>
      </c>
    </row>
    <row r="188" spans="1:3" x14ac:dyDescent="0.3">
      <c r="A188" t="s">
        <v>11542</v>
      </c>
      <c r="B188" t="s">
        <v>9189</v>
      </c>
      <c r="C188">
        <v>3</v>
      </c>
    </row>
    <row r="189" spans="1:3" x14ac:dyDescent="0.3">
      <c r="A189" t="s">
        <v>11543</v>
      </c>
      <c r="B189" t="s">
        <v>9190</v>
      </c>
      <c r="C189">
        <v>3</v>
      </c>
    </row>
    <row r="190" spans="1:3" x14ac:dyDescent="0.3">
      <c r="A190" t="s">
        <v>11544</v>
      </c>
      <c r="B190" t="s">
        <v>9191</v>
      </c>
      <c r="C190">
        <v>3</v>
      </c>
    </row>
    <row r="191" spans="1:3" x14ac:dyDescent="0.3">
      <c r="A191" t="s">
        <v>11545</v>
      </c>
      <c r="B191" t="s">
        <v>9271</v>
      </c>
      <c r="C191">
        <v>3</v>
      </c>
    </row>
    <row r="192" spans="1:3" x14ac:dyDescent="0.3">
      <c r="A192" t="s">
        <v>11546</v>
      </c>
      <c r="B192" t="s">
        <v>9181</v>
      </c>
      <c r="C192">
        <v>3</v>
      </c>
    </row>
    <row r="193" spans="1:3" x14ac:dyDescent="0.3">
      <c r="A193" t="s">
        <v>11547</v>
      </c>
      <c r="B193" t="s">
        <v>9177</v>
      </c>
      <c r="C193">
        <v>3</v>
      </c>
    </row>
    <row r="194" spans="1:3" x14ac:dyDescent="0.3">
      <c r="A194" t="s">
        <v>11548</v>
      </c>
      <c r="B194" t="s">
        <v>9179</v>
      </c>
      <c r="C194">
        <v>3</v>
      </c>
    </row>
    <row r="195" spans="1:3" x14ac:dyDescent="0.3">
      <c r="A195" t="s">
        <v>11549</v>
      </c>
      <c r="B195" t="s">
        <v>9189</v>
      </c>
      <c r="C195">
        <v>3</v>
      </c>
    </row>
    <row r="196" spans="1:3" x14ac:dyDescent="0.3">
      <c r="A196" t="s">
        <v>11550</v>
      </c>
      <c r="B196" t="s">
        <v>9190</v>
      </c>
      <c r="C196">
        <v>3</v>
      </c>
    </row>
    <row r="197" spans="1:3" x14ac:dyDescent="0.3">
      <c r="A197" t="s">
        <v>11551</v>
      </c>
      <c r="B197" t="s">
        <v>9191</v>
      </c>
      <c r="C197">
        <v>3</v>
      </c>
    </row>
    <row r="198" spans="1:3" x14ac:dyDescent="0.3">
      <c r="A198" t="s">
        <v>11552</v>
      </c>
      <c r="B198" t="s">
        <v>9271</v>
      </c>
      <c r="C198">
        <v>3</v>
      </c>
    </row>
    <row r="199" spans="1:3" x14ac:dyDescent="0.3">
      <c r="A199" t="s">
        <v>9564</v>
      </c>
      <c r="B199" t="s">
        <v>9181</v>
      </c>
      <c r="C199">
        <v>3</v>
      </c>
    </row>
    <row r="200" spans="1:3" x14ac:dyDescent="0.3">
      <c r="A200" t="s">
        <v>11553</v>
      </c>
      <c r="B200" t="s">
        <v>9177</v>
      </c>
      <c r="C200">
        <v>3</v>
      </c>
    </row>
    <row r="201" spans="1:3" x14ac:dyDescent="0.3">
      <c r="A201" t="s">
        <v>9565</v>
      </c>
      <c r="B201" t="s">
        <v>9179</v>
      </c>
      <c r="C201">
        <v>3</v>
      </c>
    </row>
    <row r="202" spans="1:3" x14ac:dyDescent="0.3">
      <c r="A202" t="s">
        <v>11554</v>
      </c>
      <c r="B202" t="s">
        <v>9189</v>
      </c>
      <c r="C202">
        <v>3</v>
      </c>
    </row>
    <row r="203" spans="1:3" x14ac:dyDescent="0.3">
      <c r="A203" t="s">
        <v>11555</v>
      </c>
      <c r="B203" t="s">
        <v>9190</v>
      </c>
      <c r="C203">
        <v>3</v>
      </c>
    </row>
    <row r="204" spans="1:3" x14ac:dyDescent="0.3">
      <c r="A204" t="s">
        <v>11556</v>
      </c>
      <c r="B204" t="s">
        <v>9191</v>
      </c>
      <c r="C204">
        <v>3</v>
      </c>
    </row>
    <row r="205" spans="1:3" x14ac:dyDescent="0.3">
      <c r="A205" t="s">
        <v>11557</v>
      </c>
      <c r="B205" t="s">
        <v>9271</v>
      </c>
      <c r="C205">
        <v>3</v>
      </c>
    </row>
    <row r="206" spans="1:3" x14ac:dyDescent="0.3">
      <c r="A206" t="s">
        <v>11558</v>
      </c>
      <c r="B206" t="s">
        <v>9181</v>
      </c>
      <c r="C206">
        <v>3</v>
      </c>
    </row>
    <row r="207" spans="1:3" x14ac:dyDescent="0.3">
      <c r="A207" t="s">
        <v>11559</v>
      </c>
      <c r="B207" t="s">
        <v>9177</v>
      </c>
      <c r="C207">
        <v>3</v>
      </c>
    </row>
    <row r="208" spans="1:3" x14ac:dyDescent="0.3">
      <c r="A208" t="s">
        <v>11560</v>
      </c>
      <c r="B208" t="s">
        <v>9179</v>
      </c>
      <c r="C208">
        <v>3</v>
      </c>
    </row>
    <row r="209" spans="1:3" x14ac:dyDescent="0.3">
      <c r="A209" t="s">
        <v>11561</v>
      </c>
      <c r="B209" t="s">
        <v>9189</v>
      </c>
      <c r="C209">
        <v>3</v>
      </c>
    </row>
    <row r="210" spans="1:3" x14ac:dyDescent="0.3">
      <c r="A210" t="s">
        <v>11562</v>
      </c>
      <c r="B210" t="s">
        <v>9190</v>
      </c>
      <c r="C210">
        <v>3</v>
      </c>
    </row>
    <row r="211" spans="1:3" x14ac:dyDescent="0.3">
      <c r="A211" t="s">
        <v>11563</v>
      </c>
      <c r="B211" t="s">
        <v>9191</v>
      </c>
      <c r="C211">
        <v>3</v>
      </c>
    </row>
    <row r="212" spans="1:3" x14ac:dyDescent="0.3">
      <c r="A212" t="s">
        <v>11564</v>
      </c>
      <c r="B212" t="s">
        <v>9271</v>
      </c>
      <c r="C212">
        <v>3</v>
      </c>
    </row>
    <row r="213" spans="1:3" x14ac:dyDescent="0.3">
      <c r="A213" t="s">
        <v>9724</v>
      </c>
      <c r="B213" t="s">
        <v>9181</v>
      </c>
      <c r="C213">
        <v>3</v>
      </c>
    </row>
    <row r="214" spans="1:3" x14ac:dyDescent="0.3">
      <c r="A214" t="s">
        <v>9725</v>
      </c>
      <c r="B214" t="s">
        <v>9177</v>
      </c>
      <c r="C214">
        <v>3</v>
      </c>
    </row>
    <row r="215" spans="1:3" x14ac:dyDescent="0.3">
      <c r="A215" t="s">
        <v>9726</v>
      </c>
      <c r="B215" t="s">
        <v>9179</v>
      </c>
      <c r="C215">
        <v>3</v>
      </c>
    </row>
    <row r="216" spans="1:3" x14ac:dyDescent="0.3">
      <c r="A216" t="s">
        <v>9727</v>
      </c>
      <c r="B216" t="s">
        <v>9189</v>
      </c>
      <c r="C216">
        <v>3</v>
      </c>
    </row>
    <row r="217" spans="1:3" x14ac:dyDescent="0.3">
      <c r="A217" t="s">
        <v>11565</v>
      </c>
      <c r="B217" t="s">
        <v>9190</v>
      </c>
      <c r="C217">
        <v>3</v>
      </c>
    </row>
    <row r="218" spans="1:3" x14ac:dyDescent="0.3">
      <c r="A218" t="s">
        <v>9728</v>
      </c>
      <c r="B218" t="s">
        <v>9191</v>
      </c>
      <c r="C218">
        <v>3</v>
      </c>
    </row>
    <row r="219" spans="1:3" x14ac:dyDescent="0.3">
      <c r="A219" t="s">
        <v>11566</v>
      </c>
      <c r="B219" t="s">
        <v>9271</v>
      </c>
      <c r="C219">
        <v>3</v>
      </c>
    </row>
    <row r="220" spans="1:3" x14ac:dyDescent="0.3">
      <c r="A220" t="s">
        <v>11567</v>
      </c>
      <c r="B220" t="s">
        <v>9181</v>
      </c>
      <c r="C220">
        <v>3</v>
      </c>
    </row>
    <row r="221" spans="1:3" x14ac:dyDescent="0.3">
      <c r="A221" t="s">
        <v>11568</v>
      </c>
      <c r="B221" t="s">
        <v>9177</v>
      </c>
      <c r="C221">
        <v>3</v>
      </c>
    </row>
    <row r="222" spans="1:3" x14ac:dyDescent="0.3">
      <c r="A222" t="s">
        <v>11569</v>
      </c>
      <c r="B222" t="s">
        <v>9179</v>
      </c>
      <c r="C222">
        <v>2</v>
      </c>
    </row>
    <row r="223" spans="1:3" x14ac:dyDescent="0.3">
      <c r="A223" t="s">
        <v>9650</v>
      </c>
      <c r="B223" t="s">
        <v>9189</v>
      </c>
      <c r="C223">
        <v>3</v>
      </c>
    </row>
    <row r="224" spans="1:3" x14ac:dyDescent="0.3">
      <c r="A224" t="s">
        <v>11570</v>
      </c>
      <c r="B224" t="s">
        <v>9190</v>
      </c>
      <c r="C224">
        <v>3</v>
      </c>
    </row>
    <row r="225" spans="1:3" x14ac:dyDescent="0.3">
      <c r="A225" t="s">
        <v>11571</v>
      </c>
      <c r="B225" t="s">
        <v>9191</v>
      </c>
      <c r="C225">
        <v>3</v>
      </c>
    </row>
    <row r="226" spans="1:3" x14ac:dyDescent="0.3">
      <c r="A226" t="s">
        <v>11572</v>
      </c>
      <c r="B226" t="s">
        <v>9271</v>
      </c>
      <c r="C226">
        <v>3</v>
      </c>
    </row>
    <row r="227" spans="1:3" x14ac:dyDescent="0.3">
      <c r="A227" t="s">
        <v>11573</v>
      </c>
      <c r="B227" t="s">
        <v>9181</v>
      </c>
      <c r="C227">
        <v>3</v>
      </c>
    </row>
    <row r="228" spans="1:3" x14ac:dyDescent="0.3">
      <c r="A228" t="s">
        <v>11574</v>
      </c>
      <c r="B228" t="s">
        <v>9177</v>
      </c>
      <c r="C228">
        <v>3</v>
      </c>
    </row>
    <row r="229" spans="1:3" x14ac:dyDescent="0.3">
      <c r="A229" t="s">
        <v>11575</v>
      </c>
      <c r="B229" t="s">
        <v>9179</v>
      </c>
      <c r="C229">
        <v>3</v>
      </c>
    </row>
    <row r="230" spans="1:3" x14ac:dyDescent="0.3">
      <c r="A230" t="s">
        <v>11576</v>
      </c>
      <c r="B230" t="s">
        <v>9189</v>
      </c>
      <c r="C230">
        <v>3</v>
      </c>
    </row>
    <row r="231" spans="1:3" x14ac:dyDescent="0.3">
      <c r="A231" t="s">
        <v>11577</v>
      </c>
      <c r="B231" t="s">
        <v>9190</v>
      </c>
      <c r="C231">
        <v>3</v>
      </c>
    </row>
    <row r="232" spans="1:3" x14ac:dyDescent="0.3">
      <c r="A232" t="s">
        <v>11578</v>
      </c>
      <c r="B232" t="s">
        <v>9191</v>
      </c>
      <c r="C232">
        <v>3</v>
      </c>
    </row>
    <row r="233" spans="1:3" x14ac:dyDescent="0.3">
      <c r="A233" t="s">
        <v>11579</v>
      </c>
      <c r="B233" t="s">
        <v>9271</v>
      </c>
      <c r="C233">
        <v>3</v>
      </c>
    </row>
    <row r="234" spans="1:3" x14ac:dyDescent="0.3">
      <c r="A234" t="s">
        <v>11580</v>
      </c>
      <c r="B234" t="s">
        <v>9181</v>
      </c>
      <c r="C234">
        <v>3</v>
      </c>
    </row>
    <row r="235" spans="1:3" x14ac:dyDescent="0.3">
      <c r="A235" t="s">
        <v>11581</v>
      </c>
      <c r="B235" t="s">
        <v>9177</v>
      </c>
      <c r="C235">
        <v>3</v>
      </c>
    </row>
    <row r="236" spans="1:3" x14ac:dyDescent="0.3">
      <c r="A236" t="s">
        <v>11582</v>
      </c>
      <c r="B236" t="s">
        <v>9179</v>
      </c>
      <c r="C236">
        <v>3</v>
      </c>
    </row>
    <row r="237" spans="1:3" x14ac:dyDescent="0.3">
      <c r="A237" t="s">
        <v>11583</v>
      </c>
      <c r="B237" t="s">
        <v>9189</v>
      </c>
      <c r="C237">
        <v>3</v>
      </c>
    </row>
    <row r="238" spans="1:3" x14ac:dyDescent="0.3">
      <c r="A238" t="s">
        <v>11584</v>
      </c>
      <c r="B238" t="s">
        <v>9190</v>
      </c>
      <c r="C238">
        <v>3</v>
      </c>
    </row>
    <row r="239" spans="1:3" x14ac:dyDescent="0.3">
      <c r="A239" t="s">
        <v>11585</v>
      </c>
      <c r="B239" t="s">
        <v>9191</v>
      </c>
      <c r="C239">
        <v>3</v>
      </c>
    </row>
    <row r="240" spans="1:3" x14ac:dyDescent="0.3">
      <c r="A240" t="s">
        <v>11586</v>
      </c>
      <c r="B240" t="s">
        <v>9271</v>
      </c>
      <c r="C240">
        <v>3</v>
      </c>
    </row>
    <row r="241" spans="1:3" x14ac:dyDescent="0.3">
      <c r="A241" t="s">
        <v>9836</v>
      </c>
      <c r="B241" t="s">
        <v>9181</v>
      </c>
      <c r="C241">
        <v>21</v>
      </c>
    </row>
    <row r="242" spans="1:3" x14ac:dyDescent="0.3">
      <c r="A242" t="s">
        <v>9772</v>
      </c>
      <c r="B242" t="s">
        <v>9177</v>
      </c>
      <c r="C242">
        <v>19</v>
      </c>
    </row>
    <row r="243" spans="1:3" x14ac:dyDescent="0.3">
      <c r="A243" t="s">
        <v>9773</v>
      </c>
      <c r="B243" t="s">
        <v>9179</v>
      </c>
      <c r="C243">
        <v>17</v>
      </c>
    </row>
    <row r="244" spans="1:3" x14ac:dyDescent="0.3">
      <c r="A244" t="s">
        <v>9774</v>
      </c>
      <c r="B244" t="s">
        <v>9189</v>
      </c>
      <c r="C244">
        <v>12</v>
      </c>
    </row>
    <row r="245" spans="1:3" x14ac:dyDescent="0.3">
      <c r="A245" t="s">
        <v>11587</v>
      </c>
      <c r="B245" t="s">
        <v>9190</v>
      </c>
      <c r="C245">
        <v>3</v>
      </c>
    </row>
    <row r="246" spans="1:3" x14ac:dyDescent="0.3">
      <c r="A246" t="s">
        <v>9775</v>
      </c>
      <c r="B246" t="s">
        <v>9191</v>
      </c>
      <c r="C246">
        <v>8</v>
      </c>
    </row>
    <row r="247" spans="1:3" x14ac:dyDescent="0.3">
      <c r="A247" t="s">
        <v>11588</v>
      </c>
      <c r="B247" t="s">
        <v>9181</v>
      </c>
      <c r="C247">
        <v>3</v>
      </c>
    </row>
    <row r="248" spans="1:3" x14ac:dyDescent="0.3">
      <c r="A248" t="s">
        <v>11589</v>
      </c>
      <c r="B248" t="s">
        <v>9177</v>
      </c>
      <c r="C248">
        <v>3</v>
      </c>
    </row>
    <row r="249" spans="1:3" x14ac:dyDescent="0.3">
      <c r="A249" t="s">
        <v>11590</v>
      </c>
      <c r="B249" t="s">
        <v>9179</v>
      </c>
      <c r="C249">
        <v>3</v>
      </c>
    </row>
    <row r="250" spans="1:3" x14ac:dyDescent="0.3">
      <c r="A250" t="s">
        <v>9566</v>
      </c>
      <c r="B250" t="s">
        <v>9189</v>
      </c>
      <c r="C250">
        <v>3</v>
      </c>
    </row>
    <row r="251" spans="1:3" x14ac:dyDescent="0.3">
      <c r="A251" t="s">
        <v>11591</v>
      </c>
      <c r="B251" t="s">
        <v>9190</v>
      </c>
      <c r="C251">
        <v>3</v>
      </c>
    </row>
    <row r="252" spans="1:3" x14ac:dyDescent="0.3">
      <c r="A252" t="s">
        <v>9316</v>
      </c>
      <c r="B252" t="s">
        <v>9191</v>
      </c>
      <c r="C252">
        <v>3</v>
      </c>
    </row>
    <row r="253" spans="1:3" x14ac:dyDescent="0.3">
      <c r="A253" t="s">
        <v>11592</v>
      </c>
      <c r="B253" t="s">
        <v>9271</v>
      </c>
      <c r="C253">
        <v>3</v>
      </c>
    </row>
    <row r="254" spans="1:3" x14ac:dyDescent="0.3">
      <c r="A254" t="s">
        <v>11593</v>
      </c>
      <c r="B254" t="s">
        <v>9181</v>
      </c>
      <c r="C254">
        <v>3</v>
      </c>
    </row>
    <row r="255" spans="1:3" x14ac:dyDescent="0.3">
      <c r="A255" t="s">
        <v>11594</v>
      </c>
      <c r="B255" t="s">
        <v>9177</v>
      </c>
      <c r="C255">
        <v>3</v>
      </c>
    </row>
    <row r="256" spans="1:3" x14ac:dyDescent="0.3">
      <c r="A256" t="s">
        <v>11595</v>
      </c>
      <c r="B256" t="s">
        <v>9179</v>
      </c>
      <c r="C256">
        <v>3</v>
      </c>
    </row>
    <row r="257" spans="1:3" x14ac:dyDescent="0.3">
      <c r="A257" t="s">
        <v>11596</v>
      </c>
      <c r="B257" t="s">
        <v>9189</v>
      </c>
      <c r="C257">
        <v>3</v>
      </c>
    </row>
    <row r="258" spans="1:3" x14ac:dyDescent="0.3">
      <c r="A258" t="s">
        <v>11597</v>
      </c>
      <c r="B258" t="s">
        <v>9190</v>
      </c>
      <c r="C258">
        <v>3</v>
      </c>
    </row>
    <row r="259" spans="1:3" x14ac:dyDescent="0.3">
      <c r="A259" t="s">
        <v>11598</v>
      </c>
      <c r="B259" t="s">
        <v>9191</v>
      </c>
      <c r="C259">
        <v>3</v>
      </c>
    </row>
    <row r="260" spans="1:3" x14ac:dyDescent="0.3">
      <c r="A260" t="s">
        <v>11599</v>
      </c>
      <c r="B260" t="s">
        <v>9271</v>
      </c>
      <c r="C260">
        <v>3</v>
      </c>
    </row>
    <row r="261" spans="1:3" x14ac:dyDescent="0.3">
      <c r="A261" t="s">
        <v>10135</v>
      </c>
      <c r="B261" t="s">
        <v>9181</v>
      </c>
      <c r="C261">
        <v>3</v>
      </c>
    </row>
    <row r="262" spans="1:3" x14ac:dyDescent="0.3">
      <c r="A262" t="s">
        <v>10136</v>
      </c>
      <c r="B262" t="s">
        <v>9177</v>
      </c>
      <c r="C262">
        <v>3</v>
      </c>
    </row>
    <row r="263" spans="1:3" x14ac:dyDescent="0.3">
      <c r="A263" t="s">
        <v>10137</v>
      </c>
      <c r="B263" t="s">
        <v>9179</v>
      </c>
      <c r="C263">
        <v>3</v>
      </c>
    </row>
    <row r="264" spans="1:3" x14ac:dyDescent="0.3">
      <c r="A264" t="s">
        <v>10138</v>
      </c>
      <c r="B264" t="s">
        <v>9189</v>
      </c>
      <c r="C264">
        <v>3</v>
      </c>
    </row>
    <row r="265" spans="1:3" x14ac:dyDescent="0.3">
      <c r="A265" t="s">
        <v>10139</v>
      </c>
      <c r="B265" t="s">
        <v>9190</v>
      </c>
      <c r="C265">
        <v>3</v>
      </c>
    </row>
    <row r="266" spans="1:3" x14ac:dyDescent="0.3">
      <c r="A266" t="s">
        <v>10140</v>
      </c>
      <c r="B266" t="s">
        <v>9191</v>
      </c>
      <c r="C266">
        <v>3</v>
      </c>
    </row>
    <row r="267" spans="1:3" x14ac:dyDescent="0.3">
      <c r="A267" t="s">
        <v>10141</v>
      </c>
      <c r="B267" t="s">
        <v>9271</v>
      </c>
      <c r="C267">
        <v>3</v>
      </c>
    </row>
    <row r="268" spans="1:3" x14ac:dyDescent="0.3">
      <c r="A268" t="s">
        <v>10142</v>
      </c>
      <c r="B268" t="s">
        <v>9181</v>
      </c>
      <c r="C268">
        <v>3</v>
      </c>
    </row>
    <row r="269" spans="1:3" x14ac:dyDescent="0.3">
      <c r="A269" t="s">
        <v>9176</v>
      </c>
      <c r="B269" t="s">
        <v>9177</v>
      </c>
      <c r="C269">
        <v>3</v>
      </c>
    </row>
    <row r="270" spans="1:3" x14ac:dyDescent="0.3">
      <c r="A270" t="s">
        <v>9178</v>
      </c>
      <c r="B270" t="s">
        <v>9179</v>
      </c>
      <c r="C270">
        <v>3</v>
      </c>
    </row>
    <row r="271" spans="1:3" x14ac:dyDescent="0.3">
      <c r="A271" t="s">
        <v>10143</v>
      </c>
      <c r="B271" t="s">
        <v>9189</v>
      </c>
      <c r="C271">
        <v>3</v>
      </c>
    </row>
    <row r="272" spans="1:3" x14ac:dyDescent="0.3">
      <c r="A272" t="s">
        <v>10144</v>
      </c>
      <c r="B272" t="s">
        <v>9190</v>
      </c>
      <c r="C272">
        <v>3</v>
      </c>
    </row>
    <row r="273" spans="1:3" x14ac:dyDescent="0.3">
      <c r="A273" t="s">
        <v>10145</v>
      </c>
      <c r="B273" t="s">
        <v>9191</v>
      </c>
      <c r="C273">
        <v>3</v>
      </c>
    </row>
    <row r="274" spans="1:3" x14ac:dyDescent="0.3">
      <c r="A274" t="s">
        <v>10146</v>
      </c>
      <c r="B274" t="s">
        <v>9271</v>
      </c>
      <c r="C274">
        <v>3</v>
      </c>
    </row>
    <row r="275" spans="1:3" x14ac:dyDescent="0.3">
      <c r="A275" t="s">
        <v>10147</v>
      </c>
      <c r="B275" t="s">
        <v>9181</v>
      </c>
      <c r="C275">
        <v>3</v>
      </c>
    </row>
    <row r="276" spans="1:3" x14ac:dyDescent="0.3">
      <c r="A276" t="s">
        <v>10148</v>
      </c>
      <c r="B276" t="s">
        <v>9177</v>
      </c>
      <c r="C276">
        <v>3</v>
      </c>
    </row>
    <row r="277" spans="1:3" x14ac:dyDescent="0.3">
      <c r="A277" t="s">
        <v>10149</v>
      </c>
      <c r="B277" t="s">
        <v>9179</v>
      </c>
      <c r="C277">
        <v>3</v>
      </c>
    </row>
    <row r="278" spans="1:3" x14ac:dyDescent="0.3">
      <c r="A278" t="s">
        <v>10150</v>
      </c>
      <c r="B278" t="s">
        <v>9189</v>
      </c>
      <c r="C278">
        <v>3</v>
      </c>
    </row>
    <row r="279" spans="1:3" x14ac:dyDescent="0.3">
      <c r="A279" t="s">
        <v>10151</v>
      </c>
      <c r="B279" t="s">
        <v>9190</v>
      </c>
      <c r="C279">
        <v>3</v>
      </c>
    </row>
    <row r="280" spans="1:3" x14ac:dyDescent="0.3">
      <c r="A280" t="s">
        <v>10152</v>
      </c>
      <c r="B280" t="s">
        <v>9191</v>
      </c>
      <c r="C280">
        <v>3</v>
      </c>
    </row>
    <row r="281" spans="1:3" x14ac:dyDescent="0.3">
      <c r="A281" t="s">
        <v>10153</v>
      </c>
      <c r="B281" t="s">
        <v>9271</v>
      </c>
      <c r="C281">
        <v>3</v>
      </c>
    </row>
    <row r="282" spans="1:3" x14ac:dyDescent="0.3">
      <c r="A282" t="s">
        <v>10154</v>
      </c>
      <c r="B282" t="s">
        <v>9181</v>
      </c>
      <c r="C282">
        <v>3</v>
      </c>
    </row>
    <row r="283" spans="1:3" x14ac:dyDescent="0.3">
      <c r="A283" t="s">
        <v>10155</v>
      </c>
      <c r="B283" t="s">
        <v>9177</v>
      </c>
      <c r="C283">
        <v>3</v>
      </c>
    </row>
    <row r="284" spans="1:3" x14ac:dyDescent="0.3">
      <c r="A284" t="s">
        <v>10156</v>
      </c>
      <c r="B284" t="s">
        <v>9179</v>
      </c>
      <c r="C284">
        <v>3</v>
      </c>
    </row>
    <row r="285" spans="1:3" x14ac:dyDescent="0.3">
      <c r="A285" t="s">
        <v>10157</v>
      </c>
      <c r="B285" t="s">
        <v>9189</v>
      </c>
      <c r="C285">
        <v>3</v>
      </c>
    </row>
    <row r="286" spans="1:3" x14ac:dyDescent="0.3">
      <c r="A286" t="s">
        <v>10158</v>
      </c>
      <c r="B286" t="s">
        <v>9190</v>
      </c>
      <c r="C286">
        <v>3</v>
      </c>
    </row>
    <row r="287" spans="1:3" x14ac:dyDescent="0.3">
      <c r="A287" t="s">
        <v>10159</v>
      </c>
      <c r="B287" t="s">
        <v>9191</v>
      </c>
      <c r="C287">
        <v>3</v>
      </c>
    </row>
    <row r="288" spans="1:3" x14ac:dyDescent="0.3">
      <c r="A288" t="s">
        <v>10160</v>
      </c>
      <c r="B288" t="s">
        <v>9271</v>
      </c>
      <c r="C288">
        <v>3</v>
      </c>
    </row>
    <row r="289" spans="1:3" x14ac:dyDescent="0.3">
      <c r="A289" t="s">
        <v>9459</v>
      </c>
      <c r="B289" t="s">
        <v>9181</v>
      </c>
      <c r="C289">
        <v>3</v>
      </c>
    </row>
    <row r="290" spans="1:3" x14ac:dyDescent="0.3">
      <c r="A290" t="s">
        <v>10161</v>
      </c>
      <c r="B290" t="s">
        <v>9177</v>
      </c>
      <c r="C290">
        <v>3</v>
      </c>
    </row>
    <row r="291" spans="1:3" x14ac:dyDescent="0.3">
      <c r="A291" t="s">
        <v>9180</v>
      </c>
      <c r="B291" t="s">
        <v>9179</v>
      </c>
      <c r="C291">
        <v>3</v>
      </c>
    </row>
    <row r="292" spans="1:3" x14ac:dyDescent="0.3">
      <c r="A292" t="s">
        <v>10162</v>
      </c>
      <c r="B292" t="s">
        <v>9189</v>
      </c>
      <c r="C292">
        <v>3</v>
      </c>
    </row>
    <row r="293" spans="1:3" x14ac:dyDescent="0.3">
      <c r="A293" t="s">
        <v>10163</v>
      </c>
      <c r="B293" t="s">
        <v>9191</v>
      </c>
      <c r="C293">
        <v>3</v>
      </c>
    </row>
    <row r="294" spans="1:3" x14ac:dyDescent="0.3">
      <c r="A294" t="s">
        <v>10164</v>
      </c>
      <c r="B294" t="s">
        <v>9181</v>
      </c>
      <c r="C294">
        <v>3</v>
      </c>
    </row>
    <row r="295" spans="1:3" x14ac:dyDescent="0.3">
      <c r="A295" t="s">
        <v>9284</v>
      </c>
      <c r="B295" t="s">
        <v>9177</v>
      </c>
      <c r="C295">
        <v>3</v>
      </c>
    </row>
    <row r="296" spans="1:3" x14ac:dyDescent="0.3">
      <c r="A296" t="s">
        <v>10165</v>
      </c>
      <c r="B296" t="s">
        <v>9179</v>
      </c>
      <c r="C296">
        <v>3</v>
      </c>
    </row>
    <row r="297" spans="1:3" x14ac:dyDescent="0.3">
      <c r="A297" t="s">
        <v>10166</v>
      </c>
      <c r="B297" t="s">
        <v>9189</v>
      </c>
      <c r="C297">
        <v>3</v>
      </c>
    </row>
    <row r="298" spans="1:3" x14ac:dyDescent="0.3">
      <c r="A298" t="s">
        <v>10167</v>
      </c>
      <c r="B298" t="s">
        <v>9190</v>
      </c>
      <c r="C298">
        <v>3</v>
      </c>
    </row>
    <row r="299" spans="1:3" x14ac:dyDescent="0.3">
      <c r="A299" t="s">
        <v>10168</v>
      </c>
      <c r="B299" t="s">
        <v>9191</v>
      </c>
      <c r="C299">
        <v>3</v>
      </c>
    </row>
    <row r="300" spans="1:3" x14ac:dyDescent="0.3">
      <c r="A300" t="s">
        <v>10169</v>
      </c>
      <c r="B300" t="s">
        <v>9271</v>
      </c>
      <c r="C300">
        <v>3</v>
      </c>
    </row>
    <row r="301" spans="1:3" x14ac:dyDescent="0.3">
      <c r="A301" t="s">
        <v>10170</v>
      </c>
      <c r="B301" t="s">
        <v>9181</v>
      </c>
      <c r="C301">
        <v>3</v>
      </c>
    </row>
    <row r="302" spans="1:3" x14ac:dyDescent="0.3">
      <c r="A302" t="s">
        <v>9729</v>
      </c>
      <c r="B302" t="s">
        <v>9177</v>
      </c>
      <c r="C302">
        <v>3</v>
      </c>
    </row>
    <row r="303" spans="1:3" x14ac:dyDescent="0.3">
      <c r="A303" t="s">
        <v>9730</v>
      </c>
      <c r="B303" t="s">
        <v>9179</v>
      </c>
      <c r="C303">
        <v>3</v>
      </c>
    </row>
    <row r="304" spans="1:3" x14ac:dyDescent="0.3">
      <c r="A304" t="s">
        <v>10171</v>
      </c>
      <c r="B304" t="s">
        <v>9189</v>
      </c>
      <c r="C304">
        <v>3</v>
      </c>
    </row>
    <row r="305" spans="1:3" x14ac:dyDescent="0.3">
      <c r="A305" t="s">
        <v>10172</v>
      </c>
      <c r="B305" t="s">
        <v>9190</v>
      </c>
      <c r="C305">
        <v>3</v>
      </c>
    </row>
    <row r="306" spans="1:3" x14ac:dyDescent="0.3">
      <c r="A306" t="s">
        <v>10173</v>
      </c>
      <c r="B306" t="s">
        <v>9191</v>
      </c>
      <c r="C306">
        <v>3</v>
      </c>
    </row>
    <row r="307" spans="1:3" x14ac:dyDescent="0.3">
      <c r="A307" t="s">
        <v>10174</v>
      </c>
      <c r="B307" t="s">
        <v>9271</v>
      </c>
      <c r="C307">
        <v>3</v>
      </c>
    </row>
    <row r="308" spans="1:3" x14ac:dyDescent="0.3">
      <c r="A308" t="s">
        <v>9285</v>
      </c>
      <c r="B308" t="s">
        <v>9181</v>
      </c>
      <c r="C308">
        <v>5</v>
      </c>
    </row>
    <row r="309" spans="1:3" x14ac:dyDescent="0.3">
      <c r="A309" t="s">
        <v>9286</v>
      </c>
      <c r="B309" t="s">
        <v>9177</v>
      </c>
      <c r="C309">
        <v>5</v>
      </c>
    </row>
    <row r="310" spans="1:3" x14ac:dyDescent="0.3">
      <c r="A310" t="s">
        <v>10175</v>
      </c>
      <c r="B310" t="s">
        <v>9179</v>
      </c>
      <c r="C310">
        <v>3</v>
      </c>
    </row>
    <row r="311" spans="1:3" x14ac:dyDescent="0.3">
      <c r="A311" t="s">
        <v>10176</v>
      </c>
      <c r="B311" t="s">
        <v>9189</v>
      </c>
      <c r="C311">
        <v>3</v>
      </c>
    </row>
    <row r="312" spans="1:3" x14ac:dyDescent="0.3">
      <c r="A312" t="s">
        <v>10177</v>
      </c>
      <c r="B312" t="s">
        <v>9190</v>
      </c>
      <c r="C312">
        <v>3</v>
      </c>
    </row>
    <row r="313" spans="1:3" x14ac:dyDescent="0.3">
      <c r="A313" t="s">
        <v>10178</v>
      </c>
      <c r="B313" t="s">
        <v>9191</v>
      </c>
      <c r="C313">
        <v>3</v>
      </c>
    </row>
    <row r="314" spans="1:3" x14ac:dyDescent="0.3">
      <c r="A314" t="s">
        <v>10179</v>
      </c>
      <c r="B314" t="s">
        <v>9271</v>
      </c>
      <c r="C314">
        <v>3</v>
      </c>
    </row>
    <row r="315" spans="1:3" x14ac:dyDescent="0.3">
      <c r="A315" t="s">
        <v>10180</v>
      </c>
      <c r="B315" t="s">
        <v>9181</v>
      </c>
      <c r="C315">
        <v>3</v>
      </c>
    </row>
    <row r="316" spans="1:3" x14ac:dyDescent="0.3">
      <c r="A316" t="s">
        <v>10181</v>
      </c>
      <c r="B316" t="s">
        <v>9177</v>
      </c>
      <c r="C316">
        <v>3</v>
      </c>
    </row>
    <row r="317" spans="1:3" x14ac:dyDescent="0.3">
      <c r="A317" t="s">
        <v>10182</v>
      </c>
      <c r="B317" t="s">
        <v>9179</v>
      </c>
      <c r="C317">
        <v>3</v>
      </c>
    </row>
    <row r="318" spans="1:3" x14ac:dyDescent="0.3">
      <c r="A318" t="s">
        <v>10183</v>
      </c>
      <c r="B318" t="s">
        <v>9189</v>
      </c>
      <c r="C318">
        <v>3</v>
      </c>
    </row>
    <row r="319" spans="1:3" x14ac:dyDescent="0.3">
      <c r="A319" t="s">
        <v>10184</v>
      </c>
      <c r="B319" t="s">
        <v>9190</v>
      </c>
      <c r="C319">
        <v>3</v>
      </c>
    </row>
    <row r="320" spans="1:3" x14ac:dyDescent="0.3">
      <c r="A320" t="s">
        <v>10185</v>
      </c>
      <c r="B320" t="s">
        <v>9191</v>
      </c>
      <c r="C320">
        <v>3</v>
      </c>
    </row>
    <row r="321" spans="1:3" x14ac:dyDescent="0.3">
      <c r="A321" t="s">
        <v>10186</v>
      </c>
      <c r="B321" t="s">
        <v>9271</v>
      </c>
      <c r="C321">
        <v>3</v>
      </c>
    </row>
    <row r="322" spans="1:3" x14ac:dyDescent="0.3">
      <c r="A322" t="s">
        <v>10187</v>
      </c>
      <c r="B322" t="s">
        <v>9181</v>
      </c>
      <c r="C322">
        <v>3</v>
      </c>
    </row>
    <row r="323" spans="1:3" x14ac:dyDescent="0.3">
      <c r="A323" t="s">
        <v>10188</v>
      </c>
      <c r="B323" t="s">
        <v>9177</v>
      </c>
      <c r="C323">
        <v>3</v>
      </c>
    </row>
    <row r="324" spans="1:3" x14ac:dyDescent="0.3">
      <c r="A324" t="s">
        <v>10189</v>
      </c>
      <c r="B324" t="s">
        <v>9179</v>
      </c>
      <c r="C324">
        <v>3</v>
      </c>
    </row>
    <row r="325" spans="1:3" x14ac:dyDescent="0.3">
      <c r="A325" t="s">
        <v>10190</v>
      </c>
      <c r="B325" t="s">
        <v>9189</v>
      </c>
      <c r="C325">
        <v>3</v>
      </c>
    </row>
    <row r="326" spans="1:3" x14ac:dyDescent="0.3">
      <c r="A326" t="s">
        <v>10191</v>
      </c>
      <c r="B326" t="s">
        <v>9190</v>
      </c>
      <c r="C326">
        <v>3</v>
      </c>
    </row>
    <row r="327" spans="1:3" x14ac:dyDescent="0.3">
      <c r="A327" t="s">
        <v>10192</v>
      </c>
      <c r="B327" t="s">
        <v>9191</v>
      </c>
      <c r="C327">
        <v>3</v>
      </c>
    </row>
    <row r="328" spans="1:3" x14ac:dyDescent="0.3">
      <c r="A328" t="s">
        <v>10193</v>
      </c>
      <c r="B328" t="s">
        <v>9271</v>
      </c>
      <c r="C328">
        <v>3</v>
      </c>
    </row>
    <row r="329" spans="1:3" x14ac:dyDescent="0.3">
      <c r="A329" t="s">
        <v>9541</v>
      </c>
      <c r="B329" t="s">
        <v>9181</v>
      </c>
      <c r="C329">
        <v>3</v>
      </c>
    </row>
    <row r="330" spans="1:3" x14ac:dyDescent="0.3">
      <c r="A330" t="s">
        <v>10194</v>
      </c>
      <c r="B330" t="s">
        <v>9177</v>
      </c>
      <c r="C330">
        <v>3</v>
      </c>
    </row>
    <row r="331" spans="1:3" x14ac:dyDescent="0.3">
      <c r="A331" t="s">
        <v>10195</v>
      </c>
      <c r="B331" t="s">
        <v>9179</v>
      </c>
      <c r="C331">
        <v>3</v>
      </c>
    </row>
    <row r="332" spans="1:3" x14ac:dyDescent="0.3">
      <c r="A332" t="s">
        <v>10196</v>
      </c>
      <c r="B332" t="s">
        <v>9189</v>
      </c>
      <c r="C332">
        <v>3</v>
      </c>
    </row>
    <row r="333" spans="1:3" x14ac:dyDescent="0.3">
      <c r="A333" t="s">
        <v>10197</v>
      </c>
      <c r="B333" t="s">
        <v>9190</v>
      </c>
      <c r="C333">
        <v>3</v>
      </c>
    </row>
    <row r="334" spans="1:3" x14ac:dyDescent="0.3">
      <c r="A334" t="s">
        <v>10198</v>
      </c>
      <c r="B334" t="s">
        <v>9191</v>
      </c>
      <c r="C334">
        <v>3</v>
      </c>
    </row>
    <row r="335" spans="1:3" x14ac:dyDescent="0.3">
      <c r="A335" t="s">
        <v>10199</v>
      </c>
      <c r="B335" t="s">
        <v>9271</v>
      </c>
      <c r="C335">
        <v>3</v>
      </c>
    </row>
    <row r="336" spans="1:3" x14ac:dyDescent="0.3">
      <c r="A336" t="s">
        <v>10200</v>
      </c>
      <c r="B336" t="s">
        <v>9181</v>
      </c>
      <c r="C336">
        <v>3</v>
      </c>
    </row>
    <row r="337" spans="1:3" x14ac:dyDescent="0.3">
      <c r="A337" t="s">
        <v>10201</v>
      </c>
      <c r="B337" t="s">
        <v>9177</v>
      </c>
      <c r="C337">
        <v>3</v>
      </c>
    </row>
    <row r="338" spans="1:3" x14ac:dyDescent="0.3">
      <c r="A338" t="s">
        <v>10202</v>
      </c>
      <c r="B338" t="s">
        <v>9179</v>
      </c>
      <c r="C338">
        <v>3</v>
      </c>
    </row>
    <row r="339" spans="1:3" x14ac:dyDescent="0.3">
      <c r="A339" t="s">
        <v>10203</v>
      </c>
      <c r="B339" t="s">
        <v>9189</v>
      </c>
      <c r="C339">
        <v>3</v>
      </c>
    </row>
    <row r="340" spans="1:3" x14ac:dyDescent="0.3">
      <c r="A340" t="s">
        <v>10204</v>
      </c>
      <c r="B340" t="s">
        <v>9190</v>
      </c>
      <c r="C340">
        <v>3</v>
      </c>
    </row>
    <row r="341" spans="1:3" x14ac:dyDescent="0.3">
      <c r="A341" t="s">
        <v>10205</v>
      </c>
      <c r="B341" t="s">
        <v>9191</v>
      </c>
      <c r="C341">
        <v>3</v>
      </c>
    </row>
    <row r="342" spans="1:3" x14ac:dyDescent="0.3">
      <c r="A342" t="s">
        <v>10206</v>
      </c>
      <c r="B342" t="s">
        <v>9271</v>
      </c>
      <c r="C342">
        <v>3</v>
      </c>
    </row>
    <row r="343" spans="1:3" x14ac:dyDescent="0.3">
      <c r="A343" t="s">
        <v>10207</v>
      </c>
      <c r="B343" t="s">
        <v>9181</v>
      </c>
      <c r="C343">
        <v>3</v>
      </c>
    </row>
    <row r="344" spans="1:3" x14ac:dyDescent="0.3">
      <c r="A344" t="s">
        <v>10208</v>
      </c>
      <c r="B344" t="s">
        <v>9177</v>
      </c>
      <c r="C344">
        <v>3</v>
      </c>
    </row>
    <row r="345" spans="1:3" x14ac:dyDescent="0.3">
      <c r="A345" t="s">
        <v>10209</v>
      </c>
      <c r="B345" t="s">
        <v>9179</v>
      </c>
      <c r="C345">
        <v>3</v>
      </c>
    </row>
    <row r="346" spans="1:3" x14ac:dyDescent="0.3">
      <c r="A346" t="s">
        <v>10210</v>
      </c>
      <c r="B346" t="s">
        <v>9189</v>
      </c>
      <c r="C346">
        <v>3</v>
      </c>
    </row>
    <row r="347" spans="1:3" x14ac:dyDescent="0.3">
      <c r="A347" t="s">
        <v>10211</v>
      </c>
      <c r="B347" t="s">
        <v>9190</v>
      </c>
      <c r="C347">
        <v>3</v>
      </c>
    </row>
    <row r="348" spans="1:3" x14ac:dyDescent="0.3">
      <c r="A348" t="s">
        <v>10212</v>
      </c>
      <c r="B348" t="s">
        <v>9191</v>
      </c>
      <c r="C348">
        <v>3</v>
      </c>
    </row>
    <row r="349" spans="1:3" x14ac:dyDescent="0.3">
      <c r="A349" t="s">
        <v>10213</v>
      </c>
      <c r="B349" t="s">
        <v>9271</v>
      </c>
      <c r="C349">
        <v>3</v>
      </c>
    </row>
    <row r="350" spans="1:3" x14ac:dyDescent="0.3">
      <c r="A350" t="s">
        <v>9731</v>
      </c>
      <c r="B350" t="s">
        <v>9181</v>
      </c>
      <c r="C350">
        <v>3</v>
      </c>
    </row>
    <row r="351" spans="1:3" x14ac:dyDescent="0.3">
      <c r="A351" t="s">
        <v>10214</v>
      </c>
      <c r="B351" t="s">
        <v>9177</v>
      </c>
      <c r="C351">
        <v>3</v>
      </c>
    </row>
    <row r="352" spans="1:3" x14ac:dyDescent="0.3">
      <c r="A352" t="s">
        <v>10215</v>
      </c>
      <c r="B352" t="s">
        <v>9179</v>
      </c>
      <c r="C352">
        <v>3</v>
      </c>
    </row>
    <row r="353" spans="1:3" x14ac:dyDescent="0.3">
      <c r="A353" t="s">
        <v>10216</v>
      </c>
      <c r="B353" t="s">
        <v>9189</v>
      </c>
      <c r="C353">
        <v>3</v>
      </c>
    </row>
    <row r="354" spans="1:3" x14ac:dyDescent="0.3">
      <c r="A354" t="s">
        <v>10217</v>
      </c>
      <c r="B354" t="s">
        <v>9190</v>
      </c>
      <c r="C354">
        <v>3</v>
      </c>
    </row>
    <row r="355" spans="1:3" x14ac:dyDescent="0.3">
      <c r="A355" t="s">
        <v>10218</v>
      </c>
      <c r="B355" t="s">
        <v>9191</v>
      </c>
      <c r="C355">
        <v>3</v>
      </c>
    </row>
    <row r="356" spans="1:3" x14ac:dyDescent="0.3">
      <c r="A356" t="s">
        <v>10219</v>
      </c>
      <c r="B356" t="s">
        <v>9271</v>
      </c>
      <c r="C356">
        <v>3</v>
      </c>
    </row>
    <row r="357" spans="1:3" x14ac:dyDescent="0.3">
      <c r="A357" t="s">
        <v>10220</v>
      </c>
      <c r="B357" t="s">
        <v>9181</v>
      </c>
      <c r="C357">
        <v>3</v>
      </c>
    </row>
    <row r="358" spans="1:3" x14ac:dyDescent="0.3">
      <c r="A358" t="s">
        <v>10221</v>
      </c>
      <c r="B358" t="s">
        <v>9177</v>
      </c>
      <c r="C358">
        <v>3</v>
      </c>
    </row>
    <row r="359" spans="1:3" x14ac:dyDescent="0.3">
      <c r="A359" t="s">
        <v>10222</v>
      </c>
      <c r="B359" t="s">
        <v>9179</v>
      </c>
      <c r="C359">
        <v>3</v>
      </c>
    </row>
    <row r="360" spans="1:3" x14ac:dyDescent="0.3">
      <c r="A360" t="s">
        <v>10223</v>
      </c>
      <c r="B360" t="s">
        <v>9189</v>
      </c>
      <c r="C360">
        <v>3</v>
      </c>
    </row>
    <row r="361" spans="1:3" x14ac:dyDescent="0.3">
      <c r="A361" t="s">
        <v>10224</v>
      </c>
      <c r="B361" t="s">
        <v>9190</v>
      </c>
      <c r="C361">
        <v>3</v>
      </c>
    </row>
    <row r="362" spans="1:3" x14ac:dyDescent="0.3">
      <c r="A362" t="s">
        <v>10225</v>
      </c>
      <c r="B362" t="s">
        <v>9191</v>
      </c>
      <c r="C362">
        <v>3</v>
      </c>
    </row>
    <row r="363" spans="1:3" x14ac:dyDescent="0.3">
      <c r="A363" t="s">
        <v>10226</v>
      </c>
      <c r="B363" t="s">
        <v>9271</v>
      </c>
      <c r="C363">
        <v>3</v>
      </c>
    </row>
    <row r="364" spans="1:3" x14ac:dyDescent="0.3">
      <c r="A364" t="s">
        <v>9550</v>
      </c>
      <c r="B364" t="s">
        <v>9181</v>
      </c>
      <c r="C364">
        <v>3</v>
      </c>
    </row>
    <row r="365" spans="1:3" x14ac:dyDescent="0.3">
      <c r="A365" t="s">
        <v>10227</v>
      </c>
      <c r="B365" t="s">
        <v>9177</v>
      </c>
      <c r="C365">
        <v>3</v>
      </c>
    </row>
    <row r="366" spans="1:3" x14ac:dyDescent="0.3">
      <c r="A366" t="s">
        <v>9460</v>
      </c>
      <c r="B366" t="s">
        <v>9179</v>
      </c>
      <c r="C366">
        <v>3</v>
      </c>
    </row>
    <row r="367" spans="1:3" x14ac:dyDescent="0.3">
      <c r="A367" t="s">
        <v>10228</v>
      </c>
      <c r="B367" t="s">
        <v>9189</v>
      </c>
      <c r="C367">
        <v>3</v>
      </c>
    </row>
    <row r="368" spans="1:3" x14ac:dyDescent="0.3">
      <c r="A368" t="s">
        <v>10229</v>
      </c>
      <c r="B368" t="s">
        <v>9190</v>
      </c>
      <c r="C368">
        <v>3</v>
      </c>
    </row>
    <row r="369" spans="1:3" x14ac:dyDescent="0.3">
      <c r="A369" t="s">
        <v>10230</v>
      </c>
      <c r="B369" t="s">
        <v>9191</v>
      </c>
      <c r="C369">
        <v>3</v>
      </c>
    </row>
    <row r="370" spans="1:3" x14ac:dyDescent="0.3">
      <c r="A370" t="s">
        <v>10231</v>
      </c>
      <c r="B370" t="s">
        <v>9271</v>
      </c>
      <c r="C370">
        <v>3</v>
      </c>
    </row>
    <row r="371" spans="1:3" x14ac:dyDescent="0.3">
      <c r="A371" t="s">
        <v>10232</v>
      </c>
      <c r="B371" t="s">
        <v>9181</v>
      </c>
      <c r="C371">
        <v>3</v>
      </c>
    </row>
    <row r="372" spans="1:3" x14ac:dyDescent="0.3">
      <c r="A372" t="s">
        <v>10233</v>
      </c>
      <c r="B372" t="s">
        <v>9177</v>
      </c>
      <c r="C372">
        <v>3</v>
      </c>
    </row>
    <row r="373" spans="1:3" x14ac:dyDescent="0.3">
      <c r="A373" t="s">
        <v>9461</v>
      </c>
      <c r="B373" t="s">
        <v>9179</v>
      </c>
      <c r="C373">
        <v>3</v>
      </c>
    </row>
    <row r="374" spans="1:3" x14ac:dyDescent="0.3">
      <c r="A374" t="s">
        <v>10234</v>
      </c>
      <c r="B374" t="s">
        <v>9189</v>
      </c>
      <c r="C374">
        <v>3</v>
      </c>
    </row>
    <row r="375" spans="1:3" x14ac:dyDescent="0.3">
      <c r="A375" t="s">
        <v>10235</v>
      </c>
      <c r="B375" t="s">
        <v>9190</v>
      </c>
      <c r="C375">
        <v>3</v>
      </c>
    </row>
    <row r="376" spans="1:3" x14ac:dyDescent="0.3">
      <c r="A376" t="s">
        <v>10236</v>
      </c>
      <c r="B376" t="s">
        <v>9191</v>
      </c>
      <c r="C376">
        <v>3</v>
      </c>
    </row>
    <row r="377" spans="1:3" x14ac:dyDescent="0.3">
      <c r="A377" t="s">
        <v>10237</v>
      </c>
      <c r="B377" t="s">
        <v>9271</v>
      </c>
      <c r="C377">
        <v>3</v>
      </c>
    </row>
    <row r="378" spans="1:3" x14ac:dyDescent="0.3">
      <c r="A378" t="s">
        <v>10238</v>
      </c>
      <c r="B378" t="s">
        <v>9181</v>
      </c>
      <c r="C378">
        <v>3</v>
      </c>
    </row>
    <row r="379" spans="1:3" x14ac:dyDescent="0.3">
      <c r="A379" t="s">
        <v>10239</v>
      </c>
      <c r="B379" t="s">
        <v>9177</v>
      </c>
      <c r="C379">
        <v>3</v>
      </c>
    </row>
    <row r="380" spans="1:3" x14ac:dyDescent="0.3">
      <c r="A380" t="s">
        <v>10240</v>
      </c>
      <c r="B380" t="s">
        <v>9179</v>
      </c>
      <c r="C380">
        <v>3</v>
      </c>
    </row>
    <row r="381" spans="1:3" x14ac:dyDescent="0.3">
      <c r="A381" t="s">
        <v>10241</v>
      </c>
      <c r="B381" t="s">
        <v>9189</v>
      </c>
      <c r="C381">
        <v>3</v>
      </c>
    </row>
    <row r="382" spans="1:3" x14ac:dyDescent="0.3">
      <c r="A382" t="s">
        <v>10242</v>
      </c>
      <c r="B382" t="s">
        <v>9190</v>
      </c>
      <c r="C382">
        <v>3</v>
      </c>
    </row>
    <row r="383" spans="1:3" x14ac:dyDescent="0.3">
      <c r="A383" t="s">
        <v>10243</v>
      </c>
      <c r="B383" t="s">
        <v>9191</v>
      </c>
      <c r="C383">
        <v>3</v>
      </c>
    </row>
    <row r="384" spans="1:3" x14ac:dyDescent="0.3">
      <c r="A384" t="s">
        <v>10244</v>
      </c>
      <c r="B384" t="s">
        <v>9271</v>
      </c>
      <c r="C384">
        <v>3</v>
      </c>
    </row>
    <row r="385" spans="1:3" x14ac:dyDescent="0.3">
      <c r="A385" t="s">
        <v>10245</v>
      </c>
      <c r="B385" t="s">
        <v>9181</v>
      </c>
      <c r="C385">
        <v>3</v>
      </c>
    </row>
    <row r="386" spans="1:3" x14ac:dyDescent="0.3">
      <c r="A386" t="s">
        <v>10246</v>
      </c>
      <c r="B386" t="s">
        <v>9177</v>
      </c>
      <c r="C386">
        <v>3</v>
      </c>
    </row>
    <row r="387" spans="1:3" x14ac:dyDescent="0.3">
      <c r="A387" t="s">
        <v>10247</v>
      </c>
      <c r="B387" t="s">
        <v>9179</v>
      </c>
      <c r="C387">
        <v>3</v>
      </c>
    </row>
    <row r="388" spans="1:3" x14ac:dyDescent="0.3">
      <c r="A388" t="s">
        <v>10248</v>
      </c>
      <c r="B388" t="s">
        <v>9189</v>
      </c>
      <c r="C388">
        <v>3</v>
      </c>
    </row>
    <row r="389" spans="1:3" x14ac:dyDescent="0.3">
      <c r="A389" t="s">
        <v>10249</v>
      </c>
      <c r="B389" t="s">
        <v>9190</v>
      </c>
      <c r="C389">
        <v>3</v>
      </c>
    </row>
    <row r="390" spans="1:3" x14ac:dyDescent="0.3">
      <c r="A390" t="s">
        <v>10250</v>
      </c>
      <c r="B390" t="s">
        <v>9191</v>
      </c>
      <c r="C390">
        <v>3</v>
      </c>
    </row>
    <row r="391" spans="1:3" x14ac:dyDescent="0.3">
      <c r="A391" t="s">
        <v>10251</v>
      </c>
      <c r="B391" t="s">
        <v>9271</v>
      </c>
      <c r="C391">
        <v>3</v>
      </c>
    </row>
    <row r="392" spans="1:3" x14ac:dyDescent="0.3">
      <c r="A392" t="s">
        <v>10252</v>
      </c>
      <c r="B392" t="s">
        <v>9181</v>
      </c>
      <c r="C392">
        <v>3</v>
      </c>
    </row>
    <row r="393" spans="1:3" x14ac:dyDescent="0.3">
      <c r="A393" t="s">
        <v>10253</v>
      </c>
      <c r="B393" t="s">
        <v>9177</v>
      </c>
      <c r="C393">
        <v>3</v>
      </c>
    </row>
    <row r="394" spans="1:3" x14ac:dyDescent="0.3">
      <c r="A394" t="s">
        <v>9776</v>
      </c>
      <c r="B394" t="s">
        <v>9179</v>
      </c>
      <c r="C394">
        <v>3</v>
      </c>
    </row>
    <row r="395" spans="1:3" x14ac:dyDescent="0.3">
      <c r="A395" t="s">
        <v>10254</v>
      </c>
      <c r="B395" t="s">
        <v>9189</v>
      </c>
      <c r="C395">
        <v>3</v>
      </c>
    </row>
    <row r="396" spans="1:3" x14ac:dyDescent="0.3">
      <c r="A396" t="s">
        <v>10255</v>
      </c>
      <c r="B396" t="s">
        <v>9190</v>
      </c>
      <c r="C396">
        <v>3</v>
      </c>
    </row>
    <row r="397" spans="1:3" x14ac:dyDescent="0.3">
      <c r="A397" t="s">
        <v>10256</v>
      </c>
      <c r="B397" t="s">
        <v>9191</v>
      </c>
      <c r="C397">
        <v>3</v>
      </c>
    </row>
    <row r="398" spans="1:3" x14ac:dyDescent="0.3">
      <c r="A398" t="s">
        <v>10257</v>
      </c>
      <c r="B398" t="s">
        <v>9271</v>
      </c>
      <c r="C398">
        <v>3</v>
      </c>
    </row>
    <row r="399" spans="1:3" x14ac:dyDescent="0.3">
      <c r="A399" t="s">
        <v>10258</v>
      </c>
      <c r="B399" t="s">
        <v>9181</v>
      </c>
      <c r="C399">
        <v>3</v>
      </c>
    </row>
    <row r="400" spans="1:3" x14ac:dyDescent="0.3">
      <c r="A400" t="s">
        <v>10259</v>
      </c>
      <c r="B400" t="s">
        <v>9177</v>
      </c>
      <c r="C400">
        <v>3</v>
      </c>
    </row>
    <row r="401" spans="1:3" x14ac:dyDescent="0.3">
      <c r="A401" t="s">
        <v>10260</v>
      </c>
      <c r="B401" t="s">
        <v>9179</v>
      </c>
      <c r="C401">
        <v>3</v>
      </c>
    </row>
    <row r="402" spans="1:3" x14ac:dyDescent="0.3">
      <c r="A402" t="s">
        <v>10261</v>
      </c>
      <c r="B402" t="s">
        <v>9189</v>
      </c>
      <c r="C402">
        <v>3</v>
      </c>
    </row>
    <row r="403" spans="1:3" x14ac:dyDescent="0.3">
      <c r="A403" t="s">
        <v>10262</v>
      </c>
      <c r="B403" t="s">
        <v>9190</v>
      </c>
      <c r="C403">
        <v>3</v>
      </c>
    </row>
    <row r="404" spans="1:3" x14ac:dyDescent="0.3">
      <c r="A404" t="s">
        <v>10263</v>
      </c>
      <c r="B404" t="s">
        <v>9191</v>
      </c>
      <c r="C404">
        <v>3</v>
      </c>
    </row>
    <row r="405" spans="1:3" x14ac:dyDescent="0.3">
      <c r="A405" t="s">
        <v>10264</v>
      </c>
      <c r="B405" t="s">
        <v>9271</v>
      </c>
      <c r="C405">
        <v>3</v>
      </c>
    </row>
    <row r="406" spans="1:3" x14ac:dyDescent="0.3">
      <c r="A406" t="s">
        <v>9732</v>
      </c>
      <c r="B406" t="s">
        <v>9181</v>
      </c>
      <c r="C406">
        <v>3</v>
      </c>
    </row>
    <row r="407" spans="1:3" x14ac:dyDescent="0.3">
      <c r="A407" t="s">
        <v>10265</v>
      </c>
      <c r="B407" t="s">
        <v>9177</v>
      </c>
      <c r="C407">
        <v>3</v>
      </c>
    </row>
    <row r="408" spans="1:3" x14ac:dyDescent="0.3">
      <c r="A408" t="s">
        <v>9733</v>
      </c>
      <c r="B408" t="s">
        <v>9179</v>
      </c>
      <c r="C408">
        <v>3</v>
      </c>
    </row>
    <row r="409" spans="1:3" x14ac:dyDescent="0.3">
      <c r="A409" t="s">
        <v>10266</v>
      </c>
      <c r="B409" t="s">
        <v>9189</v>
      </c>
      <c r="C409">
        <v>3</v>
      </c>
    </row>
    <row r="410" spans="1:3" x14ac:dyDescent="0.3">
      <c r="A410" t="s">
        <v>10267</v>
      </c>
      <c r="B410" t="s">
        <v>9190</v>
      </c>
      <c r="C410">
        <v>3</v>
      </c>
    </row>
    <row r="411" spans="1:3" x14ac:dyDescent="0.3">
      <c r="A411" t="s">
        <v>10268</v>
      </c>
      <c r="B411" t="s">
        <v>9191</v>
      </c>
      <c r="C411">
        <v>3</v>
      </c>
    </row>
    <row r="412" spans="1:3" x14ac:dyDescent="0.3">
      <c r="A412" t="s">
        <v>10269</v>
      </c>
      <c r="B412" t="s">
        <v>9271</v>
      </c>
      <c r="C412">
        <v>3</v>
      </c>
    </row>
    <row r="413" spans="1:3" x14ac:dyDescent="0.3">
      <c r="A413" t="s">
        <v>10270</v>
      </c>
      <c r="B413" t="s">
        <v>9181</v>
      </c>
      <c r="C413">
        <v>3</v>
      </c>
    </row>
    <row r="414" spans="1:3" x14ac:dyDescent="0.3">
      <c r="A414" t="s">
        <v>10271</v>
      </c>
      <c r="B414" t="s">
        <v>9177</v>
      </c>
      <c r="C414">
        <v>3</v>
      </c>
    </row>
    <row r="415" spans="1:3" x14ac:dyDescent="0.3">
      <c r="A415" t="s">
        <v>10272</v>
      </c>
      <c r="B415" t="s">
        <v>9179</v>
      </c>
      <c r="C415">
        <v>3</v>
      </c>
    </row>
    <row r="416" spans="1:3" x14ac:dyDescent="0.3">
      <c r="A416" t="s">
        <v>10273</v>
      </c>
      <c r="B416" t="s">
        <v>9189</v>
      </c>
      <c r="C416">
        <v>3</v>
      </c>
    </row>
    <row r="417" spans="1:3" x14ac:dyDescent="0.3">
      <c r="A417" t="s">
        <v>10274</v>
      </c>
      <c r="B417" t="s">
        <v>9190</v>
      </c>
      <c r="C417">
        <v>3</v>
      </c>
    </row>
    <row r="418" spans="1:3" x14ac:dyDescent="0.3">
      <c r="A418" t="s">
        <v>10275</v>
      </c>
      <c r="B418" t="s">
        <v>9191</v>
      </c>
      <c r="C418">
        <v>3</v>
      </c>
    </row>
    <row r="419" spans="1:3" x14ac:dyDescent="0.3">
      <c r="A419" t="s">
        <v>10276</v>
      </c>
      <c r="B419" t="s">
        <v>9271</v>
      </c>
      <c r="C419">
        <v>3</v>
      </c>
    </row>
    <row r="420" spans="1:3" x14ac:dyDescent="0.3">
      <c r="A420" t="s">
        <v>9182</v>
      </c>
      <c r="B420" t="s">
        <v>9183</v>
      </c>
      <c r="C420">
        <v>3</v>
      </c>
    </row>
    <row r="421" spans="1:3" x14ac:dyDescent="0.3">
      <c r="A421" t="s">
        <v>10277</v>
      </c>
      <c r="B421" t="s">
        <v>9267</v>
      </c>
      <c r="C421">
        <v>3</v>
      </c>
    </row>
    <row r="422" spans="1:3" x14ac:dyDescent="0.3">
      <c r="A422" t="s">
        <v>10278</v>
      </c>
      <c r="B422" t="s">
        <v>10279</v>
      </c>
      <c r="C422">
        <v>3</v>
      </c>
    </row>
    <row r="423" spans="1:3" x14ac:dyDescent="0.3">
      <c r="A423" t="s">
        <v>10280</v>
      </c>
      <c r="B423" t="s">
        <v>9236</v>
      </c>
      <c r="C423">
        <v>3</v>
      </c>
    </row>
    <row r="424" spans="1:3" x14ac:dyDescent="0.3">
      <c r="A424" t="s">
        <v>9184</v>
      </c>
      <c r="B424" t="s">
        <v>9185</v>
      </c>
      <c r="C424">
        <v>2</v>
      </c>
    </row>
    <row r="425" spans="1:3" x14ac:dyDescent="0.3">
      <c r="A425" t="s">
        <v>10281</v>
      </c>
      <c r="B425" t="s">
        <v>9563</v>
      </c>
      <c r="C425">
        <v>3</v>
      </c>
    </row>
    <row r="426" spans="1:3" x14ac:dyDescent="0.3">
      <c r="A426" t="s">
        <v>10282</v>
      </c>
      <c r="B426" t="s">
        <v>9194</v>
      </c>
      <c r="C426">
        <v>3</v>
      </c>
    </row>
    <row r="427" spans="1:3" x14ac:dyDescent="0.3">
      <c r="A427" t="s">
        <v>10283</v>
      </c>
      <c r="B427" t="s">
        <v>9181</v>
      </c>
      <c r="C427">
        <v>3</v>
      </c>
    </row>
    <row r="428" spans="1:3" x14ac:dyDescent="0.3">
      <c r="A428" t="s">
        <v>10284</v>
      </c>
      <c r="B428" t="s">
        <v>9177</v>
      </c>
      <c r="C428">
        <v>3</v>
      </c>
    </row>
    <row r="429" spans="1:3" x14ac:dyDescent="0.3">
      <c r="A429" t="s">
        <v>10285</v>
      </c>
      <c r="B429" t="s">
        <v>9179</v>
      </c>
      <c r="C429">
        <v>3</v>
      </c>
    </row>
    <row r="430" spans="1:3" x14ac:dyDescent="0.3">
      <c r="A430" t="s">
        <v>10286</v>
      </c>
      <c r="B430" t="s">
        <v>9189</v>
      </c>
      <c r="C430">
        <v>3</v>
      </c>
    </row>
    <row r="431" spans="1:3" x14ac:dyDescent="0.3">
      <c r="A431" t="s">
        <v>10287</v>
      </c>
      <c r="B431" t="s">
        <v>9190</v>
      </c>
      <c r="C431">
        <v>3</v>
      </c>
    </row>
    <row r="432" spans="1:3" x14ac:dyDescent="0.3">
      <c r="A432" t="s">
        <v>10288</v>
      </c>
      <c r="B432" t="s">
        <v>9191</v>
      </c>
      <c r="C432">
        <v>3</v>
      </c>
    </row>
    <row r="433" spans="1:3" x14ac:dyDescent="0.3">
      <c r="A433" t="s">
        <v>10289</v>
      </c>
      <c r="B433" t="s">
        <v>9271</v>
      </c>
      <c r="C433">
        <v>3</v>
      </c>
    </row>
    <row r="434" spans="1:3" x14ac:dyDescent="0.3">
      <c r="A434" t="s">
        <v>10290</v>
      </c>
      <c r="B434" t="s">
        <v>9181</v>
      </c>
      <c r="C434">
        <v>3</v>
      </c>
    </row>
    <row r="435" spans="1:3" x14ac:dyDescent="0.3">
      <c r="A435" t="s">
        <v>10291</v>
      </c>
      <c r="B435" t="s">
        <v>9177</v>
      </c>
      <c r="C435">
        <v>3</v>
      </c>
    </row>
    <row r="436" spans="1:3" x14ac:dyDescent="0.3">
      <c r="A436" t="s">
        <v>10292</v>
      </c>
      <c r="B436" t="s">
        <v>9179</v>
      </c>
      <c r="C436">
        <v>3</v>
      </c>
    </row>
    <row r="437" spans="1:3" x14ac:dyDescent="0.3">
      <c r="A437" t="s">
        <v>10293</v>
      </c>
      <c r="B437" t="s">
        <v>9189</v>
      </c>
      <c r="C437">
        <v>3</v>
      </c>
    </row>
    <row r="438" spans="1:3" x14ac:dyDescent="0.3">
      <c r="A438" t="s">
        <v>10294</v>
      </c>
      <c r="B438" t="s">
        <v>9190</v>
      </c>
      <c r="C438">
        <v>3</v>
      </c>
    </row>
    <row r="439" spans="1:3" x14ac:dyDescent="0.3">
      <c r="A439" t="s">
        <v>10295</v>
      </c>
      <c r="B439" t="s">
        <v>9191</v>
      </c>
      <c r="C439">
        <v>3</v>
      </c>
    </row>
    <row r="440" spans="1:3" x14ac:dyDescent="0.3">
      <c r="A440" t="s">
        <v>10296</v>
      </c>
      <c r="B440" t="s">
        <v>9271</v>
      </c>
      <c r="C440">
        <v>3</v>
      </c>
    </row>
    <row r="441" spans="1:3" x14ac:dyDescent="0.3">
      <c r="A441" t="s">
        <v>9186</v>
      </c>
      <c r="B441" t="s">
        <v>9183</v>
      </c>
      <c r="C441">
        <v>3</v>
      </c>
    </row>
    <row r="442" spans="1:3" x14ac:dyDescent="0.3">
      <c r="A442" t="s">
        <v>10297</v>
      </c>
      <c r="B442" t="s">
        <v>9267</v>
      </c>
      <c r="C442">
        <v>3</v>
      </c>
    </row>
    <row r="443" spans="1:3" x14ac:dyDescent="0.3">
      <c r="A443" t="s">
        <v>10298</v>
      </c>
      <c r="B443" t="s">
        <v>10279</v>
      </c>
      <c r="C443">
        <v>3</v>
      </c>
    </row>
    <row r="444" spans="1:3" x14ac:dyDescent="0.3">
      <c r="A444" t="s">
        <v>10299</v>
      </c>
      <c r="B444" t="s">
        <v>9236</v>
      </c>
      <c r="C444">
        <v>3</v>
      </c>
    </row>
    <row r="445" spans="1:3" x14ac:dyDescent="0.3">
      <c r="A445" t="s">
        <v>10300</v>
      </c>
      <c r="B445" t="s">
        <v>9185</v>
      </c>
      <c r="C445">
        <v>3</v>
      </c>
    </row>
    <row r="446" spans="1:3" x14ac:dyDescent="0.3">
      <c r="A446" t="s">
        <v>10301</v>
      </c>
      <c r="B446" t="s">
        <v>9563</v>
      </c>
      <c r="C446">
        <v>3</v>
      </c>
    </row>
    <row r="447" spans="1:3" x14ac:dyDescent="0.3">
      <c r="A447" t="s">
        <v>10302</v>
      </c>
      <c r="B447" t="s">
        <v>9194</v>
      </c>
      <c r="C447">
        <v>3</v>
      </c>
    </row>
    <row r="448" spans="1:3" x14ac:dyDescent="0.3">
      <c r="A448" t="s">
        <v>10303</v>
      </c>
      <c r="B448" t="s">
        <v>9271</v>
      </c>
      <c r="C448">
        <v>3</v>
      </c>
    </row>
    <row r="449" spans="1:3" x14ac:dyDescent="0.3">
      <c r="A449" t="s">
        <v>10304</v>
      </c>
      <c r="B449" t="s">
        <v>9181</v>
      </c>
      <c r="C449">
        <v>3</v>
      </c>
    </row>
    <row r="450" spans="1:3" x14ac:dyDescent="0.3">
      <c r="A450" t="s">
        <v>10305</v>
      </c>
      <c r="B450" t="s">
        <v>9177</v>
      </c>
      <c r="C450">
        <v>3</v>
      </c>
    </row>
    <row r="451" spans="1:3" x14ac:dyDescent="0.3">
      <c r="A451" t="s">
        <v>10306</v>
      </c>
      <c r="B451" t="s">
        <v>9179</v>
      </c>
      <c r="C451">
        <v>3</v>
      </c>
    </row>
    <row r="452" spans="1:3" x14ac:dyDescent="0.3">
      <c r="A452" t="s">
        <v>10307</v>
      </c>
      <c r="B452" t="s">
        <v>9189</v>
      </c>
      <c r="C452">
        <v>3</v>
      </c>
    </row>
    <row r="453" spans="1:3" x14ac:dyDescent="0.3">
      <c r="A453" t="s">
        <v>10308</v>
      </c>
      <c r="B453" t="s">
        <v>9191</v>
      </c>
      <c r="C453">
        <v>3</v>
      </c>
    </row>
    <row r="454" spans="1:3" x14ac:dyDescent="0.3">
      <c r="A454" t="s">
        <v>10309</v>
      </c>
      <c r="B454" t="s">
        <v>9271</v>
      </c>
      <c r="C454">
        <v>3</v>
      </c>
    </row>
    <row r="455" spans="1:3" x14ac:dyDescent="0.3">
      <c r="A455" t="s">
        <v>10310</v>
      </c>
      <c r="B455" t="s">
        <v>9181</v>
      </c>
      <c r="C455">
        <v>3</v>
      </c>
    </row>
    <row r="456" spans="1:3" x14ac:dyDescent="0.3">
      <c r="A456" t="s">
        <v>10311</v>
      </c>
      <c r="B456" t="s">
        <v>9177</v>
      </c>
      <c r="C456">
        <v>3</v>
      </c>
    </row>
    <row r="457" spans="1:3" x14ac:dyDescent="0.3">
      <c r="A457" t="s">
        <v>10312</v>
      </c>
      <c r="B457" t="s">
        <v>9179</v>
      </c>
      <c r="C457">
        <v>3</v>
      </c>
    </row>
    <row r="458" spans="1:3" x14ac:dyDescent="0.3">
      <c r="A458" t="s">
        <v>10313</v>
      </c>
      <c r="B458" t="s">
        <v>9189</v>
      </c>
      <c r="C458">
        <v>3</v>
      </c>
    </row>
    <row r="459" spans="1:3" x14ac:dyDescent="0.3">
      <c r="A459" t="s">
        <v>10314</v>
      </c>
      <c r="B459" t="s">
        <v>9190</v>
      </c>
      <c r="C459">
        <v>3</v>
      </c>
    </row>
    <row r="460" spans="1:3" x14ac:dyDescent="0.3">
      <c r="A460" t="s">
        <v>10315</v>
      </c>
      <c r="B460" t="s">
        <v>9191</v>
      </c>
      <c r="C460">
        <v>3</v>
      </c>
    </row>
    <row r="461" spans="1:3" x14ac:dyDescent="0.3">
      <c r="A461" t="s">
        <v>10316</v>
      </c>
      <c r="B461" t="s">
        <v>9271</v>
      </c>
      <c r="C461">
        <v>3</v>
      </c>
    </row>
    <row r="462" spans="1:3" x14ac:dyDescent="0.3">
      <c r="A462" t="s">
        <v>9187</v>
      </c>
      <c r="B462" t="s">
        <v>9183</v>
      </c>
      <c r="C462">
        <v>3</v>
      </c>
    </row>
    <row r="463" spans="1:3" x14ac:dyDescent="0.3">
      <c r="A463" t="s">
        <v>10317</v>
      </c>
      <c r="B463" t="s">
        <v>9267</v>
      </c>
      <c r="C463">
        <v>3</v>
      </c>
    </row>
    <row r="464" spans="1:3" x14ac:dyDescent="0.3">
      <c r="A464" t="s">
        <v>10318</v>
      </c>
      <c r="B464" t="s">
        <v>10279</v>
      </c>
      <c r="C464">
        <v>3</v>
      </c>
    </row>
    <row r="465" spans="1:3" x14ac:dyDescent="0.3">
      <c r="A465" t="s">
        <v>10319</v>
      </c>
      <c r="B465" t="s">
        <v>9236</v>
      </c>
      <c r="C465">
        <v>3</v>
      </c>
    </row>
    <row r="466" spans="1:3" x14ac:dyDescent="0.3">
      <c r="A466" t="s">
        <v>9188</v>
      </c>
      <c r="B466" t="s">
        <v>9185</v>
      </c>
      <c r="C466">
        <v>3</v>
      </c>
    </row>
    <row r="467" spans="1:3" x14ac:dyDescent="0.3">
      <c r="A467" t="s">
        <v>10320</v>
      </c>
      <c r="B467" t="s">
        <v>9563</v>
      </c>
      <c r="C467">
        <v>3</v>
      </c>
    </row>
    <row r="468" spans="1:3" x14ac:dyDescent="0.3">
      <c r="A468" t="s">
        <v>10321</v>
      </c>
      <c r="B468" t="s">
        <v>9194</v>
      </c>
      <c r="C468">
        <v>3</v>
      </c>
    </row>
    <row r="469" spans="1:3" x14ac:dyDescent="0.3">
      <c r="A469" t="s">
        <v>10322</v>
      </c>
      <c r="B469" t="s">
        <v>9181</v>
      </c>
      <c r="C469">
        <v>3</v>
      </c>
    </row>
    <row r="470" spans="1:3" x14ac:dyDescent="0.3">
      <c r="A470" t="s">
        <v>10323</v>
      </c>
      <c r="B470" t="s">
        <v>9177</v>
      </c>
      <c r="C470">
        <v>3</v>
      </c>
    </row>
    <row r="471" spans="1:3" x14ac:dyDescent="0.3">
      <c r="A471" t="s">
        <v>10324</v>
      </c>
      <c r="B471" t="s">
        <v>9179</v>
      </c>
      <c r="C471">
        <v>3</v>
      </c>
    </row>
    <row r="472" spans="1:3" x14ac:dyDescent="0.3">
      <c r="A472" t="s">
        <v>10325</v>
      </c>
      <c r="B472" t="s">
        <v>9189</v>
      </c>
      <c r="C472">
        <v>3</v>
      </c>
    </row>
    <row r="473" spans="1:3" x14ac:dyDescent="0.3">
      <c r="A473" t="s">
        <v>10326</v>
      </c>
      <c r="B473" t="s">
        <v>9190</v>
      </c>
      <c r="C473">
        <v>3</v>
      </c>
    </row>
    <row r="474" spans="1:3" x14ac:dyDescent="0.3">
      <c r="A474" t="s">
        <v>10327</v>
      </c>
      <c r="B474" t="s">
        <v>9191</v>
      </c>
      <c r="C474">
        <v>3</v>
      </c>
    </row>
    <row r="475" spans="1:3" x14ac:dyDescent="0.3">
      <c r="A475" t="s">
        <v>10328</v>
      </c>
      <c r="B475" t="s">
        <v>9271</v>
      </c>
      <c r="C475">
        <v>3</v>
      </c>
    </row>
    <row r="476" spans="1:3" x14ac:dyDescent="0.3">
      <c r="A476" t="s">
        <v>10329</v>
      </c>
      <c r="B476" t="s">
        <v>9181</v>
      </c>
      <c r="C476">
        <v>3</v>
      </c>
    </row>
    <row r="477" spans="1:3" x14ac:dyDescent="0.3">
      <c r="A477" t="s">
        <v>10330</v>
      </c>
      <c r="B477" t="s">
        <v>9177</v>
      </c>
      <c r="C477">
        <v>3</v>
      </c>
    </row>
    <row r="478" spans="1:3" x14ac:dyDescent="0.3">
      <c r="A478" t="s">
        <v>10331</v>
      </c>
      <c r="B478" t="s">
        <v>9179</v>
      </c>
      <c r="C478">
        <v>3</v>
      </c>
    </row>
    <row r="479" spans="1:3" x14ac:dyDescent="0.3">
      <c r="A479" t="s">
        <v>10332</v>
      </c>
      <c r="B479" t="s">
        <v>9189</v>
      </c>
      <c r="C479">
        <v>3</v>
      </c>
    </row>
    <row r="480" spans="1:3" x14ac:dyDescent="0.3">
      <c r="A480" t="s">
        <v>10333</v>
      </c>
      <c r="B480" t="s">
        <v>9190</v>
      </c>
      <c r="C480">
        <v>3</v>
      </c>
    </row>
    <row r="481" spans="1:3" x14ac:dyDescent="0.3">
      <c r="A481" t="s">
        <v>10334</v>
      </c>
      <c r="B481" t="s">
        <v>9191</v>
      </c>
      <c r="C481">
        <v>3</v>
      </c>
    </row>
    <row r="482" spans="1:3" x14ac:dyDescent="0.3">
      <c r="A482" t="s">
        <v>10335</v>
      </c>
      <c r="B482" t="s">
        <v>9271</v>
      </c>
      <c r="C482">
        <v>3</v>
      </c>
    </row>
    <row r="483" spans="1:3" x14ac:dyDescent="0.3">
      <c r="A483" t="s">
        <v>10336</v>
      </c>
      <c r="B483" t="s">
        <v>9181</v>
      </c>
      <c r="C483">
        <v>3</v>
      </c>
    </row>
    <row r="484" spans="1:3" x14ac:dyDescent="0.3">
      <c r="A484" t="s">
        <v>10337</v>
      </c>
      <c r="B484" t="s">
        <v>9177</v>
      </c>
      <c r="C484">
        <v>3</v>
      </c>
    </row>
    <row r="485" spans="1:3" x14ac:dyDescent="0.3">
      <c r="A485" t="s">
        <v>10338</v>
      </c>
      <c r="B485" t="s">
        <v>9179</v>
      </c>
      <c r="C485">
        <v>3</v>
      </c>
    </row>
    <row r="486" spans="1:3" x14ac:dyDescent="0.3">
      <c r="A486" t="s">
        <v>10339</v>
      </c>
      <c r="B486" t="s">
        <v>9189</v>
      </c>
      <c r="C486">
        <v>3</v>
      </c>
    </row>
    <row r="487" spans="1:3" x14ac:dyDescent="0.3">
      <c r="A487" t="s">
        <v>10340</v>
      </c>
      <c r="B487" t="s">
        <v>9190</v>
      </c>
      <c r="C487">
        <v>3</v>
      </c>
    </row>
    <row r="488" spans="1:3" x14ac:dyDescent="0.3">
      <c r="A488" t="s">
        <v>10341</v>
      </c>
      <c r="B488" t="s">
        <v>9191</v>
      </c>
      <c r="C488">
        <v>3</v>
      </c>
    </row>
    <row r="489" spans="1:3" x14ac:dyDescent="0.3">
      <c r="A489" t="s">
        <v>10342</v>
      </c>
      <c r="B489" t="s">
        <v>9271</v>
      </c>
      <c r="C489">
        <v>3</v>
      </c>
    </row>
    <row r="490" spans="1:3" x14ac:dyDescent="0.3">
      <c r="A490" t="s">
        <v>9512</v>
      </c>
      <c r="B490" t="s">
        <v>9181</v>
      </c>
      <c r="C490">
        <v>3</v>
      </c>
    </row>
    <row r="491" spans="1:3" x14ac:dyDescent="0.3">
      <c r="A491" t="s">
        <v>9651</v>
      </c>
      <c r="B491" t="s">
        <v>9177</v>
      </c>
      <c r="C491">
        <v>3</v>
      </c>
    </row>
    <row r="492" spans="1:3" x14ac:dyDescent="0.3">
      <c r="A492" t="s">
        <v>10343</v>
      </c>
      <c r="B492" t="s">
        <v>9179</v>
      </c>
      <c r="C492">
        <v>3</v>
      </c>
    </row>
    <row r="493" spans="1:3" x14ac:dyDescent="0.3">
      <c r="A493" t="s">
        <v>9652</v>
      </c>
      <c r="B493" t="s">
        <v>9189</v>
      </c>
      <c r="C493">
        <v>3</v>
      </c>
    </row>
    <row r="494" spans="1:3" x14ac:dyDescent="0.3">
      <c r="A494" t="s">
        <v>10344</v>
      </c>
      <c r="B494" t="s">
        <v>9190</v>
      </c>
      <c r="C494">
        <v>3</v>
      </c>
    </row>
    <row r="495" spans="1:3" x14ac:dyDescent="0.3">
      <c r="A495" t="s">
        <v>10345</v>
      </c>
      <c r="B495" t="s">
        <v>9191</v>
      </c>
      <c r="C495">
        <v>3</v>
      </c>
    </row>
    <row r="496" spans="1:3" x14ac:dyDescent="0.3">
      <c r="A496" t="s">
        <v>10346</v>
      </c>
      <c r="B496" t="s">
        <v>9271</v>
      </c>
      <c r="C496">
        <v>3</v>
      </c>
    </row>
    <row r="497" spans="1:3" x14ac:dyDescent="0.3">
      <c r="A497" t="s">
        <v>10347</v>
      </c>
      <c r="B497" t="s">
        <v>9183</v>
      </c>
      <c r="C497">
        <v>3</v>
      </c>
    </row>
    <row r="498" spans="1:3" x14ac:dyDescent="0.3">
      <c r="A498" t="s">
        <v>10348</v>
      </c>
      <c r="B498" t="s">
        <v>9267</v>
      </c>
      <c r="C498">
        <v>3</v>
      </c>
    </row>
    <row r="499" spans="1:3" x14ac:dyDescent="0.3">
      <c r="A499" t="s">
        <v>10349</v>
      </c>
      <c r="B499" t="s">
        <v>10279</v>
      </c>
      <c r="C499">
        <v>3</v>
      </c>
    </row>
    <row r="500" spans="1:3" x14ac:dyDescent="0.3">
      <c r="A500" t="s">
        <v>10350</v>
      </c>
      <c r="B500" t="s">
        <v>9236</v>
      </c>
      <c r="C500">
        <v>3</v>
      </c>
    </row>
    <row r="501" spans="1:3" x14ac:dyDescent="0.3">
      <c r="A501" t="s">
        <v>10351</v>
      </c>
      <c r="B501" t="s">
        <v>9185</v>
      </c>
      <c r="C501">
        <v>3</v>
      </c>
    </row>
    <row r="502" spans="1:3" x14ac:dyDescent="0.3">
      <c r="A502" t="s">
        <v>10352</v>
      </c>
      <c r="B502" t="s">
        <v>9563</v>
      </c>
      <c r="C502">
        <v>2</v>
      </c>
    </row>
    <row r="503" spans="1:3" x14ac:dyDescent="0.3">
      <c r="A503" t="s">
        <v>10353</v>
      </c>
      <c r="B503" t="s">
        <v>9194</v>
      </c>
      <c r="C503">
        <v>3</v>
      </c>
    </row>
    <row r="504" spans="1:3" x14ac:dyDescent="0.3">
      <c r="A504" t="s">
        <v>10354</v>
      </c>
      <c r="B504" t="s">
        <v>9181</v>
      </c>
      <c r="C504">
        <v>3</v>
      </c>
    </row>
    <row r="505" spans="1:3" x14ac:dyDescent="0.3">
      <c r="A505" t="s">
        <v>9513</v>
      </c>
      <c r="B505" t="s">
        <v>9177</v>
      </c>
      <c r="C505">
        <v>3</v>
      </c>
    </row>
    <row r="506" spans="1:3" x14ac:dyDescent="0.3">
      <c r="A506" t="s">
        <v>9514</v>
      </c>
      <c r="B506" t="s">
        <v>9179</v>
      </c>
      <c r="C506">
        <v>3</v>
      </c>
    </row>
    <row r="507" spans="1:3" x14ac:dyDescent="0.3">
      <c r="A507" t="s">
        <v>9515</v>
      </c>
      <c r="B507" t="s">
        <v>9189</v>
      </c>
      <c r="C507">
        <v>3</v>
      </c>
    </row>
    <row r="508" spans="1:3" x14ac:dyDescent="0.3">
      <c r="A508" t="s">
        <v>9516</v>
      </c>
      <c r="B508" t="s">
        <v>9190</v>
      </c>
      <c r="C508">
        <v>3</v>
      </c>
    </row>
    <row r="509" spans="1:3" x14ac:dyDescent="0.3">
      <c r="A509" t="s">
        <v>9517</v>
      </c>
      <c r="B509" t="s">
        <v>9191</v>
      </c>
      <c r="C509">
        <v>3</v>
      </c>
    </row>
    <row r="510" spans="1:3" x14ac:dyDescent="0.3">
      <c r="A510" t="s">
        <v>10355</v>
      </c>
      <c r="B510" t="s">
        <v>9271</v>
      </c>
      <c r="C510">
        <v>3</v>
      </c>
    </row>
    <row r="511" spans="1:3" x14ac:dyDescent="0.3">
      <c r="A511" t="s">
        <v>9192</v>
      </c>
      <c r="B511" t="s">
        <v>9183</v>
      </c>
      <c r="C511">
        <v>3</v>
      </c>
    </row>
    <row r="512" spans="1:3" x14ac:dyDescent="0.3">
      <c r="A512" t="s">
        <v>10356</v>
      </c>
      <c r="B512" t="s">
        <v>9267</v>
      </c>
      <c r="C512">
        <v>3</v>
      </c>
    </row>
    <row r="513" spans="1:3" x14ac:dyDescent="0.3">
      <c r="A513" t="s">
        <v>10357</v>
      </c>
      <c r="B513" t="s">
        <v>10279</v>
      </c>
      <c r="C513">
        <v>3</v>
      </c>
    </row>
    <row r="514" spans="1:3" x14ac:dyDescent="0.3">
      <c r="A514" t="s">
        <v>10358</v>
      </c>
      <c r="B514" t="s">
        <v>9236</v>
      </c>
      <c r="C514">
        <v>3</v>
      </c>
    </row>
    <row r="515" spans="1:3" x14ac:dyDescent="0.3">
      <c r="A515" t="s">
        <v>10359</v>
      </c>
      <c r="B515" t="s">
        <v>9185</v>
      </c>
      <c r="C515">
        <v>3</v>
      </c>
    </row>
    <row r="516" spans="1:3" x14ac:dyDescent="0.3">
      <c r="A516" t="s">
        <v>10360</v>
      </c>
      <c r="B516" t="s">
        <v>9563</v>
      </c>
      <c r="C516">
        <v>3</v>
      </c>
    </row>
    <row r="517" spans="1:3" x14ac:dyDescent="0.3">
      <c r="A517" t="s">
        <v>9193</v>
      </c>
      <c r="B517" t="s">
        <v>9194</v>
      </c>
      <c r="C517">
        <v>3</v>
      </c>
    </row>
    <row r="518" spans="1:3" x14ac:dyDescent="0.3">
      <c r="A518" t="s">
        <v>10361</v>
      </c>
      <c r="B518" t="s">
        <v>9181</v>
      </c>
      <c r="C518">
        <v>3</v>
      </c>
    </row>
    <row r="519" spans="1:3" x14ac:dyDescent="0.3">
      <c r="A519" t="s">
        <v>10362</v>
      </c>
      <c r="B519" t="s">
        <v>9177</v>
      </c>
      <c r="C519">
        <v>3</v>
      </c>
    </row>
    <row r="520" spans="1:3" x14ac:dyDescent="0.3">
      <c r="A520" t="s">
        <v>10363</v>
      </c>
      <c r="B520" t="s">
        <v>9179</v>
      </c>
      <c r="C520">
        <v>3</v>
      </c>
    </row>
    <row r="521" spans="1:3" x14ac:dyDescent="0.3">
      <c r="A521" t="s">
        <v>10364</v>
      </c>
      <c r="B521" t="s">
        <v>9189</v>
      </c>
      <c r="C521">
        <v>3</v>
      </c>
    </row>
    <row r="522" spans="1:3" x14ac:dyDescent="0.3">
      <c r="A522" t="s">
        <v>10365</v>
      </c>
      <c r="B522" t="s">
        <v>9190</v>
      </c>
      <c r="C522">
        <v>3</v>
      </c>
    </row>
    <row r="523" spans="1:3" x14ac:dyDescent="0.3">
      <c r="A523" t="s">
        <v>10366</v>
      </c>
      <c r="B523" t="s">
        <v>9191</v>
      </c>
      <c r="C523">
        <v>3</v>
      </c>
    </row>
    <row r="524" spans="1:3" x14ac:dyDescent="0.3">
      <c r="A524" t="s">
        <v>10367</v>
      </c>
      <c r="B524" t="s">
        <v>9271</v>
      </c>
      <c r="C524">
        <v>3</v>
      </c>
    </row>
    <row r="525" spans="1:3" x14ac:dyDescent="0.3">
      <c r="A525" t="s">
        <v>10368</v>
      </c>
      <c r="B525" t="s">
        <v>9181</v>
      </c>
      <c r="C525">
        <v>3</v>
      </c>
    </row>
    <row r="526" spans="1:3" x14ac:dyDescent="0.3">
      <c r="A526" t="s">
        <v>10369</v>
      </c>
      <c r="B526" t="s">
        <v>9177</v>
      </c>
      <c r="C526">
        <v>3</v>
      </c>
    </row>
    <row r="527" spans="1:3" x14ac:dyDescent="0.3">
      <c r="A527" t="s">
        <v>10370</v>
      </c>
      <c r="B527" t="s">
        <v>9179</v>
      </c>
      <c r="C527">
        <v>3</v>
      </c>
    </row>
    <row r="528" spans="1:3" x14ac:dyDescent="0.3">
      <c r="A528" t="s">
        <v>10371</v>
      </c>
      <c r="B528" t="s">
        <v>9189</v>
      </c>
      <c r="C528">
        <v>3</v>
      </c>
    </row>
    <row r="529" spans="1:3" x14ac:dyDescent="0.3">
      <c r="A529" t="s">
        <v>10372</v>
      </c>
      <c r="B529" t="s">
        <v>9190</v>
      </c>
      <c r="C529">
        <v>3</v>
      </c>
    </row>
    <row r="530" spans="1:3" x14ac:dyDescent="0.3">
      <c r="A530" t="s">
        <v>10373</v>
      </c>
      <c r="B530" t="s">
        <v>9191</v>
      </c>
      <c r="C530">
        <v>3</v>
      </c>
    </row>
    <row r="531" spans="1:3" x14ac:dyDescent="0.3">
      <c r="A531" t="s">
        <v>10374</v>
      </c>
      <c r="B531" t="s">
        <v>9271</v>
      </c>
      <c r="C531">
        <v>3</v>
      </c>
    </row>
    <row r="532" spans="1:3" x14ac:dyDescent="0.3">
      <c r="A532" t="s">
        <v>10375</v>
      </c>
      <c r="B532" t="s">
        <v>9181</v>
      </c>
      <c r="C532">
        <v>3</v>
      </c>
    </row>
    <row r="533" spans="1:3" x14ac:dyDescent="0.3">
      <c r="A533" t="s">
        <v>9195</v>
      </c>
      <c r="B533" t="s">
        <v>9177</v>
      </c>
      <c r="C533">
        <v>3</v>
      </c>
    </row>
    <row r="534" spans="1:3" x14ac:dyDescent="0.3">
      <c r="A534" t="s">
        <v>10376</v>
      </c>
      <c r="B534" t="s">
        <v>9179</v>
      </c>
      <c r="C534">
        <v>3</v>
      </c>
    </row>
    <row r="535" spans="1:3" x14ac:dyDescent="0.3">
      <c r="A535" t="s">
        <v>10377</v>
      </c>
      <c r="B535" t="s">
        <v>9189</v>
      </c>
      <c r="C535">
        <v>3</v>
      </c>
    </row>
    <row r="536" spans="1:3" x14ac:dyDescent="0.3">
      <c r="A536" t="s">
        <v>10378</v>
      </c>
      <c r="B536" t="s">
        <v>9190</v>
      </c>
      <c r="C536">
        <v>3</v>
      </c>
    </row>
    <row r="537" spans="1:3" x14ac:dyDescent="0.3">
      <c r="A537" t="s">
        <v>10379</v>
      </c>
      <c r="B537" t="s">
        <v>9191</v>
      </c>
      <c r="C537">
        <v>3</v>
      </c>
    </row>
    <row r="538" spans="1:3" x14ac:dyDescent="0.3">
      <c r="A538" t="s">
        <v>10380</v>
      </c>
      <c r="B538" t="s">
        <v>9271</v>
      </c>
      <c r="C538">
        <v>3</v>
      </c>
    </row>
    <row r="539" spans="1:3" x14ac:dyDescent="0.3">
      <c r="A539" t="s">
        <v>10381</v>
      </c>
      <c r="B539" t="s">
        <v>9181</v>
      </c>
      <c r="C539">
        <v>3</v>
      </c>
    </row>
    <row r="540" spans="1:3" x14ac:dyDescent="0.3">
      <c r="A540" t="s">
        <v>9287</v>
      </c>
      <c r="B540" t="s">
        <v>9177</v>
      </c>
      <c r="C540">
        <v>3</v>
      </c>
    </row>
    <row r="541" spans="1:3" x14ac:dyDescent="0.3">
      <c r="A541" t="s">
        <v>10382</v>
      </c>
      <c r="B541" t="s">
        <v>9179</v>
      </c>
      <c r="C541">
        <v>3</v>
      </c>
    </row>
    <row r="542" spans="1:3" x14ac:dyDescent="0.3">
      <c r="A542" t="s">
        <v>10383</v>
      </c>
      <c r="B542" t="s">
        <v>9189</v>
      </c>
      <c r="C542">
        <v>3</v>
      </c>
    </row>
    <row r="543" spans="1:3" x14ac:dyDescent="0.3">
      <c r="A543" t="s">
        <v>10384</v>
      </c>
      <c r="B543" t="s">
        <v>9190</v>
      </c>
      <c r="C543">
        <v>3</v>
      </c>
    </row>
    <row r="544" spans="1:3" x14ac:dyDescent="0.3">
      <c r="A544" t="s">
        <v>10385</v>
      </c>
      <c r="B544" t="s">
        <v>9191</v>
      </c>
      <c r="C544">
        <v>3</v>
      </c>
    </row>
    <row r="545" spans="1:3" x14ac:dyDescent="0.3">
      <c r="A545" t="s">
        <v>10386</v>
      </c>
      <c r="B545" t="s">
        <v>9271</v>
      </c>
      <c r="C545">
        <v>3</v>
      </c>
    </row>
    <row r="546" spans="1:3" x14ac:dyDescent="0.3">
      <c r="A546" t="s">
        <v>10387</v>
      </c>
      <c r="B546" t="s">
        <v>9181</v>
      </c>
      <c r="C546">
        <v>3</v>
      </c>
    </row>
    <row r="547" spans="1:3" x14ac:dyDescent="0.3">
      <c r="A547" t="s">
        <v>10388</v>
      </c>
      <c r="B547" t="s">
        <v>9177</v>
      </c>
      <c r="C547">
        <v>3</v>
      </c>
    </row>
    <row r="548" spans="1:3" x14ac:dyDescent="0.3">
      <c r="A548" t="s">
        <v>10389</v>
      </c>
      <c r="B548" t="s">
        <v>9179</v>
      </c>
      <c r="C548">
        <v>3</v>
      </c>
    </row>
    <row r="549" spans="1:3" x14ac:dyDescent="0.3">
      <c r="A549" t="s">
        <v>10390</v>
      </c>
      <c r="B549" t="s">
        <v>9189</v>
      </c>
      <c r="C549">
        <v>3</v>
      </c>
    </row>
    <row r="550" spans="1:3" x14ac:dyDescent="0.3">
      <c r="A550" t="s">
        <v>10391</v>
      </c>
      <c r="B550" t="s">
        <v>9190</v>
      </c>
      <c r="C550">
        <v>3</v>
      </c>
    </row>
    <row r="551" spans="1:3" x14ac:dyDescent="0.3">
      <c r="A551" t="s">
        <v>10392</v>
      </c>
      <c r="B551" t="s">
        <v>9191</v>
      </c>
      <c r="C551">
        <v>3</v>
      </c>
    </row>
    <row r="552" spans="1:3" x14ac:dyDescent="0.3">
      <c r="A552" t="s">
        <v>10393</v>
      </c>
      <c r="B552" t="s">
        <v>9271</v>
      </c>
      <c r="C552">
        <v>3</v>
      </c>
    </row>
    <row r="553" spans="1:3" x14ac:dyDescent="0.3">
      <c r="A553" t="s">
        <v>10394</v>
      </c>
      <c r="B553" t="s">
        <v>9181</v>
      </c>
      <c r="C553">
        <v>3</v>
      </c>
    </row>
    <row r="554" spans="1:3" x14ac:dyDescent="0.3">
      <c r="A554" t="s">
        <v>10395</v>
      </c>
      <c r="B554" t="s">
        <v>9177</v>
      </c>
      <c r="C554">
        <v>3</v>
      </c>
    </row>
    <row r="555" spans="1:3" x14ac:dyDescent="0.3">
      <c r="A555" t="s">
        <v>10396</v>
      </c>
      <c r="B555" t="s">
        <v>9179</v>
      </c>
      <c r="C555">
        <v>3</v>
      </c>
    </row>
    <row r="556" spans="1:3" x14ac:dyDescent="0.3">
      <c r="A556" t="s">
        <v>10397</v>
      </c>
      <c r="B556" t="s">
        <v>9189</v>
      </c>
      <c r="C556">
        <v>3</v>
      </c>
    </row>
    <row r="557" spans="1:3" x14ac:dyDescent="0.3">
      <c r="A557" t="s">
        <v>10398</v>
      </c>
      <c r="B557" t="s">
        <v>9190</v>
      </c>
      <c r="C557">
        <v>3</v>
      </c>
    </row>
    <row r="558" spans="1:3" x14ac:dyDescent="0.3">
      <c r="A558" t="s">
        <v>10399</v>
      </c>
      <c r="B558" t="s">
        <v>9191</v>
      </c>
      <c r="C558">
        <v>3</v>
      </c>
    </row>
    <row r="559" spans="1:3" x14ac:dyDescent="0.3">
      <c r="A559" t="s">
        <v>10400</v>
      </c>
      <c r="B559" t="s">
        <v>9271</v>
      </c>
      <c r="C559">
        <v>3</v>
      </c>
    </row>
    <row r="560" spans="1:3" x14ac:dyDescent="0.3">
      <c r="A560" t="s">
        <v>10401</v>
      </c>
      <c r="B560" t="s">
        <v>9181</v>
      </c>
      <c r="C560">
        <v>3</v>
      </c>
    </row>
    <row r="561" spans="1:3" x14ac:dyDescent="0.3">
      <c r="A561" t="s">
        <v>10402</v>
      </c>
      <c r="B561" t="s">
        <v>9177</v>
      </c>
      <c r="C561">
        <v>3</v>
      </c>
    </row>
    <row r="562" spans="1:3" x14ac:dyDescent="0.3">
      <c r="A562" t="s">
        <v>10403</v>
      </c>
      <c r="B562" t="s">
        <v>9179</v>
      </c>
      <c r="C562">
        <v>3</v>
      </c>
    </row>
    <row r="563" spans="1:3" x14ac:dyDescent="0.3">
      <c r="A563" t="s">
        <v>10404</v>
      </c>
      <c r="B563" t="s">
        <v>9189</v>
      </c>
      <c r="C563">
        <v>3</v>
      </c>
    </row>
    <row r="564" spans="1:3" x14ac:dyDescent="0.3">
      <c r="A564" t="s">
        <v>10405</v>
      </c>
      <c r="B564" t="s">
        <v>9190</v>
      </c>
      <c r="C564">
        <v>3</v>
      </c>
    </row>
    <row r="565" spans="1:3" x14ac:dyDescent="0.3">
      <c r="A565" t="s">
        <v>10406</v>
      </c>
      <c r="B565" t="s">
        <v>9191</v>
      </c>
      <c r="C565">
        <v>3</v>
      </c>
    </row>
    <row r="566" spans="1:3" x14ac:dyDescent="0.3">
      <c r="A566" t="s">
        <v>10407</v>
      </c>
      <c r="B566" t="s">
        <v>9271</v>
      </c>
      <c r="C566">
        <v>3</v>
      </c>
    </row>
    <row r="567" spans="1:3" x14ac:dyDescent="0.3">
      <c r="A567" t="s">
        <v>10408</v>
      </c>
      <c r="B567" t="s">
        <v>9181</v>
      </c>
      <c r="C567">
        <v>3</v>
      </c>
    </row>
    <row r="568" spans="1:3" x14ac:dyDescent="0.3">
      <c r="A568" t="s">
        <v>10409</v>
      </c>
      <c r="B568" t="s">
        <v>9177</v>
      </c>
      <c r="C568">
        <v>3</v>
      </c>
    </row>
    <row r="569" spans="1:3" x14ac:dyDescent="0.3">
      <c r="A569" t="s">
        <v>10410</v>
      </c>
      <c r="B569" t="s">
        <v>9179</v>
      </c>
      <c r="C569">
        <v>3</v>
      </c>
    </row>
    <row r="570" spans="1:3" x14ac:dyDescent="0.3">
      <c r="A570" t="s">
        <v>10411</v>
      </c>
      <c r="B570" t="s">
        <v>9189</v>
      </c>
      <c r="C570">
        <v>3</v>
      </c>
    </row>
    <row r="571" spans="1:3" x14ac:dyDescent="0.3">
      <c r="A571" t="s">
        <v>10412</v>
      </c>
      <c r="B571" t="s">
        <v>9190</v>
      </c>
      <c r="C571">
        <v>3</v>
      </c>
    </row>
    <row r="572" spans="1:3" x14ac:dyDescent="0.3">
      <c r="A572" t="s">
        <v>10413</v>
      </c>
      <c r="B572" t="s">
        <v>9191</v>
      </c>
      <c r="C572">
        <v>3</v>
      </c>
    </row>
    <row r="573" spans="1:3" x14ac:dyDescent="0.3">
      <c r="A573" t="s">
        <v>10414</v>
      </c>
      <c r="B573" t="s">
        <v>9271</v>
      </c>
      <c r="C573">
        <v>3</v>
      </c>
    </row>
    <row r="574" spans="1:3" x14ac:dyDescent="0.3">
      <c r="A574" t="s">
        <v>10415</v>
      </c>
      <c r="B574" t="s">
        <v>9181</v>
      </c>
      <c r="C574">
        <v>3</v>
      </c>
    </row>
    <row r="575" spans="1:3" x14ac:dyDescent="0.3">
      <c r="A575" t="s">
        <v>10416</v>
      </c>
      <c r="B575" t="s">
        <v>9177</v>
      </c>
      <c r="C575">
        <v>3</v>
      </c>
    </row>
    <row r="576" spans="1:3" x14ac:dyDescent="0.3">
      <c r="A576" t="s">
        <v>10417</v>
      </c>
      <c r="B576" t="s">
        <v>9179</v>
      </c>
      <c r="C576">
        <v>3</v>
      </c>
    </row>
    <row r="577" spans="1:3" x14ac:dyDescent="0.3">
      <c r="A577" t="s">
        <v>10418</v>
      </c>
      <c r="B577" t="s">
        <v>9189</v>
      </c>
      <c r="C577">
        <v>3</v>
      </c>
    </row>
    <row r="578" spans="1:3" x14ac:dyDescent="0.3">
      <c r="A578" t="s">
        <v>10419</v>
      </c>
      <c r="B578" t="s">
        <v>9190</v>
      </c>
      <c r="C578">
        <v>3</v>
      </c>
    </row>
    <row r="579" spans="1:3" x14ac:dyDescent="0.3">
      <c r="A579" t="s">
        <v>10420</v>
      </c>
      <c r="B579" t="s">
        <v>9191</v>
      </c>
      <c r="C579">
        <v>3</v>
      </c>
    </row>
    <row r="580" spans="1:3" x14ac:dyDescent="0.3">
      <c r="A580" t="s">
        <v>10421</v>
      </c>
      <c r="B580" t="s">
        <v>9271</v>
      </c>
      <c r="C580">
        <v>3</v>
      </c>
    </row>
    <row r="581" spans="1:3" x14ac:dyDescent="0.3">
      <c r="A581" t="s">
        <v>10422</v>
      </c>
      <c r="B581" t="s">
        <v>9181</v>
      </c>
      <c r="C581">
        <v>3</v>
      </c>
    </row>
    <row r="582" spans="1:3" x14ac:dyDescent="0.3">
      <c r="A582" t="s">
        <v>10423</v>
      </c>
      <c r="B582" t="s">
        <v>9177</v>
      </c>
      <c r="C582">
        <v>3</v>
      </c>
    </row>
    <row r="583" spans="1:3" x14ac:dyDescent="0.3">
      <c r="A583" t="s">
        <v>10424</v>
      </c>
      <c r="B583" t="s">
        <v>9179</v>
      </c>
      <c r="C583">
        <v>3</v>
      </c>
    </row>
    <row r="584" spans="1:3" x14ac:dyDescent="0.3">
      <c r="A584" t="s">
        <v>10425</v>
      </c>
      <c r="B584" t="s">
        <v>9189</v>
      </c>
      <c r="C584">
        <v>3</v>
      </c>
    </row>
    <row r="585" spans="1:3" x14ac:dyDescent="0.3">
      <c r="A585" t="s">
        <v>10426</v>
      </c>
      <c r="B585" t="s">
        <v>9190</v>
      </c>
      <c r="C585">
        <v>3</v>
      </c>
    </row>
    <row r="586" spans="1:3" x14ac:dyDescent="0.3">
      <c r="A586" t="s">
        <v>10427</v>
      </c>
      <c r="B586" t="s">
        <v>9191</v>
      </c>
      <c r="C586">
        <v>3</v>
      </c>
    </row>
    <row r="587" spans="1:3" x14ac:dyDescent="0.3">
      <c r="A587" t="s">
        <v>10428</v>
      </c>
      <c r="B587" t="s">
        <v>9271</v>
      </c>
      <c r="C587">
        <v>3</v>
      </c>
    </row>
    <row r="588" spans="1:3" x14ac:dyDescent="0.3">
      <c r="A588" t="s">
        <v>10429</v>
      </c>
      <c r="B588" t="s">
        <v>9181</v>
      </c>
      <c r="C588">
        <v>3</v>
      </c>
    </row>
    <row r="589" spans="1:3" x14ac:dyDescent="0.3">
      <c r="A589" t="s">
        <v>10430</v>
      </c>
      <c r="B589" t="s">
        <v>9177</v>
      </c>
      <c r="C589">
        <v>3</v>
      </c>
    </row>
    <row r="590" spans="1:3" x14ac:dyDescent="0.3">
      <c r="A590" t="s">
        <v>9910</v>
      </c>
      <c r="B590" t="s">
        <v>9179</v>
      </c>
      <c r="C590">
        <v>4</v>
      </c>
    </row>
    <row r="591" spans="1:3" x14ac:dyDescent="0.3">
      <c r="A591" t="s">
        <v>9777</v>
      </c>
      <c r="B591" t="s">
        <v>9189</v>
      </c>
      <c r="C591">
        <v>7</v>
      </c>
    </row>
    <row r="592" spans="1:3" x14ac:dyDescent="0.3">
      <c r="A592" t="s">
        <v>10431</v>
      </c>
      <c r="B592" t="s">
        <v>9190</v>
      </c>
      <c r="C592">
        <v>3</v>
      </c>
    </row>
    <row r="593" spans="1:3" x14ac:dyDescent="0.3">
      <c r="A593" t="s">
        <v>10432</v>
      </c>
      <c r="B593" t="s">
        <v>9191</v>
      </c>
      <c r="C593">
        <v>3</v>
      </c>
    </row>
    <row r="594" spans="1:3" x14ac:dyDescent="0.3">
      <c r="A594" t="s">
        <v>10433</v>
      </c>
      <c r="B594" t="s">
        <v>9271</v>
      </c>
      <c r="C594">
        <v>3</v>
      </c>
    </row>
    <row r="595" spans="1:3" x14ac:dyDescent="0.3">
      <c r="A595" t="s">
        <v>10434</v>
      </c>
      <c r="B595" t="s">
        <v>10435</v>
      </c>
      <c r="C595">
        <v>3</v>
      </c>
    </row>
    <row r="596" spans="1:3" x14ac:dyDescent="0.3">
      <c r="A596" t="s">
        <v>10436</v>
      </c>
      <c r="B596" t="s">
        <v>10435</v>
      </c>
      <c r="C596">
        <v>3</v>
      </c>
    </row>
    <row r="597" spans="1:3" x14ac:dyDescent="0.3">
      <c r="A597" t="s">
        <v>10437</v>
      </c>
      <c r="B597" t="s">
        <v>10435</v>
      </c>
      <c r="C597">
        <v>3</v>
      </c>
    </row>
    <row r="598" spans="1:3" x14ac:dyDescent="0.3">
      <c r="A598" t="s">
        <v>10438</v>
      </c>
      <c r="B598" t="s">
        <v>10435</v>
      </c>
      <c r="C598">
        <v>3</v>
      </c>
    </row>
    <row r="599" spans="1:3" x14ac:dyDescent="0.3">
      <c r="A599" t="s">
        <v>10439</v>
      </c>
      <c r="B599" t="s">
        <v>10435</v>
      </c>
      <c r="C599">
        <v>3</v>
      </c>
    </row>
    <row r="600" spans="1:3" x14ac:dyDescent="0.3">
      <c r="A600" t="s">
        <v>10440</v>
      </c>
      <c r="B600" t="s">
        <v>10435</v>
      </c>
      <c r="C600">
        <v>3</v>
      </c>
    </row>
    <row r="601" spans="1:3" x14ac:dyDescent="0.3">
      <c r="A601" t="s">
        <v>10441</v>
      </c>
      <c r="B601" t="s">
        <v>10435</v>
      </c>
      <c r="C601">
        <v>3</v>
      </c>
    </row>
    <row r="602" spans="1:3" x14ac:dyDescent="0.3">
      <c r="A602" t="s">
        <v>9778</v>
      </c>
      <c r="B602" t="s">
        <v>9181</v>
      </c>
      <c r="C602">
        <v>3</v>
      </c>
    </row>
    <row r="603" spans="1:3" x14ac:dyDescent="0.3">
      <c r="A603" t="s">
        <v>10442</v>
      </c>
      <c r="B603" t="s">
        <v>9177</v>
      </c>
      <c r="C603">
        <v>3</v>
      </c>
    </row>
    <row r="604" spans="1:3" x14ac:dyDescent="0.3">
      <c r="A604" t="s">
        <v>10443</v>
      </c>
      <c r="B604" t="s">
        <v>9179</v>
      </c>
      <c r="C604">
        <v>3</v>
      </c>
    </row>
    <row r="605" spans="1:3" x14ac:dyDescent="0.3">
      <c r="A605" t="s">
        <v>9779</v>
      </c>
      <c r="B605" t="s">
        <v>9189</v>
      </c>
      <c r="C605">
        <v>3</v>
      </c>
    </row>
    <row r="606" spans="1:3" x14ac:dyDescent="0.3">
      <c r="A606" t="s">
        <v>10444</v>
      </c>
      <c r="B606" t="s">
        <v>9190</v>
      </c>
      <c r="C606">
        <v>3</v>
      </c>
    </row>
    <row r="607" spans="1:3" x14ac:dyDescent="0.3">
      <c r="A607" t="s">
        <v>10445</v>
      </c>
      <c r="B607" t="s">
        <v>9191</v>
      </c>
      <c r="C607">
        <v>3</v>
      </c>
    </row>
    <row r="608" spans="1:3" x14ac:dyDescent="0.3">
      <c r="A608" t="s">
        <v>10446</v>
      </c>
      <c r="B608" t="s">
        <v>9271</v>
      </c>
      <c r="C608">
        <v>3</v>
      </c>
    </row>
    <row r="609" spans="1:3" x14ac:dyDescent="0.3">
      <c r="A609" t="s">
        <v>10447</v>
      </c>
      <c r="B609" t="s">
        <v>9181</v>
      </c>
      <c r="C609">
        <v>3</v>
      </c>
    </row>
    <row r="610" spans="1:3" x14ac:dyDescent="0.3">
      <c r="A610" t="s">
        <v>10448</v>
      </c>
      <c r="B610" t="s">
        <v>9177</v>
      </c>
      <c r="C610">
        <v>3</v>
      </c>
    </row>
    <row r="611" spans="1:3" x14ac:dyDescent="0.3">
      <c r="A611" t="s">
        <v>10449</v>
      </c>
      <c r="B611" t="s">
        <v>9179</v>
      </c>
      <c r="C611">
        <v>3</v>
      </c>
    </row>
    <row r="612" spans="1:3" x14ac:dyDescent="0.3">
      <c r="A612" t="s">
        <v>10450</v>
      </c>
      <c r="B612" t="s">
        <v>9189</v>
      </c>
      <c r="C612">
        <v>3</v>
      </c>
    </row>
    <row r="613" spans="1:3" x14ac:dyDescent="0.3">
      <c r="A613" t="s">
        <v>10451</v>
      </c>
      <c r="B613" t="s">
        <v>9190</v>
      </c>
      <c r="C613">
        <v>3</v>
      </c>
    </row>
    <row r="614" spans="1:3" x14ac:dyDescent="0.3">
      <c r="A614" t="s">
        <v>10452</v>
      </c>
      <c r="B614" t="s">
        <v>9191</v>
      </c>
      <c r="C614">
        <v>3</v>
      </c>
    </row>
    <row r="615" spans="1:3" x14ac:dyDescent="0.3">
      <c r="A615" t="s">
        <v>10453</v>
      </c>
      <c r="B615" t="s">
        <v>9271</v>
      </c>
      <c r="C615">
        <v>3</v>
      </c>
    </row>
    <row r="616" spans="1:3" x14ac:dyDescent="0.3">
      <c r="A616" t="s">
        <v>10454</v>
      </c>
      <c r="B616" t="s">
        <v>9181</v>
      </c>
      <c r="C616">
        <v>3</v>
      </c>
    </row>
    <row r="617" spans="1:3" x14ac:dyDescent="0.3">
      <c r="A617" t="s">
        <v>10455</v>
      </c>
      <c r="B617" t="s">
        <v>9177</v>
      </c>
      <c r="C617">
        <v>3</v>
      </c>
    </row>
    <row r="618" spans="1:3" x14ac:dyDescent="0.3">
      <c r="A618" t="s">
        <v>10456</v>
      </c>
      <c r="B618" t="s">
        <v>9179</v>
      </c>
      <c r="C618">
        <v>3</v>
      </c>
    </row>
    <row r="619" spans="1:3" x14ac:dyDescent="0.3">
      <c r="A619" t="s">
        <v>10457</v>
      </c>
      <c r="B619" t="s">
        <v>9189</v>
      </c>
      <c r="C619">
        <v>3</v>
      </c>
    </row>
    <row r="620" spans="1:3" x14ac:dyDescent="0.3">
      <c r="A620" t="s">
        <v>10458</v>
      </c>
      <c r="B620" t="s">
        <v>9190</v>
      </c>
      <c r="C620">
        <v>3</v>
      </c>
    </row>
    <row r="621" spans="1:3" x14ac:dyDescent="0.3">
      <c r="A621" t="s">
        <v>10459</v>
      </c>
      <c r="B621" t="s">
        <v>9191</v>
      </c>
      <c r="C621">
        <v>3</v>
      </c>
    </row>
    <row r="622" spans="1:3" x14ac:dyDescent="0.3">
      <c r="A622" t="s">
        <v>10460</v>
      </c>
      <c r="B622" t="s">
        <v>9271</v>
      </c>
      <c r="C622">
        <v>3</v>
      </c>
    </row>
    <row r="623" spans="1:3" x14ac:dyDescent="0.3">
      <c r="A623" t="s">
        <v>10461</v>
      </c>
      <c r="B623" t="s">
        <v>9181</v>
      </c>
      <c r="C623">
        <v>3</v>
      </c>
    </row>
    <row r="624" spans="1:3" x14ac:dyDescent="0.3">
      <c r="A624" t="s">
        <v>10462</v>
      </c>
      <c r="B624" t="s">
        <v>9177</v>
      </c>
      <c r="C624">
        <v>3</v>
      </c>
    </row>
    <row r="625" spans="1:3" x14ac:dyDescent="0.3">
      <c r="A625" t="s">
        <v>10463</v>
      </c>
      <c r="B625" t="s">
        <v>9179</v>
      </c>
      <c r="C625">
        <v>3</v>
      </c>
    </row>
    <row r="626" spans="1:3" x14ac:dyDescent="0.3">
      <c r="A626" t="s">
        <v>10464</v>
      </c>
      <c r="B626" t="s">
        <v>9189</v>
      </c>
      <c r="C626">
        <v>3</v>
      </c>
    </row>
    <row r="627" spans="1:3" x14ac:dyDescent="0.3">
      <c r="A627" t="s">
        <v>10465</v>
      </c>
      <c r="B627" t="s">
        <v>9190</v>
      </c>
      <c r="C627">
        <v>3</v>
      </c>
    </row>
    <row r="628" spans="1:3" x14ac:dyDescent="0.3">
      <c r="A628" t="s">
        <v>10466</v>
      </c>
      <c r="B628" t="s">
        <v>9191</v>
      </c>
      <c r="C628">
        <v>3</v>
      </c>
    </row>
    <row r="629" spans="1:3" x14ac:dyDescent="0.3">
      <c r="A629" t="s">
        <v>10467</v>
      </c>
      <c r="B629" t="s">
        <v>9271</v>
      </c>
      <c r="C629">
        <v>3</v>
      </c>
    </row>
    <row r="630" spans="1:3" x14ac:dyDescent="0.3">
      <c r="A630" t="s">
        <v>10468</v>
      </c>
      <c r="B630" t="s">
        <v>9181</v>
      </c>
      <c r="C630">
        <v>3</v>
      </c>
    </row>
    <row r="631" spans="1:3" x14ac:dyDescent="0.3">
      <c r="A631" t="s">
        <v>10469</v>
      </c>
      <c r="B631" t="s">
        <v>9177</v>
      </c>
      <c r="C631">
        <v>3</v>
      </c>
    </row>
    <row r="632" spans="1:3" x14ac:dyDescent="0.3">
      <c r="A632" t="s">
        <v>10470</v>
      </c>
      <c r="B632" t="s">
        <v>9179</v>
      </c>
      <c r="C632">
        <v>3</v>
      </c>
    </row>
    <row r="633" spans="1:3" x14ac:dyDescent="0.3">
      <c r="A633" t="s">
        <v>10471</v>
      </c>
      <c r="B633" t="s">
        <v>9189</v>
      </c>
      <c r="C633">
        <v>3</v>
      </c>
    </row>
    <row r="634" spans="1:3" x14ac:dyDescent="0.3">
      <c r="A634" t="s">
        <v>10472</v>
      </c>
      <c r="B634" t="s">
        <v>9190</v>
      </c>
      <c r="C634">
        <v>3</v>
      </c>
    </row>
    <row r="635" spans="1:3" x14ac:dyDescent="0.3">
      <c r="A635" t="s">
        <v>10473</v>
      </c>
      <c r="B635" t="s">
        <v>9191</v>
      </c>
      <c r="C635">
        <v>3</v>
      </c>
    </row>
    <row r="636" spans="1:3" x14ac:dyDescent="0.3">
      <c r="A636" t="s">
        <v>10474</v>
      </c>
      <c r="B636" t="s">
        <v>9271</v>
      </c>
      <c r="C636">
        <v>3</v>
      </c>
    </row>
    <row r="637" spans="1:3" x14ac:dyDescent="0.3">
      <c r="A637" t="s">
        <v>10475</v>
      </c>
      <c r="B637" t="s">
        <v>9181</v>
      </c>
      <c r="C637">
        <v>3</v>
      </c>
    </row>
    <row r="638" spans="1:3" x14ac:dyDescent="0.3">
      <c r="A638" t="s">
        <v>10476</v>
      </c>
      <c r="B638" t="s">
        <v>9177</v>
      </c>
      <c r="C638">
        <v>3</v>
      </c>
    </row>
    <row r="639" spans="1:3" x14ac:dyDescent="0.3">
      <c r="A639" t="s">
        <v>10477</v>
      </c>
      <c r="B639" t="s">
        <v>9179</v>
      </c>
      <c r="C639">
        <v>3</v>
      </c>
    </row>
    <row r="640" spans="1:3" x14ac:dyDescent="0.3">
      <c r="A640" t="s">
        <v>10478</v>
      </c>
      <c r="B640" t="s">
        <v>9189</v>
      </c>
      <c r="C640">
        <v>3</v>
      </c>
    </row>
    <row r="641" spans="1:3" x14ac:dyDescent="0.3">
      <c r="A641" t="s">
        <v>10479</v>
      </c>
      <c r="B641" t="s">
        <v>9190</v>
      </c>
      <c r="C641">
        <v>3</v>
      </c>
    </row>
    <row r="642" spans="1:3" x14ac:dyDescent="0.3">
      <c r="A642" t="s">
        <v>10480</v>
      </c>
      <c r="B642" t="s">
        <v>9191</v>
      </c>
      <c r="C642">
        <v>3</v>
      </c>
    </row>
    <row r="643" spans="1:3" x14ac:dyDescent="0.3">
      <c r="A643" t="s">
        <v>10481</v>
      </c>
      <c r="B643" t="s">
        <v>9271</v>
      </c>
      <c r="C643">
        <v>3</v>
      </c>
    </row>
    <row r="644" spans="1:3" x14ac:dyDescent="0.3">
      <c r="A644" t="s">
        <v>10482</v>
      </c>
      <c r="B644" t="s">
        <v>9181</v>
      </c>
      <c r="C644">
        <v>3</v>
      </c>
    </row>
    <row r="645" spans="1:3" x14ac:dyDescent="0.3">
      <c r="A645" t="s">
        <v>10483</v>
      </c>
      <c r="B645" t="s">
        <v>9177</v>
      </c>
      <c r="C645">
        <v>3</v>
      </c>
    </row>
    <row r="646" spans="1:3" x14ac:dyDescent="0.3">
      <c r="A646" t="s">
        <v>10484</v>
      </c>
      <c r="B646" t="s">
        <v>9179</v>
      </c>
      <c r="C646">
        <v>3</v>
      </c>
    </row>
    <row r="647" spans="1:3" x14ac:dyDescent="0.3">
      <c r="A647" t="s">
        <v>10485</v>
      </c>
      <c r="B647" t="s">
        <v>9189</v>
      </c>
      <c r="C647">
        <v>3</v>
      </c>
    </row>
    <row r="648" spans="1:3" x14ac:dyDescent="0.3">
      <c r="A648" t="s">
        <v>10486</v>
      </c>
      <c r="B648" t="s">
        <v>9190</v>
      </c>
      <c r="C648">
        <v>3</v>
      </c>
    </row>
    <row r="649" spans="1:3" x14ac:dyDescent="0.3">
      <c r="A649" t="s">
        <v>10487</v>
      </c>
      <c r="B649" t="s">
        <v>9191</v>
      </c>
      <c r="C649">
        <v>3</v>
      </c>
    </row>
    <row r="650" spans="1:3" x14ac:dyDescent="0.3">
      <c r="A650" t="s">
        <v>9288</v>
      </c>
      <c r="B650" t="s">
        <v>9271</v>
      </c>
      <c r="C650">
        <v>3</v>
      </c>
    </row>
    <row r="651" spans="1:3" x14ac:dyDescent="0.3">
      <c r="A651" t="s">
        <v>10488</v>
      </c>
      <c r="B651" t="s">
        <v>9181</v>
      </c>
      <c r="C651">
        <v>3</v>
      </c>
    </row>
    <row r="652" spans="1:3" x14ac:dyDescent="0.3">
      <c r="A652" t="s">
        <v>10489</v>
      </c>
      <c r="B652" t="s">
        <v>9177</v>
      </c>
      <c r="C652">
        <v>3</v>
      </c>
    </row>
    <row r="653" spans="1:3" x14ac:dyDescent="0.3">
      <c r="A653" t="s">
        <v>10490</v>
      </c>
      <c r="B653" t="s">
        <v>9179</v>
      </c>
      <c r="C653">
        <v>3</v>
      </c>
    </row>
    <row r="654" spans="1:3" x14ac:dyDescent="0.3">
      <c r="A654" t="s">
        <v>10491</v>
      </c>
      <c r="B654" t="s">
        <v>9189</v>
      </c>
      <c r="C654">
        <v>3</v>
      </c>
    </row>
    <row r="655" spans="1:3" x14ac:dyDescent="0.3">
      <c r="A655" t="s">
        <v>10492</v>
      </c>
      <c r="B655" t="s">
        <v>9190</v>
      </c>
      <c r="C655">
        <v>3</v>
      </c>
    </row>
    <row r="656" spans="1:3" x14ac:dyDescent="0.3">
      <c r="A656" t="s">
        <v>10493</v>
      </c>
      <c r="B656" t="s">
        <v>9191</v>
      </c>
      <c r="C656">
        <v>3</v>
      </c>
    </row>
    <row r="657" spans="1:3" x14ac:dyDescent="0.3">
      <c r="A657" t="s">
        <v>10494</v>
      </c>
      <c r="B657" t="s">
        <v>9271</v>
      </c>
      <c r="C657">
        <v>3</v>
      </c>
    </row>
    <row r="658" spans="1:3" x14ac:dyDescent="0.3">
      <c r="A658" t="s">
        <v>10495</v>
      </c>
      <c r="B658" t="s">
        <v>9181</v>
      </c>
      <c r="C658">
        <v>3</v>
      </c>
    </row>
    <row r="659" spans="1:3" x14ac:dyDescent="0.3">
      <c r="A659" t="s">
        <v>10496</v>
      </c>
      <c r="B659" t="s">
        <v>9177</v>
      </c>
      <c r="C659">
        <v>3</v>
      </c>
    </row>
    <row r="660" spans="1:3" x14ac:dyDescent="0.3">
      <c r="A660" t="s">
        <v>10497</v>
      </c>
      <c r="B660" t="s">
        <v>9179</v>
      </c>
      <c r="C660">
        <v>3</v>
      </c>
    </row>
    <row r="661" spans="1:3" x14ac:dyDescent="0.3">
      <c r="A661" t="s">
        <v>10498</v>
      </c>
      <c r="B661" t="s">
        <v>9189</v>
      </c>
      <c r="C661">
        <v>3</v>
      </c>
    </row>
    <row r="662" spans="1:3" x14ac:dyDescent="0.3">
      <c r="A662" t="s">
        <v>10499</v>
      </c>
      <c r="B662" t="s">
        <v>9190</v>
      </c>
      <c r="C662">
        <v>3</v>
      </c>
    </row>
    <row r="663" spans="1:3" x14ac:dyDescent="0.3">
      <c r="A663" t="s">
        <v>10500</v>
      </c>
      <c r="B663" t="s">
        <v>9191</v>
      </c>
      <c r="C663">
        <v>3</v>
      </c>
    </row>
    <row r="664" spans="1:3" x14ac:dyDescent="0.3">
      <c r="A664" t="s">
        <v>10501</v>
      </c>
      <c r="B664" t="s">
        <v>9271</v>
      </c>
      <c r="C664">
        <v>3</v>
      </c>
    </row>
    <row r="665" spans="1:3" x14ac:dyDescent="0.3">
      <c r="A665" t="s">
        <v>10502</v>
      </c>
      <c r="B665" t="s">
        <v>9181</v>
      </c>
      <c r="C665">
        <v>3</v>
      </c>
    </row>
    <row r="666" spans="1:3" x14ac:dyDescent="0.3">
      <c r="A666" t="s">
        <v>10503</v>
      </c>
      <c r="B666" t="s">
        <v>9177</v>
      </c>
      <c r="C666">
        <v>3</v>
      </c>
    </row>
    <row r="667" spans="1:3" x14ac:dyDescent="0.3">
      <c r="A667" t="s">
        <v>10504</v>
      </c>
      <c r="B667" t="s">
        <v>9179</v>
      </c>
      <c r="C667">
        <v>3</v>
      </c>
    </row>
    <row r="668" spans="1:3" x14ac:dyDescent="0.3">
      <c r="A668" t="s">
        <v>10505</v>
      </c>
      <c r="B668" t="s">
        <v>9189</v>
      </c>
      <c r="C668">
        <v>2</v>
      </c>
    </row>
    <row r="669" spans="1:3" x14ac:dyDescent="0.3">
      <c r="A669" t="s">
        <v>10506</v>
      </c>
      <c r="B669" t="s">
        <v>9190</v>
      </c>
      <c r="C669">
        <v>3</v>
      </c>
    </row>
    <row r="670" spans="1:3" x14ac:dyDescent="0.3">
      <c r="A670" t="s">
        <v>10507</v>
      </c>
      <c r="B670" t="s">
        <v>9191</v>
      </c>
      <c r="C670">
        <v>3</v>
      </c>
    </row>
    <row r="671" spans="1:3" x14ac:dyDescent="0.3">
      <c r="A671" t="s">
        <v>10508</v>
      </c>
      <c r="B671" t="s">
        <v>9271</v>
      </c>
      <c r="C671">
        <v>3</v>
      </c>
    </row>
    <row r="672" spans="1:3" x14ac:dyDescent="0.3">
      <c r="A672" t="s">
        <v>10509</v>
      </c>
      <c r="B672" t="s">
        <v>10279</v>
      </c>
      <c r="C672">
        <v>3</v>
      </c>
    </row>
    <row r="673" spans="1:3" x14ac:dyDescent="0.3">
      <c r="A673" t="s">
        <v>10510</v>
      </c>
      <c r="B673" t="s">
        <v>9181</v>
      </c>
      <c r="C673">
        <v>3</v>
      </c>
    </row>
    <row r="674" spans="1:3" x14ac:dyDescent="0.3">
      <c r="A674" t="s">
        <v>10511</v>
      </c>
      <c r="B674" t="s">
        <v>9177</v>
      </c>
      <c r="C674">
        <v>3</v>
      </c>
    </row>
    <row r="675" spans="1:3" x14ac:dyDescent="0.3">
      <c r="A675" t="s">
        <v>10512</v>
      </c>
      <c r="B675" t="s">
        <v>9179</v>
      </c>
      <c r="C675">
        <v>3</v>
      </c>
    </row>
    <row r="676" spans="1:3" x14ac:dyDescent="0.3">
      <c r="A676" t="s">
        <v>10513</v>
      </c>
      <c r="B676" t="s">
        <v>9189</v>
      </c>
      <c r="C676">
        <v>3</v>
      </c>
    </row>
    <row r="677" spans="1:3" x14ac:dyDescent="0.3">
      <c r="A677" t="s">
        <v>10514</v>
      </c>
      <c r="B677" t="s">
        <v>9190</v>
      </c>
      <c r="C677">
        <v>3</v>
      </c>
    </row>
    <row r="678" spans="1:3" x14ac:dyDescent="0.3">
      <c r="A678" t="s">
        <v>10515</v>
      </c>
      <c r="B678" t="s">
        <v>9191</v>
      </c>
      <c r="C678">
        <v>3</v>
      </c>
    </row>
    <row r="679" spans="1:3" x14ac:dyDescent="0.3">
      <c r="A679" t="s">
        <v>9196</v>
      </c>
      <c r="B679" t="s">
        <v>9181</v>
      </c>
      <c r="C679">
        <v>3</v>
      </c>
    </row>
    <row r="680" spans="1:3" x14ac:dyDescent="0.3">
      <c r="A680" t="s">
        <v>9197</v>
      </c>
      <c r="B680" t="s">
        <v>9177</v>
      </c>
      <c r="C680">
        <v>3</v>
      </c>
    </row>
    <row r="681" spans="1:3" x14ac:dyDescent="0.3">
      <c r="A681" t="s">
        <v>10516</v>
      </c>
      <c r="B681" t="s">
        <v>9179</v>
      </c>
      <c r="C681">
        <v>3</v>
      </c>
    </row>
    <row r="682" spans="1:3" x14ac:dyDescent="0.3">
      <c r="A682" t="s">
        <v>10517</v>
      </c>
      <c r="B682" t="s">
        <v>9189</v>
      </c>
      <c r="C682">
        <v>3</v>
      </c>
    </row>
    <row r="683" spans="1:3" x14ac:dyDescent="0.3">
      <c r="A683" t="s">
        <v>10518</v>
      </c>
      <c r="B683" t="s">
        <v>9190</v>
      </c>
      <c r="C683">
        <v>3</v>
      </c>
    </row>
    <row r="684" spans="1:3" x14ac:dyDescent="0.3">
      <c r="A684" t="s">
        <v>10519</v>
      </c>
      <c r="B684" t="s">
        <v>9191</v>
      </c>
      <c r="C684">
        <v>3</v>
      </c>
    </row>
    <row r="685" spans="1:3" x14ac:dyDescent="0.3">
      <c r="A685" t="s">
        <v>10520</v>
      </c>
      <c r="B685" t="s">
        <v>9271</v>
      </c>
      <c r="C685">
        <v>3</v>
      </c>
    </row>
    <row r="686" spans="1:3" x14ac:dyDescent="0.3">
      <c r="A686" t="s">
        <v>9198</v>
      </c>
      <c r="B686" t="s">
        <v>9191</v>
      </c>
      <c r="C686">
        <v>3</v>
      </c>
    </row>
    <row r="687" spans="1:3" x14ac:dyDescent="0.3">
      <c r="A687" t="s">
        <v>10521</v>
      </c>
      <c r="B687" t="s">
        <v>9183</v>
      </c>
      <c r="C687">
        <v>3</v>
      </c>
    </row>
    <row r="688" spans="1:3" x14ac:dyDescent="0.3">
      <c r="A688" t="s">
        <v>10522</v>
      </c>
      <c r="B688" t="s">
        <v>9267</v>
      </c>
      <c r="C688">
        <v>3</v>
      </c>
    </row>
    <row r="689" spans="1:3" x14ac:dyDescent="0.3">
      <c r="A689" t="s">
        <v>10523</v>
      </c>
      <c r="B689" t="s">
        <v>10279</v>
      </c>
      <c r="C689">
        <v>3</v>
      </c>
    </row>
    <row r="690" spans="1:3" x14ac:dyDescent="0.3">
      <c r="A690" t="s">
        <v>10524</v>
      </c>
      <c r="B690" t="s">
        <v>9236</v>
      </c>
      <c r="C690">
        <v>3</v>
      </c>
    </row>
    <row r="691" spans="1:3" x14ac:dyDescent="0.3">
      <c r="A691" t="s">
        <v>9759</v>
      </c>
      <c r="B691" t="s">
        <v>9185</v>
      </c>
      <c r="C691">
        <v>3</v>
      </c>
    </row>
    <row r="692" spans="1:3" x14ac:dyDescent="0.3">
      <c r="A692" t="s">
        <v>10525</v>
      </c>
      <c r="B692" t="s">
        <v>9563</v>
      </c>
      <c r="C692">
        <v>3</v>
      </c>
    </row>
    <row r="693" spans="1:3" x14ac:dyDescent="0.3">
      <c r="A693" t="s">
        <v>9199</v>
      </c>
      <c r="B693" t="s">
        <v>9194</v>
      </c>
      <c r="C693">
        <v>3</v>
      </c>
    </row>
    <row r="694" spans="1:3" x14ac:dyDescent="0.3">
      <c r="A694" t="s">
        <v>10526</v>
      </c>
      <c r="B694" t="s">
        <v>9181</v>
      </c>
      <c r="C694">
        <v>3</v>
      </c>
    </row>
    <row r="695" spans="1:3" x14ac:dyDescent="0.3">
      <c r="A695" t="s">
        <v>10527</v>
      </c>
      <c r="B695" t="s">
        <v>9177</v>
      </c>
      <c r="C695">
        <v>3</v>
      </c>
    </row>
    <row r="696" spans="1:3" x14ac:dyDescent="0.3">
      <c r="A696" t="s">
        <v>10528</v>
      </c>
      <c r="B696" t="s">
        <v>9179</v>
      </c>
      <c r="C696">
        <v>3</v>
      </c>
    </row>
    <row r="697" spans="1:3" x14ac:dyDescent="0.3">
      <c r="A697" t="s">
        <v>10529</v>
      </c>
      <c r="B697" t="s">
        <v>9189</v>
      </c>
      <c r="C697">
        <v>3</v>
      </c>
    </row>
    <row r="698" spans="1:3" x14ac:dyDescent="0.3">
      <c r="A698" t="s">
        <v>10530</v>
      </c>
      <c r="B698" t="s">
        <v>9190</v>
      </c>
      <c r="C698">
        <v>3</v>
      </c>
    </row>
    <row r="699" spans="1:3" x14ac:dyDescent="0.3">
      <c r="A699" t="s">
        <v>10531</v>
      </c>
      <c r="B699" t="s">
        <v>9191</v>
      </c>
      <c r="C699">
        <v>3</v>
      </c>
    </row>
    <row r="700" spans="1:3" x14ac:dyDescent="0.3">
      <c r="A700" t="s">
        <v>10532</v>
      </c>
      <c r="B700" t="s">
        <v>9271</v>
      </c>
      <c r="C700">
        <v>3</v>
      </c>
    </row>
    <row r="701" spans="1:3" x14ac:dyDescent="0.3">
      <c r="A701" t="s">
        <v>9200</v>
      </c>
      <c r="B701" t="s">
        <v>9181</v>
      </c>
      <c r="C701">
        <v>3</v>
      </c>
    </row>
    <row r="702" spans="1:3" x14ac:dyDescent="0.3">
      <c r="A702" t="s">
        <v>10533</v>
      </c>
      <c r="B702" t="s">
        <v>9177</v>
      </c>
      <c r="C702">
        <v>3</v>
      </c>
    </row>
    <row r="703" spans="1:3" x14ac:dyDescent="0.3">
      <c r="A703" t="s">
        <v>9201</v>
      </c>
      <c r="B703" t="s">
        <v>9179</v>
      </c>
      <c r="C703">
        <v>4</v>
      </c>
    </row>
    <row r="704" spans="1:3" x14ac:dyDescent="0.3">
      <c r="A704" t="s">
        <v>10534</v>
      </c>
      <c r="B704" t="s">
        <v>9189</v>
      </c>
      <c r="C704">
        <v>3</v>
      </c>
    </row>
    <row r="705" spans="1:3" x14ac:dyDescent="0.3">
      <c r="A705" t="s">
        <v>10535</v>
      </c>
      <c r="B705" t="s">
        <v>9190</v>
      </c>
      <c r="C705">
        <v>3</v>
      </c>
    </row>
    <row r="706" spans="1:3" x14ac:dyDescent="0.3">
      <c r="A706" t="s">
        <v>10536</v>
      </c>
      <c r="B706" t="s">
        <v>9191</v>
      </c>
      <c r="C706">
        <v>3</v>
      </c>
    </row>
    <row r="707" spans="1:3" x14ac:dyDescent="0.3">
      <c r="A707" t="s">
        <v>10537</v>
      </c>
      <c r="B707" t="s">
        <v>9271</v>
      </c>
      <c r="C707">
        <v>3</v>
      </c>
    </row>
    <row r="708" spans="1:3" x14ac:dyDescent="0.3">
      <c r="A708" t="s">
        <v>10538</v>
      </c>
      <c r="B708" t="s">
        <v>9181</v>
      </c>
      <c r="C708">
        <v>3</v>
      </c>
    </row>
    <row r="709" spans="1:3" x14ac:dyDescent="0.3">
      <c r="A709" t="s">
        <v>10539</v>
      </c>
      <c r="B709" t="s">
        <v>9177</v>
      </c>
      <c r="C709">
        <v>3</v>
      </c>
    </row>
    <row r="710" spans="1:3" x14ac:dyDescent="0.3">
      <c r="A710" t="s">
        <v>10540</v>
      </c>
      <c r="B710" t="s">
        <v>9179</v>
      </c>
      <c r="C710">
        <v>3</v>
      </c>
    </row>
    <row r="711" spans="1:3" x14ac:dyDescent="0.3">
      <c r="A711" t="s">
        <v>10541</v>
      </c>
      <c r="B711" t="s">
        <v>9189</v>
      </c>
      <c r="C711">
        <v>3</v>
      </c>
    </row>
    <row r="712" spans="1:3" x14ac:dyDescent="0.3">
      <c r="A712" t="s">
        <v>10542</v>
      </c>
      <c r="B712" t="s">
        <v>9190</v>
      </c>
      <c r="C712">
        <v>3</v>
      </c>
    </row>
    <row r="713" spans="1:3" x14ac:dyDescent="0.3">
      <c r="A713" t="s">
        <v>10543</v>
      </c>
      <c r="B713" t="s">
        <v>9191</v>
      </c>
      <c r="C713">
        <v>3</v>
      </c>
    </row>
    <row r="714" spans="1:3" x14ac:dyDescent="0.3">
      <c r="A714" t="s">
        <v>10544</v>
      </c>
      <c r="B714" t="s">
        <v>9271</v>
      </c>
      <c r="C714">
        <v>3</v>
      </c>
    </row>
    <row r="715" spans="1:3" x14ac:dyDescent="0.3">
      <c r="A715" t="s">
        <v>9202</v>
      </c>
      <c r="B715" t="s">
        <v>9181</v>
      </c>
      <c r="C715">
        <v>3</v>
      </c>
    </row>
    <row r="716" spans="1:3" x14ac:dyDescent="0.3">
      <c r="A716" t="s">
        <v>10545</v>
      </c>
      <c r="B716" t="s">
        <v>9177</v>
      </c>
      <c r="C716">
        <v>3</v>
      </c>
    </row>
    <row r="717" spans="1:3" x14ac:dyDescent="0.3">
      <c r="A717" t="s">
        <v>10546</v>
      </c>
      <c r="B717" t="s">
        <v>9179</v>
      </c>
      <c r="C717">
        <v>3</v>
      </c>
    </row>
    <row r="718" spans="1:3" x14ac:dyDescent="0.3">
      <c r="A718" t="s">
        <v>10547</v>
      </c>
      <c r="B718" t="s">
        <v>9189</v>
      </c>
      <c r="C718">
        <v>3</v>
      </c>
    </row>
    <row r="719" spans="1:3" x14ac:dyDescent="0.3">
      <c r="A719" t="s">
        <v>10548</v>
      </c>
      <c r="B719" t="s">
        <v>9190</v>
      </c>
      <c r="C719">
        <v>3</v>
      </c>
    </row>
    <row r="720" spans="1:3" x14ac:dyDescent="0.3">
      <c r="A720" t="s">
        <v>10549</v>
      </c>
      <c r="B720" t="s">
        <v>9191</v>
      </c>
      <c r="C720">
        <v>3</v>
      </c>
    </row>
    <row r="721" spans="1:3" x14ac:dyDescent="0.3">
      <c r="A721" t="s">
        <v>10550</v>
      </c>
      <c r="B721" t="s">
        <v>9271</v>
      </c>
      <c r="C721">
        <v>3</v>
      </c>
    </row>
    <row r="722" spans="1:3" x14ac:dyDescent="0.3">
      <c r="A722" t="s">
        <v>10551</v>
      </c>
      <c r="B722" t="s">
        <v>9181</v>
      </c>
      <c r="C722">
        <v>3</v>
      </c>
    </row>
    <row r="723" spans="1:3" x14ac:dyDescent="0.3">
      <c r="A723" t="s">
        <v>10552</v>
      </c>
      <c r="B723" t="s">
        <v>9177</v>
      </c>
      <c r="C723">
        <v>3</v>
      </c>
    </row>
    <row r="724" spans="1:3" x14ac:dyDescent="0.3">
      <c r="A724" t="s">
        <v>9203</v>
      </c>
      <c r="B724" t="s">
        <v>9179</v>
      </c>
      <c r="C724">
        <v>3</v>
      </c>
    </row>
    <row r="725" spans="1:3" x14ac:dyDescent="0.3">
      <c r="A725" t="s">
        <v>10553</v>
      </c>
      <c r="B725" t="s">
        <v>9189</v>
      </c>
      <c r="C725">
        <v>3</v>
      </c>
    </row>
    <row r="726" spans="1:3" x14ac:dyDescent="0.3">
      <c r="A726" t="s">
        <v>10554</v>
      </c>
      <c r="B726" t="s">
        <v>9191</v>
      </c>
      <c r="C726">
        <v>3</v>
      </c>
    </row>
    <row r="727" spans="1:3" x14ac:dyDescent="0.3">
      <c r="A727" t="s">
        <v>10555</v>
      </c>
      <c r="B727" t="s">
        <v>9181</v>
      </c>
      <c r="C727">
        <v>3</v>
      </c>
    </row>
    <row r="728" spans="1:3" x14ac:dyDescent="0.3">
      <c r="A728" t="s">
        <v>10556</v>
      </c>
      <c r="B728" t="s">
        <v>9177</v>
      </c>
      <c r="C728">
        <v>3</v>
      </c>
    </row>
    <row r="729" spans="1:3" x14ac:dyDescent="0.3">
      <c r="A729" t="s">
        <v>10557</v>
      </c>
      <c r="B729" t="s">
        <v>9179</v>
      </c>
      <c r="C729">
        <v>3</v>
      </c>
    </row>
    <row r="730" spans="1:3" x14ac:dyDescent="0.3">
      <c r="A730" t="s">
        <v>10558</v>
      </c>
      <c r="B730" t="s">
        <v>9189</v>
      </c>
      <c r="C730">
        <v>3</v>
      </c>
    </row>
    <row r="731" spans="1:3" x14ac:dyDescent="0.3">
      <c r="A731" t="s">
        <v>10559</v>
      </c>
      <c r="B731" t="s">
        <v>9190</v>
      </c>
      <c r="C731">
        <v>3</v>
      </c>
    </row>
    <row r="732" spans="1:3" x14ac:dyDescent="0.3">
      <c r="A732" t="s">
        <v>10560</v>
      </c>
      <c r="B732" t="s">
        <v>9191</v>
      </c>
      <c r="C732">
        <v>3</v>
      </c>
    </row>
    <row r="733" spans="1:3" x14ac:dyDescent="0.3">
      <c r="A733" t="s">
        <v>10561</v>
      </c>
      <c r="B733" t="s">
        <v>9271</v>
      </c>
      <c r="C733">
        <v>3</v>
      </c>
    </row>
    <row r="734" spans="1:3" x14ac:dyDescent="0.3">
      <c r="A734" t="s">
        <v>9204</v>
      </c>
      <c r="B734" t="s">
        <v>9181</v>
      </c>
      <c r="C734">
        <v>3</v>
      </c>
    </row>
    <row r="735" spans="1:3" x14ac:dyDescent="0.3">
      <c r="A735" t="s">
        <v>10562</v>
      </c>
      <c r="B735" t="s">
        <v>9177</v>
      </c>
      <c r="C735">
        <v>3</v>
      </c>
    </row>
    <row r="736" spans="1:3" x14ac:dyDescent="0.3">
      <c r="A736" t="s">
        <v>10563</v>
      </c>
      <c r="B736" t="s">
        <v>9179</v>
      </c>
      <c r="C736">
        <v>3</v>
      </c>
    </row>
    <row r="737" spans="1:3" x14ac:dyDescent="0.3">
      <c r="A737" t="s">
        <v>10564</v>
      </c>
      <c r="B737" t="s">
        <v>9189</v>
      </c>
      <c r="C737">
        <v>3</v>
      </c>
    </row>
    <row r="738" spans="1:3" x14ac:dyDescent="0.3">
      <c r="A738" t="s">
        <v>10565</v>
      </c>
      <c r="B738" t="s">
        <v>9190</v>
      </c>
      <c r="C738">
        <v>3</v>
      </c>
    </row>
    <row r="739" spans="1:3" x14ac:dyDescent="0.3">
      <c r="A739" t="s">
        <v>10566</v>
      </c>
      <c r="B739" t="s">
        <v>9191</v>
      </c>
      <c r="C739">
        <v>3</v>
      </c>
    </row>
    <row r="740" spans="1:3" x14ac:dyDescent="0.3">
      <c r="A740" t="s">
        <v>10567</v>
      </c>
      <c r="B740" t="s">
        <v>9271</v>
      </c>
      <c r="C740">
        <v>3</v>
      </c>
    </row>
    <row r="741" spans="1:3" x14ac:dyDescent="0.3">
      <c r="A741" t="s">
        <v>10568</v>
      </c>
      <c r="B741" t="s">
        <v>9181</v>
      </c>
      <c r="C741">
        <v>3</v>
      </c>
    </row>
    <row r="742" spans="1:3" x14ac:dyDescent="0.3">
      <c r="A742" t="s">
        <v>10569</v>
      </c>
      <c r="B742" t="s">
        <v>9177</v>
      </c>
      <c r="C742">
        <v>3</v>
      </c>
    </row>
    <row r="743" spans="1:3" x14ac:dyDescent="0.3">
      <c r="A743" t="s">
        <v>9809</v>
      </c>
      <c r="B743" t="s">
        <v>9179</v>
      </c>
      <c r="C743">
        <v>2</v>
      </c>
    </row>
    <row r="744" spans="1:3" x14ac:dyDescent="0.3">
      <c r="A744" t="s">
        <v>9810</v>
      </c>
      <c r="B744" t="s">
        <v>9189</v>
      </c>
      <c r="C744">
        <v>3</v>
      </c>
    </row>
    <row r="745" spans="1:3" x14ac:dyDescent="0.3">
      <c r="A745" t="s">
        <v>10570</v>
      </c>
      <c r="B745" t="s">
        <v>9190</v>
      </c>
      <c r="C745">
        <v>3</v>
      </c>
    </row>
    <row r="746" spans="1:3" x14ac:dyDescent="0.3">
      <c r="A746" t="s">
        <v>10571</v>
      </c>
      <c r="B746" t="s">
        <v>9191</v>
      </c>
      <c r="C746">
        <v>3</v>
      </c>
    </row>
    <row r="747" spans="1:3" x14ac:dyDescent="0.3">
      <c r="A747" t="s">
        <v>10572</v>
      </c>
      <c r="B747" t="s">
        <v>9271</v>
      </c>
      <c r="C747">
        <v>3</v>
      </c>
    </row>
    <row r="748" spans="1:3" x14ac:dyDescent="0.3">
      <c r="A748" t="s">
        <v>10573</v>
      </c>
      <c r="B748" t="s">
        <v>9181</v>
      </c>
      <c r="C748">
        <v>3</v>
      </c>
    </row>
    <row r="749" spans="1:3" x14ac:dyDescent="0.3">
      <c r="A749" t="s">
        <v>9734</v>
      </c>
      <c r="B749" t="s">
        <v>9177</v>
      </c>
      <c r="C749">
        <v>3</v>
      </c>
    </row>
    <row r="750" spans="1:3" x14ac:dyDescent="0.3">
      <c r="A750" t="s">
        <v>10574</v>
      </c>
      <c r="B750" t="s">
        <v>9179</v>
      </c>
      <c r="C750">
        <v>3</v>
      </c>
    </row>
    <row r="751" spans="1:3" x14ac:dyDescent="0.3">
      <c r="A751" t="s">
        <v>10575</v>
      </c>
      <c r="B751" t="s">
        <v>9189</v>
      </c>
      <c r="C751">
        <v>3</v>
      </c>
    </row>
    <row r="752" spans="1:3" x14ac:dyDescent="0.3">
      <c r="A752" t="s">
        <v>10576</v>
      </c>
      <c r="B752" t="s">
        <v>9190</v>
      </c>
      <c r="C752">
        <v>3</v>
      </c>
    </row>
    <row r="753" spans="1:3" x14ac:dyDescent="0.3">
      <c r="A753" t="s">
        <v>10577</v>
      </c>
      <c r="B753" t="s">
        <v>9191</v>
      </c>
      <c r="C753">
        <v>3</v>
      </c>
    </row>
    <row r="754" spans="1:3" x14ac:dyDescent="0.3">
      <c r="A754" t="s">
        <v>10578</v>
      </c>
      <c r="B754" t="s">
        <v>9271</v>
      </c>
      <c r="C754">
        <v>3</v>
      </c>
    </row>
    <row r="755" spans="1:3" x14ac:dyDescent="0.3">
      <c r="A755" t="s">
        <v>10579</v>
      </c>
      <c r="B755" t="s">
        <v>9181</v>
      </c>
      <c r="C755">
        <v>3</v>
      </c>
    </row>
    <row r="756" spans="1:3" x14ac:dyDescent="0.3">
      <c r="A756" t="s">
        <v>9205</v>
      </c>
      <c r="B756" t="s">
        <v>9177</v>
      </c>
      <c r="C756">
        <v>3</v>
      </c>
    </row>
    <row r="757" spans="1:3" x14ac:dyDescent="0.3">
      <c r="A757" t="s">
        <v>9206</v>
      </c>
      <c r="B757" t="s">
        <v>9179</v>
      </c>
      <c r="C757">
        <v>3</v>
      </c>
    </row>
    <row r="758" spans="1:3" x14ac:dyDescent="0.3">
      <c r="A758" t="s">
        <v>10580</v>
      </c>
      <c r="B758" t="s">
        <v>9189</v>
      </c>
      <c r="C758">
        <v>3</v>
      </c>
    </row>
    <row r="759" spans="1:3" x14ac:dyDescent="0.3">
      <c r="A759" t="s">
        <v>10581</v>
      </c>
      <c r="B759" t="s">
        <v>9191</v>
      </c>
      <c r="C759">
        <v>3</v>
      </c>
    </row>
    <row r="760" spans="1:3" x14ac:dyDescent="0.3">
      <c r="A760" t="s">
        <v>10582</v>
      </c>
      <c r="B760" t="s">
        <v>9181</v>
      </c>
      <c r="C760">
        <v>3</v>
      </c>
    </row>
    <row r="761" spans="1:3" x14ac:dyDescent="0.3">
      <c r="A761" t="s">
        <v>10583</v>
      </c>
      <c r="B761" t="s">
        <v>9177</v>
      </c>
      <c r="C761">
        <v>3</v>
      </c>
    </row>
    <row r="762" spans="1:3" x14ac:dyDescent="0.3">
      <c r="A762" t="s">
        <v>10584</v>
      </c>
      <c r="B762" t="s">
        <v>9179</v>
      </c>
      <c r="C762">
        <v>3</v>
      </c>
    </row>
    <row r="763" spans="1:3" x14ac:dyDescent="0.3">
      <c r="A763" t="s">
        <v>10585</v>
      </c>
      <c r="B763" t="s">
        <v>9189</v>
      </c>
      <c r="C763">
        <v>3</v>
      </c>
    </row>
    <row r="764" spans="1:3" x14ac:dyDescent="0.3">
      <c r="A764" t="s">
        <v>10586</v>
      </c>
      <c r="B764" t="s">
        <v>9190</v>
      </c>
      <c r="C764">
        <v>3</v>
      </c>
    </row>
    <row r="765" spans="1:3" x14ac:dyDescent="0.3">
      <c r="A765" t="s">
        <v>10587</v>
      </c>
      <c r="B765" t="s">
        <v>9191</v>
      </c>
      <c r="C765">
        <v>3</v>
      </c>
    </row>
    <row r="766" spans="1:3" x14ac:dyDescent="0.3">
      <c r="A766" t="s">
        <v>10588</v>
      </c>
      <c r="B766" t="s">
        <v>9271</v>
      </c>
      <c r="C766">
        <v>3</v>
      </c>
    </row>
    <row r="767" spans="1:3" x14ac:dyDescent="0.3">
      <c r="A767" t="s">
        <v>9289</v>
      </c>
      <c r="B767" t="s">
        <v>9181</v>
      </c>
      <c r="C767">
        <v>3</v>
      </c>
    </row>
    <row r="768" spans="1:3" x14ac:dyDescent="0.3">
      <c r="A768" t="s">
        <v>10589</v>
      </c>
      <c r="B768" t="s">
        <v>9177</v>
      </c>
      <c r="C768">
        <v>3</v>
      </c>
    </row>
    <row r="769" spans="1:3" x14ac:dyDescent="0.3">
      <c r="A769" t="s">
        <v>9207</v>
      </c>
      <c r="B769" t="s">
        <v>9179</v>
      </c>
      <c r="C769">
        <v>3</v>
      </c>
    </row>
    <row r="770" spans="1:3" x14ac:dyDescent="0.3">
      <c r="A770" t="s">
        <v>9551</v>
      </c>
      <c r="B770" t="s">
        <v>9189</v>
      </c>
      <c r="C770">
        <v>3</v>
      </c>
    </row>
    <row r="771" spans="1:3" x14ac:dyDescent="0.3">
      <c r="A771" t="s">
        <v>10590</v>
      </c>
      <c r="B771" t="s">
        <v>9190</v>
      </c>
      <c r="C771">
        <v>3</v>
      </c>
    </row>
    <row r="772" spans="1:3" x14ac:dyDescent="0.3">
      <c r="A772" t="s">
        <v>10591</v>
      </c>
      <c r="B772" t="s">
        <v>9191</v>
      </c>
      <c r="C772">
        <v>3</v>
      </c>
    </row>
    <row r="773" spans="1:3" x14ac:dyDescent="0.3">
      <c r="A773" t="s">
        <v>10592</v>
      </c>
      <c r="B773" t="s">
        <v>9271</v>
      </c>
      <c r="C773">
        <v>3</v>
      </c>
    </row>
    <row r="774" spans="1:3" x14ac:dyDescent="0.3">
      <c r="A774" t="s">
        <v>10593</v>
      </c>
      <c r="B774" t="s">
        <v>9181</v>
      </c>
      <c r="C774">
        <v>3</v>
      </c>
    </row>
    <row r="775" spans="1:3" x14ac:dyDescent="0.3">
      <c r="A775" t="s">
        <v>10594</v>
      </c>
      <c r="B775" t="s">
        <v>9177</v>
      </c>
      <c r="C775">
        <v>3</v>
      </c>
    </row>
    <row r="776" spans="1:3" x14ac:dyDescent="0.3">
      <c r="A776" t="s">
        <v>10595</v>
      </c>
      <c r="B776" t="s">
        <v>9179</v>
      </c>
      <c r="C776">
        <v>3</v>
      </c>
    </row>
    <row r="777" spans="1:3" x14ac:dyDescent="0.3">
      <c r="A777" t="s">
        <v>10596</v>
      </c>
      <c r="B777" t="s">
        <v>9189</v>
      </c>
      <c r="C777">
        <v>3</v>
      </c>
    </row>
    <row r="778" spans="1:3" x14ac:dyDescent="0.3">
      <c r="A778" t="s">
        <v>10597</v>
      </c>
      <c r="B778" t="s">
        <v>9190</v>
      </c>
      <c r="C778">
        <v>3</v>
      </c>
    </row>
    <row r="779" spans="1:3" x14ac:dyDescent="0.3">
      <c r="A779" t="s">
        <v>10598</v>
      </c>
      <c r="B779" t="s">
        <v>9191</v>
      </c>
      <c r="C779">
        <v>3</v>
      </c>
    </row>
    <row r="780" spans="1:3" x14ac:dyDescent="0.3">
      <c r="A780" t="s">
        <v>10599</v>
      </c>
      <c r="B780" t="s">
        <v>9271</v>
      </c>
      <c r="C780">
        <v>3</v>
      </c>
    </row>
    <row r="781" spans="1:3" x14ac:dyDescent="0.3">
      <c r="A781" t="s">
        <v>9735</v>
      </c>
      <c r="B781" t="s">
        <v>9181</v>
      </c>
      <c r="C781">
        <v>3</v>
      </c>
    </row>
    <row r="782" spans="1:3" x14ac:dyDescent="0.3">
      <c r="A782" t="s">
        <v>10600</v>
      </c>
      <c r="B782" t="s">
        <v>9177</v>
      </c>
      <c r="C782">
        <v>3</v>
      </c>
    </row>
    <row r="783" spans="1:3" x14ac:dyDescent="0.3">
      <c r="A783" t="s">
        <v>10601</v>
      </c>
      <c r="B783" t="s">
        <v>9179</v>
      </c>
      <c r="C783">
        <v>3</v>
      </c>
    </row>
    <row r="784" spans="1:3" x14ac:dyDescent="0.3">
      <c r="A784" t="s">
        <v>10602</v>
      </c>
      <c r="B784" t="s">
        <v>9189</v>
      </c>
      <c r="C784">
        <v>3</v>
      </c>
    </row>
    <row r="785" spans="1:3" x14ac:dyDescent="0.3">
      <c r="A785" t="s">
        <v>10603</v>
      </c>
      <c r="B785" t="s">
        <v>9190</v>
      </c>
      <c r="C785">
        <v>3</v>
      </c>
    </row>
    <row r="786" spans="1:3" x14ac:dyDescent="0.3">
      <c r="A786" t="s">
        <v>10604</v>
      </c>
      <c r="B786" t="s">
        <v>9191</v>
      </c>
      <c r="C786">
        <v>3</v>
      </c>
    </row>
    <row r="787" spans="1:3" x14ac:dyDescent="0.3">
      <c r="A787" t="s">
        <v>10605</v>
      </c>
      <c r="B787" t="s">
        <v>9271</v>
      </c>
      <c r="C787">
        <v>3</v>
      </c>
    </row>
    <row r="788" spans="1:3" x14ac:dyDescent="0.3">
      <c r="A788" t="s">
        <v>10606</v>
      </c>
      <c r="B788" t="s">
        <v>9181</v>
      </c>
      <c r="C788">
        <v>3</v>
      </c>
    </row>
    <row r="789" spans="1:3" x14ac:dyDescent="0.3">
      <c r="A789" t="s">
        <v>10607</v>
      </c>
      <c r="B789" t="s">
        <v>9177</v>
      </c>
      <c r="C789">
        <v>3</v>
      </c>
    </row>
    <row r="790" spans="1:3" x14ac:dyDescent="0.3">
      <c r="A790" t="s">
        <v>10608</v>
      </c>
      <c r="B790" t="s">
        <v>9179</v>
      </c>
      <c r="C790">
        <v>3</v>
      </c>
    </row>
    <row r="791" spans="1:3" x14ac:dyDescent="0.3">
      <c r="A791" t="s">
        <v>10609</v>
      </c>
      <c r="B791" t="s">
        <v>9189</v>
      </c>
      <c r="C791">
        <v>3</v>
      </c>
    </row>
    <row r="792" spans="1:3" x14ac:dyDescent="0.3">
      <c r="A792" t="s">
        <v>10610</v>
      </c>
      <c r="B792" t="s">
        <v>9190</v>
      </c>
      <c r="C792">
        <v>3</v>
      </c>
    </row>
    <row r="793" spans="1:3" x14ac:dyDescent="0.3">
      <c r="A793" t="s">
        <v>10611</v>
      </c>
      <c r="B793" t="s">
        <v>9191</v>
      </c>
      <c r="C793">
        <v>3</v>
      </c>
    </row>
    <row r="794" spans="1:3" x14ac:dyDescent="0.3">
      <c r="A794" t="s">
        <v>10612</v>
      </c>
      <c r="B794" t="s">
        <v>9271</v>
      </c>
      <c r="C794">
        <v>3</v>
      </c>
    </row>
    <row r="795" spans="1:3" x14ac:dyDescent="0.3">
      <c r="A795" t="s">
        <v>10613</v>
      </c>
      <c r="B795" t="s">
        <v>9181</v>
      </c>
      <c r="C795">
        <v>3</v>
      </c>
    </row>
    <row r="796" spans="1:3" x14ac:dyDescent="0.3">
      <c r="A796" t="s">
        <v>10613</v>
      </c>
      <c r="B796" t="s">
        <v>9177</v>
      </c>
      <c r="C796">
        <v>3</v>
      </c>
    </row>
    <row r="797" spans="1:3" x14ac:dyDescent="0.3">
      <c r="A797" t="s">
        <v>10613</v>
      </c>
      <c r="B797" t="s">
        <v>9179</v>
      </c>
      <c r="C797">
        <v>3</v>
      </c>
    </row>
    <row r="798" spans="1:3" x14ac:dyDescent="0.3">
      <c r="A798" t="s">
        <v>10613</v>
      </c>
      <c r="B798" t="s">
        <v>9189</v>
      </c>
      <c r="C798">
        <v>3</v>
      </c>
    </row>
    <row r="799" spans="1:3" x14ac:dyDescent="0.3">
      <c r="A799" t="s">
        <v>10613</v>
      </c>
      <c r="B799" t="s">
        <v>9191</v>
      </c>
      <c r="C799">
        <v>3</v>
      </c>
    </row>
    <row r="800" spans="1:3" x14ac:dyDescent="0.3">
      <c r="A800" t="s">
        <v>10613</v>
      </c>
      <c r="B800" t="s">
        <v>9271</v>
      </c>
      <c r="C800">
        <v>3</v>
      </c>
    </row>
    <row r="801" spans="1:3" x14ac:dyDescent="0.3">
      <c r="A801" t="s">
        <v>10614</v>
      </c>
      <c r="B801" t="s">
        <v>9183</v>
      </c>
      <c r="C801">
        <v>3</v>
      </c>
    </row>
    <row r="802" spans="1:3" x14ac:dyDescent="0.3">
      <c r="A802" t="s">
        <v>10615</v>
      </c>
      <c r="B802" t="s">
        <v>9267</v>
      </c>
      <c r="C802">
        <v>3</v>
      </c>
    </row>
    <row r="803" spans="1:3" x14ac:dyDescent="0.3">
      <c r="A803" t="s">
        <v>10616</v>
      </c>
      <c r="B803" t="s">
        <v>10279</v>
      </c>
      <c r="C803">
        <v>3</v>
      </c>
    </row>
    <row r="804" spans="1:3" x14ac:dyDescent="0.3">
      <c r="A804" t="s">
        <v>10617</v>
      </c>
      <c r="B804" t="s">
        <v>9236</v>
      </c>
      <c r="C804">
        <v>3</v>
      </c>
    </row>
    <row r="805" spans="1:3" x14ac:dyDescent="0.3">
      <c r="A805" t="s">
        <v>10618</v>
      </c>
      <c r="B805" t="s">
        <v>9185</v>
      </c>
      <c r="C805">
        <v>3</v>
      </c>
    </row>
    <row r="806" spans="1:3" x14ac:dyDescent="0.3">
      <c r="A806" t="s">
        <v>10619</v>
      </c>
      <c r="B806" t="s">
        <v>9563</v>
      </c>
      <c r="C806">
        <v>3</v>
      </c>
    </row>
    <row r="807" spans="1:3" x14ac:dyDescent="0.3">
      <c r="A807" t="s">
        <v>10620</v>
      </c>
      <c r="B807" t="s">
        <v>9194</v>
      </c>
      <c r="C807">
        <v>3</v>
      </c>
    </row>
    <row r="808" spans="1:3" x14ac:dyDescent="0.3">
      <c r="A808" t="s">
        <v>10621</v>
      </c>
      <c r="B808" t="s">
        <v>9181</v>
      </c>
      <c r="C808">
        <v>6</v>
      </c>
    </row>
    <row r="809" spans="1:3" x14ac:dyDescent="0.3">
      <c r="A809" t="s">
        <v>10621</v>
      </c>
      <c r="B809" t="s">
        <v>9177</v>
      </c>
      <c r="C809">
        <v>6</v>
      </c>
    </row>
    <row r="810" spans="1:3" x14ac:dyDescent="0.3">
      <c r="A810" t="s">
        <v>10621</v>
      </c>
      <c r="B810" t="s">
        <v>9179</v>
      </c>
      <c r="C810">
        <v>6</v>
      </c>
    </row>
    <row r="811" spans="1:3" x14ac:dyDescent="0.3">
      <c r="A811" t="s">
        <v>10621</v>
      </c>
      <c r="B811" t="s">
        <v>9189</v>
      </c>
      <c r="C811">
        <v>6</v>
      </c>
    </row>
    <row r="812" spans="1:3" x14ac:dyDescent="0.3">
      <c r="A812" t="s">
        <v>10621</v>
      </c>
      <c r="B812" t="s">
        <v>9190</v>
      </c>
      <c r="C812">
        <v>6</v>
      </c>
    </row>
    <row r="813" spans="1:3" x14ac:dyDescent="0.3">
      <c r="A813" t="s">
        <v>10621</v>
      </c>
      <c r="B813" t="s">
        <v>9191</v>
      </c>
      <c r="C813">
        <v>6</v>
      </c>
    </row>
    <row r="814" spans="1:3" x14ac:dyDescent="0.3">
      <c r="A814" t="s">
        <v>10621</v>
      </c>
      <c r="B814" t="s">
        <v>9271</v>
      </c>
      <c r="C814">
        <v>6</v>
      </c>
    </row>
    <row r="815" spans="1:3" x14ac:dyDescent="0.3">
      <c r="A815" t="s">
        <v>9760</v>
      </c>
      <c r="B815" t="s">
        <v>9183</v>
      </c>
      <c r="C815">
        <v>3</v>
      </c>
    </row>
    <row r="816" spans="1:3" x14ac:dyDescent="0.3">
      <c r="A816" t="s">
        <v>10622</v>
      </c>
      <c r="B816" t="s">
        <v>9267</v>
      </c>
      <c r="C816">
        <v>3</v>
      </c>
    </row>
    <row r="817" spans="1:3" x14ac:dyDescent="0.3">
      <c r="A817" t="s">
        <v>10623</v>
      </c>
      <c r="B817" t="s">
        <v>10279</v>
      </c>
      <c r="C817">
        <v>3</v>
      </c>
    </row>
    <row r="818" spans="1:3" x14ac:dyDescent="0.3">
      <c r="A818" t="s">
        <v>10624</v>
      </c>
      <c r="B818" t="s">
        <v>9236</v>
      </c>
      <c r="C818">
        <v>3</v>
      </c>
    </row>
    <row r="819" spans="1:3" x14ac:dyDescent="0.3">
      <c r="A819" t="s">
        <v>9208</v>
      </c>
      <c r="B819" t="s">
        <v>9185</v>
      </c>
      <c r="C819">
        <v>3</v>
      </c>
    </row>
    <row r="820" spans="1:3" x14ac:dyDescent="0.3">
      <c r="A820" t="s">
        <v>10625</v>
      </c>
      <c r="B820" t="s">
        <v>9563</v>
      </c>
      <c r="C820">
        <v>3</v>
      </c>
    </row>
    <row r="821" spans="1:3" x14ac:dyDescent="0.3">
      <c r="A821" t="s">
        <v>9209</v>
      </c>
      <c r="B821" t="s">
        <v>9194</v>
      </c>
      <c r="C821">
        <v>3</v>
      </c>
    </row>
    <row r="822" spans="1:3" x14ac:dyDescent="0.3">
      <c r="A822" t="s">
        <v>10626</v>
      </c>
      <c r="B822" t="s">
        <v>9181</v>
      </c>
      <c r="C822">
        <v>3</v>
      </c>
    </row>
    <row r="823" spans="1:3" x14ac:dyDescent="0.3">
      <c r="A823" t="s">
        <v>10626</v>
      </c>
      <c r="B823" t="s">
        <v>9177</v>
      </c>
      <c r="C823">
        <v>3</v>
      </c>
    </row>
    <row r="824" spans="1:3" x14ac:dyDescent="0.3">
      <c r="A824" t="s">
        <v>10626</v>
      </c>
      <c r="B824" t="s">
        <v>9179</v>
      </c>
      <c r="C824">
        <v>3</v>
      </c>
    </row>
    <row r="825" spans="1:3" x14ac:dyDescent="0.3">
      <c r="A825" t="s">
        <v>10626</v>
      </c>
      <c r="B825" t="s">
        <v>9189</v>
      </c>
      <c r="C825">
        <v>3</v>
      </c>
    </row>
    <row r="826" spans="1:3" x14ac:dyDescent="0.3">
      <c r="A826" t="s">
        <v>10626</v>
      </c>
      <c r="B826" t="s">
        <v>9190</v>
      </c>
      <c r="C826">
        <v>6</v>
      </c>
    </row>
    <row r="827" spans="1:3" x14ac:dyDescent="0.3">
      <c r="A827" t="s">
        <v>10626</v>
      </c>
      <c r="B827" t="s">
        <v>9191</v>
      </c>
      <c r="C827">
        <v>3</v>
      </c>
    </row>
    <row r="828" spans="1:3" x14ac:dyDescent="0.3">
      <c r="A828" t="s">
        <v>10626</v>
      </c>
      <c r="B828" t="s">
        <v>9271</v>
      </c>
      <c r="C828">
        <v>3</v>
      </c>
    </row>
    <row r="829" spans="1:3" x14ac:dyDescent="0.3">
      <c r="A829" t="s">
        <v>10627</v>
      </c>
      <c r="B829" t="s">
        <v>9181</v>
      </c>
      <c r="C829">
        <v>3</v>
      </c>
    </row>
    <row r="830" spans="1:3" x14ac:dyDescent="0.3">
      <c r="A830" t="s">
        <v>10628</v>
      </c>
      <c r="B830" t="s">
        <v>9177</v>
      </c>
      <c r="C830">
        <v>3</v>
      </c>
    </row>
    <row r="831" spans="1:3" x14ac:dyDescent="0.3">
      <c r="A831" t="s">
        <v>10629</v>
      </c>
      <c r="B831" t="s">
        <v>9179</v>
      </c>
      <c r="C831">
        <v>3</v>
      </c>
    </row>
    <row r="832" spans="1:3" x14ac:dyDescent="0.3">
      <c r="A832" t="s">
        <v>10630</v>
      </c>
      <c r="B832" t="s">
        <v>9189</v>
      </c>
      <c r="C832">
        <v>3</v>
      </c>
    </row>
    <row r="833" spans="1:3" x14ac:dyDescent="0.3">
      <c r="A833" t="s">
        <v>10631</v>
      </c>
      <c r="B833" t="s">
        <v>9190</v>
      </c>
      <c r="C833">
        <v>3</v>
      </c>
    </row>
    <row r="834" spans="1:3" x14ac:dyDescent="0.3">
      <c r="A834" t="s">
        <v>10632</v>
      </c>
      <c r="B834" t="s">
        <v>9191</v>
      </c>
      <c r="C834">
        <v>3</v>
      </c>
    </row>
    <row r="835" spans="1:3" x14ac:dyDescent="0.3">
      <c r="A835" t="s">
        <v>10633</v>
      </c>
      <c r="B835" t="s">
        <v>9271</v>
      </c>
      <c r="C835">
        <v>3</v>
      </c>
    </row>
    <row r="836" spans="1:3" x14ac:dyDescent="0.3">
      <c r="A836" t="s">
        <v>10634</v>
      </c>
      <c r="B836" t="s">
        <v>9181</v>
      </c>
      <c r="C836">
        <v>3</v>
      </c>
    </row>
    <row r="837" spans="1:3" x14ac:dyDescent="0.3">
      <c r="A837" t="s">
        <v>10635</v>
      </c>
      <c r="B837" t="s">
        <v>9177</v>
      </c>
      <c r="C837">
        <v>3</v>
      </c>
    </row>
    <row r="838" spans="1:3" x14ac:dyDescent="0.3">
      <c r="A838" t="s">
        <v>10636</v>
      </c>
      <c r="B838" t="s">
        <v>9179</v>
      </c>
      <c r="C838">
        <v>3</v>
      </c>
    </row>
    <row r="839" spans="1:3" x14ac:dyDescent="0.3">
      <c r="A839" t="s">
        <v>10637</v>
      </c>
      <c r="B839" t="s">
        <v>9189</v>
      </c>
      <c r="C839">
        <v>3</v>
      </c>
    </row>
    <row r="840" spans="1:3" x14ac:dyDescent="0.3">
      <c r="A840" t="s">
        <v>10638</v>
      </c>
      <c r="B840" t="s">
        <v>9190</v>
      </c>
      <c r="C840">
        <v>3</v>
      </c>
    </row>
    <row r="841" spans="1:3" x14ac:dyDescent="0.3">
      <c r="A841" t="s">
        <v>10639</v>
      </c>
      <c r="B841" t="s">
        <v>9191</v>
      </c>
      <c r="C841">
        <v>3</v>
      </c>
    </row>
    <row r="842" spans="1:3" x14ac:dyDescent="0.3">
      <c r="A842" t="s">
        <v>10640</v>
      </c>
      <c r="B842" t="s">
        <v>9181</v>
      </c>
      <c r="C842">
        <v>3</v>
      </c>
    </row>
    <row r="843" spans="1:3" x14ac:dyDescent="0.3">
      <c r="A843" t="s">
        <v>10641</v>
      </c>
      <c r="B843" t="s">
        <v>9177</v>
      </c>
      <c r="C843">
        <v>3</v>
      </c>
    </row>
    <row r="844" spans="1:3" x14ac:dyDescent="0.3">
      <c r="A844" t="s">
        <v>10642</v>
      </c>
      <c r="B844" t="s">
        <v>9179</v>
      </c>
      <c r="C844">
        <v>3</v>
      </c>
    </row>
    <row r="845" spans="1:3" x14ac:dyDescent="0.3">
      <c r="A845" t="s">
        <v>10643</v>
      </c>
      <c r="B845" t="s">
        <v>9189</v>
      </c>
      <c r="C845">
        <v>3</v>
      </c>
    </row>
    <row r="846" spans="1:3" x14ac:dyDescent="0.3">
      <c r="A846" t="s">
        <v>10644</v>
      </c>
      <c r="B846" t="s">
        <v>9190</v>
      </c>
      <c r="C846">
        <v>3</v>
      </c>
    </row>
    <row r="847" spans="1:3" x14ac:dyDescent="0.3">
      <c r="A847" t="s">
        <v>10645</v>
      </c>
      <c r="B847" t="s">
        <v>9191</v>
      </c>
      <c r="C847">
        <v>3</v>
      </c>
    </row>
    <row r="848" spans="1:3" x14ac:dyDescent="0.3">
      <c r="A848" t="s">
        <v>10646</v>
      </c>
      <c r="B848" t="s">
        <v>9271</v>
      </c>
      <c r="C848">
        <v>3</v>
      </c>
    </row>
    <row r="849" spans="1:3" x14ac:dyDescent="0.3">
      <c r="A849" t="s">
        <v>10647</v>
      </c>
      <c r="B849" t="s">
        <v>9181</v>
      </c>
      <c r="C849">
        <v>3</v>
      </c>
    </row>
    <row r="850" spans="1:3" x14ac:dyDescent="0.3">
      <c r="A850" t="s">
        <v>9210</v>
      </c>
      <c r="B850" t="s">
        <v>9177</v>
      </c>
      <c r="C850">
        <v>3</v>
      </c>
    </row>
    <row r="851" spans="1:3" x14ac:dyDescent="0.3">
      <c r="A851" t="s">
        <v>10648</v>
      </c>
      <c r="B851" t="s">
        <v>9179</v>
      </c>
      <c r="C851">
        <v>3</v>
      </c>
    </row>
    <row r="852" spans="1:3" x14ac:dyDescent="0.3">
      <c r="A852" t="s">
        <v>10649</v>
      </c>
      <c r="B852" t="s">
        <v>9189</v>
      </c>
      <c r="C852">
        <v>3</v>
      </c>
    </row>
    <row r="853" spans="1:3" x14ac:dyDescent="0.3">
      <c r="A853" t="s">
        <v>10650</v>
      </c>
      <c r="B853" t="s">
        <v>9190</v>
      </c>
      <c r="C853">
        <v>3</v>
      </c>
    </row>
    <row r="854" spans="1:3" x14ac:dyDescent="0.3">
      <c r="A854" t="s">
        <v>10651</v>
      </c>
      <c r="B854" t="s">
        <v>9191</v>
      </c>
      <c r="C854">
        <v>3</v>
      </c>
    </row>
    <row r="855" spans="1:3" x14ac:dyDescent="0.3">
      <c r="A855" t="s">
        <v>10652</v>
      </c>
      <c r="B855" t="s">
        <v>9271</v>
      </c>
      <c r="C855">
        <v>3</v>
      </c>
    </row>
    <row r="856" spans="1:3" x14ac:dyDescent="0.3">
      <c r="A856" t="s">
        <v>10653</v>
      </c>
      <c r="B856" t="s">
        <v>9181</v>
      </c>
      <c r="C856">
        <v>3</v>
      </c>
    </row>
    <row r="857" spans="1:3" x14ac:dyDescent="0.3">
      <c r="A857" t="s">
        <v>10654</v>
      </c>
      <c r="B857" t="s">
        <v>9177</v>
      </c>
      <c r="C857">
        <v>3</v>
      </c>
    </row>
    <row r="858" spans="1:3" x14ac:dyDescent="0.3">
      <c r="A858" t="s">
        <v>10655</v>
      </c>
      <c r="B858" t="s">
        <v>9179</v>
      </c>
      <c r="C858">
        <v>3</v>
      </c>
    </row>
    <row r="859" spans="1:3" x14ac:dyDescent="0.3">
      <c r="A859" t="s">
        <v>10656</v>
      </c>
      <c r="B859" t="s">
        <v>9189</v>
      </c>
      <c r="C859">
        <v>3</v>
      </c>
    </row>
    <row r="860" spans="1:3" x14ac:dyDescent="0.3">
      <c r="A860" t="s">
        <v>10657</v>
      </c>
      <c r="B860" t="s">
        <v>9190</v>
      </c>
      <c r="C860">
        <v>3</v>
      </c>
    </row>
    <row r="861" spans="1:3" x14ac:dyDescent="0.3">
      <c r="A861" t="s">
        <v>10658</v>
      </c>
      <c r="B861" t="s">
        <v>9191</v>
      </c>
      <c r="C861">
        <v>3</v>
      </c>
    </row>
    <row r="862" spans="1:3" x14ac:dyDescent="0.3">
      <c r="A862" t="s">
        <v>10659</v>
      </c>
      <c r="B862" t="s">
        <v>9271</v>
      </c>
      <c r="C862">
        <v>3</v>
      </c>
    </row>
    <row r="863" spans="1:3" x14ac:dyDescent="0.3">
      <c r="A863" t="s">
        <v>10660</v>
      </c>
      <c r="B863" t="s">
        <v>9181</v>
      </c>
      <c r="C863">
        <v>3</v>
      </c>
    </row>
    <row r="864" spans="1:3" x14ac:dyDescent="0.3">
      <c r="A864" t="s">
        <v>10661</v>
      </c>
      <c r="B864" t="s">
        <v>9177</v>
      </c>
      <c r="C864">
        <v>3</v>
      </c>
    </row>
    <row r="865" spans="1:3" x14ac:dyDescent="0.3">
      <c r="A865" t="s">
        <v>10662</v>
      </c>
      <c r="B865" t="s">
        <v>9179</v>
      </c>
      <c r="C865">
        <v>3</v>
      </c>
    </row>
    <row r="866" spans="1:3" x14ac:dyDescent="0.3">
      <c r="A866" t="s">
        <v>10663</v>
      </c>
      <c r="B866" t="s">
        <v>9189</v>
      </c>
      <c r="C866">
        <v>3</v>
      </c>
    </row>
    <row r="867" spans="1:3" x14ac:dyDescent="0.3">
      <c r="A867" t="s">
        <v>10664</v>
      </c>
      <c r="B867" t="s">
        <v>9190</v>
      </c>
      <c r="C867">
        <v>3</v>
      </c>
    </row>
    <row r="868" spans="1:3" x14ac:dyDescent="0.3">
      <c r="A868" t="s">
        <v>10665</v>
      </c>
      <c r="B868" t="s">
        <v>9191</v>
      </c>
      <c r="C868">
        <v>3</v>
      </c>
    </row>
    <row r="869" spans="1:3" x14ac:dyDescent="0.3">
      <c r="A869" t="s">
        <v>10666</v>
      </c>
      <c r="B869" t="s">
        <v>9271</v>
      </c>
      <c r="C869">
        <v>3</v>
      </c>
    </row>
    <row r="870" spans="1:3" x14ac:dyDescent="0.3">
      <c r="A870" t="s">
        <v>9552</v>
      </c>
      <c r="B870" t="s">
        <v>9181</v>
      </c>
      <c r="C870">
        <v>3</v>
      </c>
    </row>
    <row r="871" spans="1:3" x14ac:dyDescent="0.3">
      <c r="A871" t="s">
        <v>9211</v>
      </c>
      <c r="B871" t="s">
        <v>9177</v>
      </c>
      <c r="C871">
        <v>3</v>
      </c>
    </row>
    <row r="872" spans="1:3" x14ac:dyDescent="0.3">
      <c r="A872" t="s">
        <v>10667</v>
      </c>
      <c r="B872" t="s">
        <v>9179</v>
      </c>
      <c r="C872">
        <v>3</v>
      </c>
    </row>
    <row r="873" spans="1:3" x14ac:dyDescent="0.3">
      <c r="A873" t="s">
        <v>9212</v>
      </c>
      <c r="B873" t="s">
        <v>9189</v>
      </c>
      <c r="C873">
        <v>3</v>
      </c>
    </row>
    <row r="874" spans="1:3" x14ac:dyDescent="0.3">
      <c r="A874" t="s">
        <v>10668</v>
      </c>
      <c r="B874" t="s">
        <v>9190</v>
      </c>
      <c r="C874">
        <v>3</v>
      </c>
    </row>
    <row r="875" spans="1:3" x14ac:dyDescent="0.3">
      <c r="A875" t="s">
        <v>10669</v>
      </c>
      <c r="B875" t="s">
        <v>9191</v>
      </c>
      <c r="C875">
        <v>3</v>
      </c>
    </row>
    <row r="876" spans="1:3" x14ac:dyDescent="0.3">
      <c r="A876" t="s">
        <v>10670</v>
      </c>
      <c r="B876" t="s">
        <v>9271</v>
      </c>
      <c r="C876">
        <v>3</v>
      </c>
    </row>
    <row r="877" spans="1:3" x14ac:dyDescent="0.3">
      <c r="A877" t="s">
        <v>10671</v>
      </c>
      <c r="B877" t="s">
        <v>9181</v>
      </c>
      <c r="C877">
        <v>3</v>
      </c>
    </row>
    <row r="878" spans="1:3" x14ac:dyDescent="0.3">
      <c r="A878" t="s">
        <v>10672</v>
      </c>
      <c r="B878" t="s">
        <v>9177</v>
      </c>
      <c r="C878">
        <v>3</v>
      </c>
    </row>
    <row r="879" spans="1:3" x14ac:dyDescent="0.3">
      <c r="A879" t="s">
        <v>10673</v>
      </c>
      <c r="B879" t="s">
        <v>9179</v>
      </c>
      <c r="C879">
        <v>3</v>
      </c>
    </row>
    <row r="880" spans="1:3" x14ac:dyDescent="0.3">
      <c r="A880" t="s">
        <v>10674</v>
      </c>
      <c r="B880" t="s">
        <v>9189</v>
      </c>
      <c r="C880">
        <v>3</v>
      </c>
    </row>
    <row r="881" spans="1:3" x14ac:dyDescent="0.3">
      <c r="A881" t="s">
        <v>10675</v>
      </c>
      <c r="B881" t="s">
        <v>9190</v>
      </c>
      <c r="C881">
        <v>3</v>
      </c>
    </row>
    <row r="882" spans="1:3" x14ac:dyDescent="0.3">
      <c r="A882" t="s">
        <v>10676</v>
      </c>
      <c r="B882" t="s">
        <v>9191</v>
      </c>
      <c r="C882">
        <v>3</v>
      </c>
    </row>
    <row r="883" spans="1:3" x14ac:dyDescent="0.3">
      <c r="A883" t="s">
        <v>10677</v>
      </c>
      <c r="B883" t="s">
        <v>9271</v>
      </c>
      <c r="C883">
        <v>3</v>
      </c>
    </row>
    <row r="884" spans="1:3" x14ac:dyDescent="0.3">
      <c r="A884" t="s">
        <v>9213</v>
      </c>
      <c r="B884" t="s">
        <v>9181</v>
      </c>
      <c r="C884">
        <v>3</v>
      </c>
    </row>
    <row r="885" spans="1:3" x14ac:dyDescent="0.3">
      <c r="A885" t="s">
        <v>9290</v>
      </c>
      <c r="B885" t="s">
        <v>9177</v>
      </c>
      <c r="C885">
        <v>3</v>
      </c>
    </row>
    <row r="886" spans="1:3" x14ac:dyDescent="0.3">
      <c r="A886" t="s">
        <v>10678</v>
      </c>
      <c r="B886" t="s">
        <v>9179</v>
      </c>
      <c r="C886">
        <v>3</v>
      </c>
    </row>
    <row r="887" spans="1:3" x14ac:dyDescent="0.3">
      <c r="A887" t="s">
        <v>10679</v>
      </c>
      <c r="B887" t="s">
        <v>9189</v>
      </c>
      <c r="C887">
        <v>3</v>
      </c>
    </row>
    <row r="888" spans="1:3" x14ac:dyDescent="0.3">
      <c r="A888" t="s">
        <v>10680</v>
      </c>
      <c r="B888" t="s">
        <v>9190</v>
      </c>
      <c r="C888">
        <v>3</v>
      </c>
    </row>
    <row r="889" spans="1:3" x14ac:dyDescent="0.3">
      <c r="A889" t="s">
        <v>10681</v>
      </c>
      <c r="B889" t="s">
        <v>9191</v>
      </c>
      <c r="C889">
        <v>3</v>
      </c>
    </row>
    <row r="890" spans="1:3" x14ac:dyDescent="0.3">
      <c r="A890" t="s">
        <v>10682</v>
      </c>
      <c r="B890" t="s">
        <v>9271</v>
      </c>
      <c r="C890">
        <v>3</v>
      </c>
    </row>
    <row r="891" spans="1:3" x14ac:dyDescent="0.3">
      <c r="A891" t="s">
        <v>9214</v>
      </c>
      <c r="B891" t="s">
        <v>9181</v>
      </c>
      <c r="C891">
        <v>3</v>
      </c>
    </row>
    <row r="892" spans="1:3" x14ac:dyDescent="0.3">
      <c r="A892" t="s">
        <v>10683</v>
      </c>
      <c r="B892" t="s">
        <v>9177</v>
      </c>
      <c r="C892">
        <v>3</v>
      </c>
    </row>
    <row r="893" spans="1:3" x14ac:dyDescent="0.3">
      <c r="A893" t="s">
        <v>9215</v>
      </c>
      <c r="B893" t="s">
        <v>9179</v>
      </c>
      <c r="C893">
        <v>3</v>
      </c>
    </row>
    <row r="894" spans="1:3" x14ac:dyDescent="0.3">
      <c r="A894" t="s">
        <v>10684</v>
      </c>
      <c r="B894" t="s">
        <v>9189</v>
      </c>
      <c r="C894">
        <v>3</v>
      </c>
    </row>
    <row r="895" spans="1:3" x14ac:dyDescent="0.3">
      <c r="A895" t="s">
        <v>10685</v>
      </c>
      <c r="B895" t="s">
        <v>9190</v>
      </c>
      <c r="C895">
        <v>3</v>
      </c>
    </row>
    <row r="896" spans="1:3" x14ac:dyDescent="0.3">
      <c r="A896" t="s">
        <v>10686</v>
      </c>
      <c r="B896" t="s">
        <v>9191</v>
      </c>
      <c r="C896">
        <v>3</v>
      </c>
    </row>
    <row r="897" spans="1:3" x14ac:dyDescent="0.3">
      <c r="A897" t="s">
        <v>10687</v>
      </c>
      <c r="B897" t="s">
        <v>9271</v>
      </c>
      <c r="C897">
        <v>3</v>
      </c>
    </row>
    <row r="898" spans="1:3" x14ac:dyDescent="0.3">
      <c r="A898" t="s">
        <v>9216</v>
      </c>
      <c r="B898" t="s">
        <v>9181</v>
      </c>
      <c r="C898">
        <v>3</v>
      </c>
    </row>
    <row r="899" spans="1:3" x14ac:dyDescent="0.3">
      <c r="A899" t="s">
        <v>10688</v>
      </c>
      <c r="B899" t="s">
        <v>9177</v>
      </c>
      <c r="C899">
        <v>3</v>
      </c>
    </row>
    <row r="900" spans="1:3" x14ac:dyDescent="0.3">
      <c r="A900" t="s">
        <v>10689</v>
      </c>
      <c r="B900" t="s">
        <v>9179</v>
      </c>
      <c r="C900">
        <v>3</v>
      </c>
    </row>
    <row r="901" spans="1:3" x14ac:dyDescent="0.3">
      <c r="A901" t="s">
        <v>10690</v>
      </c>
      <c r="B901" t="s">
        <v>9189</v>
      </c>
      <c r="C901">
        <v>3</v>
      </c>
    </row>
    <row r="902" spans="1:3" x14ac:dyDescent="0.3">
      <c r="A902" t="s">
        <v>10691</v>
      </c>
      <c r="B902" t="s">
        <v>9190</v>
      </c>
      <c r="C902">
        <v>3</v>
      </c>
    </row>
    <row r="903" spans="1:3" x14ac:dyDescent="0.3">
      <c r="A903" t="s">
        <v>10692</v>
      </c>
      <c r="B903" t="s">
        <v>9191</v>
      </c>
      <c r="C903">
        <v>3</v>
      </c>
    </row>
    <row r="904" spans="1:3" x14ac:dyDescent="0.3">
      <c r="A904" t="s">
        <v>10693</v>
      </c>
      <c r="B904" t="s">
        <v>9271</v>
      </c>
      <c r="C904">
        <v>3</v>
      </c>
    </row>
    <row r="905" spans="1:3" x14ac:dyDescent="0.3">
      <c r="A905" t="s">
        <v>10694</v>
      </c>
      <c r="B905" t="s">
        <v>9181</v>
      </c>
      <c r="C905">
        <v>3</v>
      </c>
    </row>
    <row r="906" spans="1:3" x14ac:dyDescent="0.3">
      <c r="A906" t="s">
        <v>10695</v>
      </c>
      <c r="B906" t="s">
        <v>9177</v>
      </c>
      <c r="C906">
        <v>3</v>
      </c>
    </row>
    <row r="907" spans="1:3" x14ac:dyDescent="0.3">
      <c r="A907" t="s">
        <v>10696</v>
      </c>
      <c r="B907" t="s">
        <v>9179</v>
      </c>
      <c r="C907">
        <v>3</v>
      </c>
    </row>
    <row r="908" spans="1:3" x14ac:dyDescent="0.3">
      <c r="A908" t="s">
        <v>10697</v>
      </c>
      <c r="B908" t="s">
        <v>9189</v>
      </c>
      <c r="C908">
        <v>3</v>
      </c>
    </row>
    <row r="909" spans="1:3" x14ac:dyDescent="0.3">
      <c r="A909" t="s">
        <v>10698</v>
      </c>
      <c r="B909" t="s">
        <v>9190</v>
      </c>
      <c r="C909">
        <v>3</v>
      </c>
    </row>
    <row r="910" spans="1:3" x14ac:dyDescent="0.3">
      <c r="A910" t="s">
        <v>10699</v>
      </c>
      <c r="B910" t="s">
        <v>9191</v>
      </c>
      <c r="C910">
        <v>3</v>
      </c>
    </row>
    <row r="911" spans="1:3" x14ac:dyDescent="0.3">
      <c r="A911" t="s">
        <v>10700</v>
      </c>
      <c r="B911" t="s">
        <v>9271</v>
      </c>
      <c r="C911">
        <v>3</v>
      </c>
    </row>
    <row r="912" spans="1:3" x14ac:dyDescent="0.3">
      <c r="A912" t="s">
        <v>10701</v>
      </c>
      <c r="B912" t="s">
        <v>9181</v>
      </c>
      <c r="C912">
        <v>3</v>
      </c>
    </row>
    <row r="913" spans="1:3" x14ac:dyDescent="0.3">
      <c r="A913" t="s">
        <v>10702</v>
      </c>
      <c r="B913" t="s">
        <v>9177</v>
      </c>
      <c r="C913">
        <v>3</v>
      </c>
    </row>
    <row r="914" spans="1:3" x14ac:dyDescent="0.3">
      <c r="A914" t="s">
        <v>10703</v>
      </c>
      <c r="B914" t="s">
        <v>9179</v>
      </c>
      <c r="C914">
        <v>3</v>
      </c>
    </row>
    <row r="915" spans="1:3" x14ac:dyDescent="0.3">
      <c r="A915" t="s">
        <v>10704</v>
      </c>
      <c r="B915" t="s">
        <v>9189</v>
      </c>
      <c r="C915">
        <v>3</v>
      </c>
    </row>
    <row r="916" spans="1:3" x14ac:dyDescent="0.3">
      <c r="A916" t="s">
        <v>10705</v>
      </c>
      <c r="B916" t="s">
        <v>9190</v>
      </c>
      <c r="C916">
        <v>3</v>
      </c>
    </row>
    <row r="917" spans="1:3" x14ac:dyDescent="0.3">
      <c r="A917" t="s">
        <v>10706</v>
      </c>
      <c r="B917" t="s">
        <v>9191</v>
      </c>
      <c r="C917">
        <v>3</v>
      </c>
    </row>
    <row r="918" spans="1:3" x14ac:dyDescent="0.3">
      <c r="A918" t="s">
        <v>10707</v>
      </c>
      <c r="B918" t="s">
        <v>9271</v>
      </c>
      <c r="C918">
        <v>3</v>
      </c>
    </row>
    <row r="919" spans="1:3" x14ac:dyDescent="0.3">
      <c r="A919" t="s">
        <v>10708</v>
      </c>
      <c r="B919" t="s">
        <v>9181</v>
      </c>
      <c r="C919">
        <v>3</v>
      </c>
    </row>
    <row r="920" spans="1:3" x14ac:dyDescent="0.3">
      <c r="A920" t="s">
        <v>10709</v>
      </c>
      <c r="B920" t="s">
        <v>9177</v>
      </c>
      <c r="C920">
        <v>3</v>
      </c>
    </row>
    <row r="921" spans="1:3" x14ac:dyDescent="0.3">
      <c r="A921" t="s">
        <v>10710</v>
      </c>
      <c r="B921" t="s">
        <v>9179</v>
      </c>
      <c r="C921">
        <v>3</v>
      </c>
    </row>
    <row r="922" spans="1:3" x14ac:dyDescent="0.3">
      <c r="A922" t="s">
        <v>10711</v>
      </c>
      <c r="B922" t="s">
        <v>9189</v>
      </c>
      <c r="C922">
        <v>3</v>
      </c>
    </row>
    <row r="923" spans="1:3" x14ac:dyDescent="0.3">
      <c r="A923" t="s">
        <v>10712</v>
      </c>
      <c r="B923" t="s">
        <v>9191</v>
      </c>
      <c r="C923">
        <v>3</v>
      </c>
    </row>
    <row r="924" spans="1:3" x14ac:dyDescent="0.3">
      <c r="A924" t="s">
        <v>10713</v>
      </c>
      <c r="B924" t="s">
        <v>9271</v>
      </c>
      <c r="C924">
        <v>3</v>
      </c>
    </row>
    <row r="925" spans="1:3" x14ac:dyDescent="0.3">
      <c r="A925" t="s">
        <v>9291</v>
      </c>
      <c r="B925" t="s">
        <v>9181</v>
      </c>
      <c r="C925">
        <v>5</v>
      </c>
    </row>
    <row r="926" spans="1:3" x14ac:dyDescent="0.3">
      <c r="A926" t="s">
        <v>9292</v>
      </c>
      <c r="B926" t="s">
        <v>9177</v>
      </c>
      <c r="C926">
        <v>6</v>
      </c>
    </row>
    <row r="927" spans="1:3" x14ac:dyDescent="0.3">
      <c r="A927" t="s">
        <v>10714</v>
      </c>
      <c r="B927" t="s">
        <v>9179</v>
      </c>
      <c r="C927">
        <v>3</v>
      </c>
    </row>
    <row r="928" spans="1:3" x14ac:dyDescent="0.3">
      <c r="A928" t="s">
        <v>10715</v>
      </c>
      <c r="B928" t="s">
        <v>9189</v>
      </c>
      <c r="C928">
        <v>3</v>
      </c>
    </row>
    <row r="929" spans="1:3" x14ac:dyDescent="0.3">
      <c r="A929" t="s">
        <v>10716</v>
      </c>
      <c r="B929" t="s">
        <v>9190</v>
      </c>
      <c r="C929">
        <v>3</v>
      </c>
    </row>
    <row r="930" spans="1:3" x14ac:dyDescent="0.3">
      <c r="A930" t="s">
        <v>10717</v>
      </c>
      <c r="B930" t="s">
        <v>9191</v>
      </c>
      <c r="C930">
        <v>3</v>
      </c>
    </row>
    <row r="931" spans="1:3" x14ac:dyDescent="0.3">
      <c r="A931" t="s">
        <v>10718</v>
      </c>
      <c r="B931" t="s">
        <v>9271</v>
      </c>
      <c r="C931">
        <v>3</v>
      </c>
    </row>
    <row r="932" spans="1:3" x14ac:dyDescent="0.3">
      <c r="A932" t="s">
        <v>10719</v>
      </c>
      <c r="B932" t="s">
        <v>9181</v>
      </c>
      <c r="C932">
        <v>3</v>
      </c>
    </row>
    <row r="933" spans="1:3" x14ac:dyDescent="0.3">
      <c r="A933" t="s">
        <v>10720</v>
      </c>
      <c r="B933" t="s">
        <v>9177</v>
      </c>
      <c r="C933">
        <v>3</v>
      </c>
    </row>
    <row r="934" spans="1:3" x14ac:dyDescent="0.3">
      <c r="A934" t="s">
        <v>10721</v>
      </c>
      <c r="B934" t="s">
        <v>9179</v>
      </c>
      <c r="C934">
        <v>3</v>
      </c>
    </row>
    <row r="935" spans="1:3" x14ac:dyDescent="0.3">
      <c r="A935" t="s">
        <v>10722</v>
      </c>
      <c r="B935" t="s">
        <v>9189</v>
      </c>
      <c r="C935">
        <v>3</v>
      </c>
    </row>
    <row r="936" spans="1:3" x14ac:dyDescent="0.3">
      <c r="A936" t="s">
        <v>10723</v>
      </c>
      <c r="B936" t="s">
        <v>9190</v>
      </c>
      <c r="C936">
        <v>3</v>
      </c>
    </row>
    <row r="937" spans="1:3" x14ac:dyDescent="0.3">
      <c r="A937" t="s">
        <v>10724</v>
      </c>
      <c r="B937" t="s">
        <v>9191</v>
      </c>
      <c r="C937">
        <v>3</v>
      </c>
    </row>
    <row r="938" spans="1:3" x14ac:dyDescent="0.3">
      <c r="A938" t="s">
        <v>9553</v>
      </c>
      <c r="B938" t="s">
        <v>9271</v>
      </c>
      <c r="C938">
        <v>3</v>
      </c>
    </row>
    <row r="939" spans="1:3" x14ac:dyDescent="0.3">
      <c r="A939" t="s">
        <v>9217</v>
      </c>
      <c r="B939" t="s">
        <v>9181</v>
      </c>
      <c r="C939">
        <v>3</v>
      </c>
    </row>
    <row r="940" spans="1:3" x14ac:dyDescent="0.3">
      <c r="A940" t="s">
        <v>10725</v>
      </c>
      <c r="B940" t="s">
        <v>9177</v>
      </c>
      <c r="C940">
        <v>3</v>
      </c>
    </row>
    <row r="941" spans="1:3" x14ac:dyDescent="0.3">
      <c r="A941" t="s">
        <v>10726</v>
      </c>
      <c r="B941" t="s">
        <v>9179</v>
      </c>
      <c r="C941">
        <v>3</v>
      </c>
    </row>
    <row r="942" spans="1:3" x14ac:dyDescent="0.3">
      <c r="A942" t="s">
        <v>10727</v>
      </c>
      <c r="B942" t="s">
        <v>9189</v>
      </c>
      <c r="C942">
        <v>3</v>
      </c>
    </row>
    <row r="943" spans="1:3" x14ac:dyDescent="0.3">
      <c r="A943" t="s">
        <v>10728</v>
      </c>
      <c r="B943" t="s">
        <v>9190</v>
      </c>
      <c r="C943">
        <v>3</v>
      </c>
    </row>
    <row r="944" spans="1:3" x14ac:dyDescent="0.3">
      <c r="A944" t="s">
        <v>10729</v>
      </c>
      <c r="B944" t="s">
        <v>9191</v>
      </c>
      <c r="C944">
        <v>3</v>
      </c>
    </row>
    <row r="945" spans="1:3" x14ac:dyDescent="0.3">
      <c r="A945" t="s">
        <v>10730</v>
      </c>
      <c r="B945" t="s">
        <v>9271</v>
      </c>
      <c r="C945">
        <v>3</v>
      </c>
    </row>
    <row r="946" spans="1:3" x14ac:dyDescent="0.3">
      <c r="A946" t="s">
        <v>10731</v>
      </c>
      <c r="B946" t="s">
        <v>9181</v>
      </c>
      <c r="C946">
        <v>3</v>
      </c>
    </row>
    <row r="947" spans="1:3" x14ac:dyDescent="0.3">
      <c r="A947" t="s">
        <v>9554</v>
      </c>
      <c r="B947" t="s">
        <v>9177</v>
      </c>
      <c r="C947">
        <v>3</v>
      </c>
    </row>
    <row r="948" spans="1:3" x14ac:dyDescent="0.3">
      <c r="A948" t="s">
        <v>10732</v>
      </c>
      <c r="B948" t="s">
        <v>9179</v>
      </c>
      <c r="C948">
        <v>3</v>
      </c>
    </row>
    <row r="949" spans="1:3" x14ac:dyDescent="0.3">
      <c r="A949" t="s">
        <v>10733</v>
      </c>
      <c r="B949" t="s">
        <v>9189</v>
      </c>
      <c r="C949">
        <v>3</v>
      </c>
    </row>
    <row r="950" spans="1:3" x14ac:dyDescent="0.3">
      <c r="A950" t="s">
        <v>10734</v>
      </c>
      <c r="B950" t="s">
        <v>9190</v>
      </c>
      <c r="C950">
        <v>3</v>
      </c>
    </row>
    <row r="951" spans="1:3" x14ac:dyDescent="0.3">
      <c r="A951" t="s">
        <v>10735</v>
      </c>
      <c r="B951" t="s">
        <v>9191</v>
      </c>
      <c r="C951">
        <v>3</v>
      </c>
    </row>
    <row r="952" spans="1:3" x14ac:dyDescent="0.3">
      <c r="A952" t="s">
        <v>10736</v>
      </c>
      <c r="B952" t="s">
        <v>9271</v>
      </c>
      <c r="C952">
        <v>3</v>
      </c>
    </row>
    <row r="953" spans="1:3" x14ac:dyDescent="0.3">
      <c r="A953" t="s">
        <v>10737</v>
      </c>
      <c r="B953" t="s">
        <v>9181</v>
      </c>
      <c r="C953">
        <v>3</v>
      </c>
    </row>
    <row r="954" spans="1:3" x14ac:dyDescent="0.3">
      <c r="A954" t="s">
        <v>10738</v>
      </c>
      <c r="B954" t="s">
        <v>9177</v>
      </c>
      <c r="C954">
        <v>3</v>
      </c>
    </row>
    <row r="955" spans="1:3" x14ac:dyDescent="0.3">
      <c r="A955" t="s">
        <v>10739</v>
      </c>
      <c r="B955" t="s">
        <v>9179</v>
      </c>
      <c r="C955">
        <v>3</v>
      </c>
    </row>
    <row r="956" spans="1:3" x14ac:dyDescent="0.3">
      <c r="A956" t="s">
        <v>10740</v>
      </c>
      <c r="B956" t="s">
        <v>9189</v>
      </c>
      <c r="C956">
        <v>3</v>
      </c>
    </row>
    <row r="957" spans="1:3" x14ac:dyDescent="0.3">
      <c r="A957" t="s">
        <v>10741</v>
      </c>
      <c r="B957" t="s">
        <v>9190</v>
      </c>
      <c r="C957">
        <v>3</v>
      </c>
    </row>
    <row r="958" spans="1:3" x14ac:dyDescent="0.3">
      <c r="A958" t="s">
        <v>10742</v>
      </c>
      <c r="B958" t="s">
        <v>9191</v>
      </c>
      <c r="C958">
        <v>3</v>
      </c>
    </row>
    <row r="959" spans="1:3" x14ac:dyDescent="0.3">
      <c r="A959" t="s">
        <v>10743</v>
      </c>
      <c r="B959" t="s">
        <v>9271</v>
      </c>
      <c r="C959">
        <v>3</v>
      </c>
    </row>
    <row r="960" spans="1:3" x14ac:dyDescent="0.3">
      <c r="A960" t="s">
        <v>9542</v>
      </c>
      <c r="B960" t="s">
        <v>9181</v>
      </c>
      <c r="C960">
        <v>3</v>
      </c>
    </row>
    <row r="961" spans="1:3" x14ac:dyDescent="0.3">
      <c r="A961" t="s">
        <v>10744</v>
      </c>
      <c r="B961" t="s">
        <v>9177</v>
      </c>
      <c r="C961">
        <v>3</v>
      </c>
    </row>
    <row r="962" spans="1:3" x14ac:dyDescent="0.3">
      <c r="A962" t="s">
        <v>9293</v>
      </c>
      <c r="B962" t="s">
        <v>9179</v>
      </c>
      <c r="C962">
        <v>3</v>
      </c>
    </row>
    <row r="963" spans="1:3" x14ac:dyDescent="0.3">
      <c r="A963" t="s">
        <v>10745</v>
      </c>
      <c r="B963" t="s">
        <v>9189</v>
      </c>
      <c r="C963">
        <v>3</v>
      </c>
    </row>
    <row r="964" spans="1:3" x14ac:dyDescent="0.3">
      <c r="A964" t="s">
        <v>10746</v>
      </c>
      <c r="B964" t="s">
        <v>9190</v>
      </c>
      <c r="C964">
        <v>3</v>
      </c>
    </row>
    <row r="965" spans="1:3" x14ac:dyDescent="0.3">
      <c r="A965" t="s">
        <v>10747</v>
      </c>
      <c r="B965" t="s">
        <v>9191</v>
      </c>
      <c r="C965">
        <v>3</v>
      </c>
    </row>
    <row r="966" spans="1:3" x14ac:dyDescent="0.3">
      <c r="A966" t="s">
        <v>10748</v>
      </c>
      <c r="B966" t="s">
        <v>9271</v>
      </c>
      <c r="C966">
        <v>3</v>
      </c>
    </row>
    <row r="967" spans="1:3" x14ac:dyDescent="0.3">
      <c r="A967" t="s">
        <v>10749</v>
      </c>
      <c r="B967" t="s">
        <v>9181</v>
      </c>
      <c r="C967">
        <v>3</v>
      </c>
    </row>
    <row r="968" spans="1:3" x14ac:dyDescent="0.3">
      <c r="A968" t="s">
        <v>10750</v>
      </c>
      <c r="B968" t="s">
        <v>9177</v>
      </c>
      <c r="C968">
        <v>3</v>
      </c>
    </row>
    <row r="969" spans="1:3" x14ac:dyDescent="0.3">
      <c r="A969" t="s">
        <v>10751</v>
      </c>
      <c r="B969" t="s">
        <v>9179</v>
      </c>
      <c r="C969">
        <v>3</v>
      </c>
    </row>
    <row r="970" spans="1:3" x14ac:dyDescent="0.3">
      <c r="A970" t="s">
        <v>10752</v>
      </c>
      <c r="B970" t="s">
        <v>9189</v>
      </c>
      <c r="C970">
        <v>3</v>
      </c>
    </row>
    <row r="971" spans="1:3" x14ac:dyDescent="0.3">
      <c r="A971" t="s">
        <v>10753</v>
      </c>
      <c r="B971" t="s">
        <v>9190</v>
      </c>
      <c r="C971">
        <v>3</v>
      </c>
    </row>
    <row r="972" spans="1:3" x14ac:dyDescent="0.3">
      <c r="A972" t="s">
        <v>10754</v>
      </c>
      <c r="B972" t="s">
        <v>9191</v>
      </c>
      <c r="C972">
        <v>3</v>
      </c>
    </row>
    <row r="973" spans="1:3" x14ac:dyDescent="0.3">
      <c r="A973" t="s">
        <v>10755</v>
      </c>
      <c r="B973" t="s">
        <v>9271</v>
      </c>
      <c r="C973">
        <v>3</v>
      </c>
    </row>
    <row r="974" spans="1:3" x14ac:dyDescent="0.3">
      <c r="A974" t="s">
        <v>10756</v>
      </c>
      <c r="B974" t="s">
        <v>9181</v>
      </c>
      <c r="C974">
        <v>3</v>
      </c>
    </row>
    <row r="975" spans="1:3" x14ac:dyDescent="0.3">
      <c r="A975" t="s">
        <v>10757</v>
      </c>
      <c r="B975" t="s">
        <v>9177</v>
      </c>
      <c r="C975">
        <v>3</v>
      </c>
    </row>
    <row r="976" spans="1:3" x14ac:dyDescent="0.3">
      <c r="A976" t="s">
        <v>10758</v>
      </c>
      <c r="B976" t="s">
        <v>9179</v>
      </c>
      <c r="C976">
        <v>3</v>
      </c>
    </row>
    <row r="977" spans="1:3" x14ac:dyDescent="0.3">
      <c r="A977" t="s">
        <v>10759</v>
      </c>
      <c r="B977" t="s">
        <v>9189</v>
      </c>
      <c r="C977">
        <v>3</v>
      </c>
    </row>
    <row r="978" spans="1:3" x14ac:dyDescent="0.3">
      <c r="A978" t="s">
        <v>9294</v>
      </c>
      <c r="B978" t="s">
        <v>9190</v>
      </c>
      <c r="C978">
        <v>3</v>
      </c>
    </row>
    <row r="979" spans="1:3" x14ac:dyDescent="0.3">
      <c r="A979" t="s">
        <v>10760</v>
      </c>
      <c r="B979" t="s">
        <v>9191</v>
      </c>
      <c r="C979">
        <v>3</v>
      </c>
    </row>
    <row r="980" spans="1:3" x14ac:dyDescent="0.3">
      <c r="A980" t="s">
        <v>10761</v>
      </c>
      <c r="B980" t="s">
        <v>9271</v>
      </c>
      <c r="C980">
        <v>3</v>
      </c>
    </row>
    <row r="981" spans="1:3" x14ac:dyDescent="0.3">
      <c r="A981" t="s">
        <v>10762</v>
      </c>
      <c r="B981" t="s">
        <v>9181</v>
      </c>
      <c r="C981">
        <v>3</v>
      </c>
    </row>
    <row r="982" spans="1:3" x14ac:dyDescent="0.3">
      <c r="A982" t="s">
        <v>10763</v>
      </c>
      <c r="B982" t="s">
        <v>9177</v>
      </c>
      <c r="C982">
        <v>3</v>
      </c>
    </row>
    <row r="983" spans="1:3" x14ac:dyDescent="0.3">
      <c r="A983" t="s">
        <v>10764</v>
      </c>
      <c r="B983" t="s">
        <v>9179</v>
      </c>
      <c r="C983">
        <v>3</v>
      </c>
    </row>
    <row r="984" spans="1:3" x14ac:dyDescent="0.3">
      <c r="A984" t="s">
        <v>10765</v>
      </c>
      <c r="B984" t="s">
        <v>9189</v>
      </c>
      <c r="C984">
        <v>3</v>
      </c>
    </row>
    <row r="985" spans="1:3" x14ac:dyDescent="0.3">
      <c r="A985" t="s">
        <v>10766</v>
      </c>
      <c r="B985" t="s">
        <v>9190</v>
      </c>
      <c r="C985">
        <v>3</v>
      </c>
    </row>
    <row r="986" spans="1:3" x14ac:dyDescent="0.3">
      <c r="A986" t="s">
        <v>10767</v>
      </c>
      <c r="B986" t="s">
        <v>9191</v>
      </c>
      <c r="C986">
        <v>3</v>
      </c>
    </row>
    <row r="987" spans="1:3" x14ac:dyDescent="0.3">
      <c r="A987" t="s">
        <v>10768</v>
      </c>
      <c r="B987" t="s">
        <v>9271</v>
      </c>
      <c r="C987">
        <v>3</v>
      </c>
    </row>
    <row r="988" spans="1:3" x14ac:dyDescent="0.3">
      <c r="A988" t="s">
        <v>10769</v>
      </c>
      <c r="B988" t="s">
        <v>9181</v>
      </c>
      <c r="C988">
        <v>3</v>
      </c>
    </row>
    <row r="989" spans="1:3" x14ac:dyDescent="0.3">
      <c r="A989" t="s">
        <v>10770</v>
      </c>
      <c r="B989" t="s">
        <v>9177</v>
      </c>
      <c r="C989">
        <v>3</v>
      </c>
    </row>
    <row r="990" spans="1:3" x14ac:dyDescent="0.3">
      <c r="A990" t="s">
        <v>10771</v>
      </c>
      <c r="B990" t="s">
        <v>9179</v>
      </c>
      <c r="C990">
        <v>3</v>
      </c>
    </row>
    <row r="991" spans="1:3" x14ac:dyDescent="0.3">
      <c r="A991" t="s">
        <v>10772</v>
      </c>
      <c r="B991" t="s">
        <v>9189</v>
      </c>
      <c r="C991">
        <v>3</v>
      </c>
    </row>
    <row r="992" spans="1:3" x14ac:dyDescent="0.3">
      <c r="A992" t="s">
        <v>10773</v>
      </c>
      <c r="B992" t="s">
        <v>9190</v>
      </c>
      <c r="C992">
        <v>3</v>
      </c>
    </row>
    <row r="993" spans="1:3" x14ac:dyDescent="0.3">
      <c r="A993" t="s">
        <v>10774</v>
      </c>
      <c r="B993" t="s">
        <v>9191</v>
      </c>
      <c r="C993">
        <v>3</v>
      </c>
    </row>
    <row r="994" spans="1:3" x14ac:dyDescent="0.3">
      <c r="A994" t="s">
        <v>10775</v>
      </c>
      <c r="B994" t="s">
        <v>9271</v>
      </c>
      <c r="C994">
        <v>3</v>
      </c>
    </row>
    <row r="995" spans="1:3" x14ac:dyDescent="0.3">
      <c r="A995" t="s">
        <v>10776</v>
      </c>
      <c r="B995" t="s">
        <v>9181</v>
      </c>
      <c r="C995">
        <v>3</v>
      </c>
    </row>
    <row r="996" spans="1:3" x14ac:dyDescent="0.3">
      <c r="A996" t="s">
        <v>9218</v>
      </c>
      <c r="B996" t="s">
        <v>9177</v>
      </c>
      <c r="C996">
        <v>3</v>
      </c>
    </row>
    <row r="997" spans="1:3" x14ac:dyDescent="0.3">
      <c r="A997" t="s">
        <v>10777</v>
      </c>
      <c r="B997" t="s">
        <v>9179</v>
      </c>
      <c r="C997">
        <v>3</v>
      </c>
    </row>
    <row r="998" spans="1:3" x14ac:dyDescent="0.3">
      <c r="A998" t="s">
        <v>9219</v>
      </c>
      <c r="B998" t="s">
        <v>9189</v>
      </c>
      <c r="C998">
        <v>3</v>
      </c>
    </row>
    <row r="999" spans="1:3" x14ac:dyDescent="0.3">
      <c r="A999" t="s">
        <v>10778</v>
      </c>
      <c r="B999" t="s">
        <v>9190</v>
      </c>
      <c r="C999">
        <v>3</v>
      </c>
    </row>
    <row r="1000" spans="1:3" x14ac:dyDescent="0.3">
      <c r="A1000" t="s">
        <v>10779</v>
      </c>
      <c r="B1000" t="s">
        <v>9191</v>
      </c>
      <c r="C1000">
        <v>3</v>
      </c>
    </row>
    <row r="1001" spans="1:3" x14ac:dyDescent="0.3">
      <c r="A1001" t="s">
        <v>10780</v>
      </c>
      <c r="B1001" t="s">
        <v>9271</v>
      </c>
      <c r="C1001">
        <v>3</v>
      </c>
    </row>
    <row r="1002" spans="1:3" x14ac:dyDescent="0.3">
      <c r="A1002" t="s">
        <v>10781</v>
      </c>
      <c r="B1002" t="s">
        <v>9181</v>
      </c>
      <c r="C1002">
        <v>3</v>
      </c>
    </row>
    <row r="1003" spans="1:3" x14ac:dyDescent="0.3">
      <c r="A1003" t="s">
        <v>9462</v>
      </c>
      <c r="B1003" t="s">
        <v>9177</v>
      </c>
      <c r="C1003">
        <v>4</v>
      </c>
    </row>
    <row r="1004" spans="1:3" x14ac:dyDescent="0.3">
      <c r="A1004" t="s">
        <v>9463</v>
      </c>
      <c r="B1004" t="s">
        <v>9179</v>
      </c>
      <c r="C1004">
        <v>4</v>
      </c>
    </row>
    <row r="1005" spans="1:3" x14ac:dyDescent="0.3">
      <c r="A1005" t="s">
        <v>9464</v>
      </c>
      <c r="B1005" t="s">
        <v>9189</v>
      </c>
      <c r="C1005">
        <v>3</v>
      </c>
    </row>
    <row r="1006" spans="1:3" x14ac:dyDescent="0.3">
      <c r="A1006" t="s">
        <v>10782</v>
      </c>
      <c r="B1006" t="s">
        <v>9191</v>
      </c>
      <c r="C1006">
        <v>3</v>
      </c>
    </row>
    <row r="1007" spans="1:3" x14ac:dyDescent="0.3">
      <c r="A1007" t="s">
        <v>10783</v>
      </c>
      <c r="B1007" t="s">
        <v>9181</v>
      </c>
      <c r="C1007">
        <v>3</v>
      </c>
    </row>
    <row r="1008" spans="1:3" x14ac:dyDescent="0.3">
      <c r="A1008" t="s">
        <v>10784</v>
      </c>
      <c r="B1008" t="s">
        <v>9177</v>
      </c>
      <c r="C1008">
        <v>3</v>
      </c>
    </row>
    <row r="1009" spans="1:3" x14ac:dyDescent="0.3">
      <c r="A1009" t="s">
        <v>10785</v>
      </c>
      <c r="B1009" t="s">
        <v>9179</v>
      </c>
      <c r="C1009">
        <v>3</v>
      </c>
    </row>
    <row r="1010" spans="1:3" x14ac:dyDescent="0.3">
      <c r="A1010" t="s">
        <v>10786</v>
      </c>
      <c r="B1010" t="s">
        <v>9189</v>
      </c>
      <c r="C1010">
        <v>3</v>
      </c>
    </row>
    <row r="1011" spans="1:3" x14ac:dyDescent="0.3">
      <c r="A1011" t="s">
        <v>10787</v>
      </c>
      <c r="B1011" t="s">
        <v>9190</v>
      </c>
      <c r="C1011">
        <v>3</v>
      </c>
    </row>
    <row r="1012" spans="1:3" x14ac:dyDescent="0.3">
      <c r="A1012" t="s">
        <v>10788</v>
      </c>
      <c r="B1012" t="s">
        <v>9191</v>
      </c>
      <c r="C1012">
        <v>3</v>
      </c>
    </row>
    <row r="1013" spans="1:3" x14ac:dyDescent="0.3">
      <c r="A1013" t="s">
        <v>10789</v>
      </c>
      <c r="B1013" t="s">
        <v>9271</v>
      </c>
      <c r="C1013">
        <v>3</v>
      </c>
    </row>
    <row r="1014" spans="1:3" x14ac:dyDescent="0.3">
      <c r="A1014" t="s">
        <v>10790</v>
      </c>
      <c r="B1014" t="s">
        <v>9181</v>
      </c>
      <c r="C1014">
        <v>3</v>
      </c>
    </row>
    <row r="1015" spans="1:3" x14ac:dyDescent="0.3">
      <c r="A1015" t="s">
        <v>9914</v>
      </c>
      <c r="B1015" t="s">
        <v>9177</v>
      </c>
      <c r="C1015">
        <v>2</v>
      </c>
    </row>
    <row r="1016" spans="1:3" x14ac:dyDescent="0.3">
      <c r="A1016" t="s">
        <v>10791</v>
      </c>
      <c r="B1016" t="s">
        <v>9179</v>
      </c>
      <c r="C1016">
        <v>3</v>
      </c>
    </row>
    <row r="1017" spans="1:3" x14ac:dyDescent="0.3">
      <c r="A1017" t="s">
        <v>10792</v>
      </c>
      <c r="B1017" t="s">
        <v>9189</v>
      </c>
      <c r="C1017">
        <v>3</v>
      </c>
    </row>
    <row r="1018" spans="1:3" x14ac:dyDescent="0.3">
      <c r="A1018" t="s">
        <v>10793</v>
      </c>
      <c r="B1018" t="s">
        <v>9190</v>
      </c>
      <c r="C1018">
        <v>3</v>
      </c>
    </row>
    <row r="1019" spans="1:3" x14ac:dyDescent="0.3">
      <c r="A1019" t="s">
        <v>10794</v>
      </c>
      <c r="B1019" t="s">
        <v>9191</v>
      </c>
      <c r="C1019">
        <v>3</v>
      </c>
    </row>
    <row r="1020" spans="1:3" x14ac:dyDescent="0.3">
      <c r="A1020" t="s">
        <v>10795</v>
      </c>
      <c r="B1020" t="s">
        <v>9271</v>
      </c>
      <c r="C1020">
        <v>3</v>
      </c>
    </row>
    <row r="1021" spans="1:3" x14ac:dyDescent="0.3">
      <c r="A1021" t="s">
        <v>10796</v>
      </c>
      <c r="B1021" t="s">
        <v>9181</v>
      </c>
      <c r="C1021">
        <v>3</v>
      </c>
    </row>
    <row r="1022" spans="1:3" x14ac:dyDescent="0.3">
      <c r="A1022" t="s">
        <v>10797</v>
      </c>
      <c r="B1022" t="s">
        <v>9177</v>
      </c>
      <c r="C1022">
        <v>3</v>
      </c>
    </row>
    <row r="1023" spans="1:3" x14ac:dyDescent="0.3">
      <c r="A1023" t="s">
        <v>10798</v>
      </c>
      <c r="B1023" t="s">
        <v>9179</v>
      </c>
      <c r="C1023">
        <v>3</v>
      </c>
    </row>
    <row r="1024" spans="1:3" x14ac:dyDescent="0.3">
      <c r="A1024" t="s">
        <v>10799</v>
      </c>
      <c r="B1024" t="s">
        <v>9189</v>
      </c>
      <c r="C1024">
        <v>3</v>
      </c>
    </row>
    <row r="1025" spans="1:3" x14ac:dyDescent="0.3">
      <c r="A1025" t="s">
        <v>10800</v>
      </c>
      <c r="B1025" t="s">
        <v>9190</v>
      </c>
      <c r="C1025">
        <v>3</v>
      </c>
    </row>
    <row r="1026" spans="1:3" x14ac:dyDescent="0.3">
      <c r="A1026" t="s">
        <v>10801</v>
      </c>
      <c r="B1026" t="s">
        <v>9191</v>
      </c>
      <c r="C1026">
        <v>3</v>
      </c>
    </row>
    <row r="1027" spans="1:3" x14ac:dyDescent="0.3">
      <c r="A1027" t="s">
        <v>10802</v>
      </c>
      <c r="B1027" t="s">
        <v>9271</v>
      </c>
      <c r="C1027">
        <v>3</v>
      </c>
    </row>
    <row r="1028" spans="1:3" x14ac:dyDescent="0.3">
      <c r="A1028" t="s">
        <v>10803</v>
      </c>
      <c r="B1028" t="s">
        <v>9181</v>
      </c>
      <c r="C1028">
        <v>3</v>
      </c>
    </row>
    <row r="1029" spans="1:3" x14ac:dyDescent="0.3">
      <c r="A1029" t="s">
        <v>10804</v>
      </c>
      <c r="B1029" t="s">
        <v>9177</v>
      </c>
      <c r="C1029">
        <v>3</v>
      </c>
    </row>
    <row r="1030" spans="1:3" x14ac:dyDescent="0.3">
      <c r="A1030" t="s">
        <v>10805</v>
      </c>
      <c r="B1030" t="s">
        <v>9179</v>
      </c>
      <c r="C1030">
        <v>3</v>
      </c>
    </row>
    <row r="1031" spans="1:3" x14ac:dyDescent="0.3">
      <c r="A1031" t="s">
        <v>10806</v>
      </c>
      <c r="B1031" t="s">
        <v>9189</v>
      </c>
      <c r="C1031">
        <v>3</v>
      </c>
    </row>
    <row r="1032" spans="1:3" x14ac:dyDescent="0.3">
      <c r="A1032" t="s">
        <v>10807</v>
      </c>
      <c r="B1032" t="s">
        <v>9190</v>
      </c>
      <c r="C1032">
        <v>3</v>
      </c>
    </row>
    <row r="1033" spans="1:3" x14ac:dyDescent="0.3">
      <c r="A1033" t="s">
        <v>10808</v>
      </c>
      <c r="B1033" t="s">
        <v>9191</v>
      </c>
      <c r="C1033">
        <v>3</v>
      </c>
    </row>
    <row r="1034" spans="1:3" x14ac:dyDescent="0.3">
      <c r="A1034" t="s">
        <v>10809</v>
      </c>
      <c r="B1034" t="s">
        <v>9271</v>
      </c>
      <c r="C1034">
        <v>3</v>
      </c>
    </row>
    <row r="1035" spans="1:3" x14ac:dyDescent="0.3">
      <c r="A1035" t="s">
        <v>10810</v>
      </c>
      <c r="B1035" t="s">
        <v>9181</v>
      </c>
      <c r="C1035">
        <v>3</v>
      </c>
    </row>
    <row r="1036" spans="1:3" x14ac:dyDescent="0.3">
      <c r="A1036" t="s">
        <v>10811</v>
      </c>
      <c r="B1036" t="s">
        <v>9177</v>
      </c>
      <c r="C1036">
        <v>3</v>
      </c>
    </row>
    <row r="1037" spans="1:3" x14ac:dyDescent="0.3">
      <c r="A1037" t="s">
        <v>9295</v>
      </c>
      <c r="B1037" t="s">
        <v>9179</v>
      </c>
      <c r="C1037">
        <v>3</v>
      </c>
    </row>
    <row r="1038" spans="1:3" x14ac:dyDescent="0.3">
      <c r="A1038" t="s">
        <v>10812</v>
      </c>
      <c r="B1038" t="s">
        <v>9189</v>
      </c>
      <c r="C1038">
        <v>3</v>
      </c>
    </row>
    <row r="1039" spans="1:3" x14ac:dyDescent="0.3">
      <c r="A1039" t="s">
        <v>10813</v>
      </c>
      <c r="B1039" t="s">
        <v>9190</v>
      </c>
      <c r="C1039">
        <v>3</v>
      </c>
    </row>
    <row r="1040" spans="1:3" x14ac:dyDescent="0.3">
      <c r="A1040" t="s">
        <v>10814</v>
      </c>
      <c r="B1040" t="s">
        <v>9191</v>
      </c>
      <c r="C1040">
        <v>3</v>
      </c>
    </row>
    <row r="1041" spans="1:3" x14ac:dyDescent="0.3">
      <c r="A1041" t="s">
        <v>10815</v>
      </c>
      <c r="B1041" t="s">
        <v>9271</v>
      </c>
      <c r="C1041">
        <v>3</v>
      </c>
    </row>
    <row r="1042" spans="1:3" x14ac:dyDescent="0.3">
      <c r="A1042" t="s">
        <v>10816</v>
      </c>
      <c r="B1042" t="s">
        <v>9181</v>
      </c>
      <c r="C1042">
        <v>3</v>
      </c>
    </row>
    <row r="1043" spans="1:3" x14ac:dyDescent="0.3">
      <c r="A1043" t="s">
        <v>9220</v>
      </c>
      <c r="B1043" t="s">
        <v>9177</v>
      </c>
      <c r="C1043">
        <v>3</v>
      </c>
    </row>
    <row r="1044" spans="1:3" x14ac:dyDescent="0.3">
      <c r="A1044" t="s">
        <v>10817</v>
      </c>
      <c r="B1044" t="s">
        <v>9179</v>
      </c>
      <c r="C1044">
        <v>3</v>
      </c>
    </row>
    <row r="1045" spans="1:3" x14ac:dyDescent="0.3">
      <c r="A1045" t="s">
        <v>10818</v>
      </c>
      <c r="B1045" t="s">
        <v>9189</v>
      </c>
      <c r="C1045">
        <v>3</v>
      </c>
    </row>
    <row r="1046" spans="1:3" x14ac:dyDescent="0.3">
      <c r="A1046" t="s">
        <v>10819</v>
      </c>
      <c r="B1046" t="s">
        <v>9190</v>
      </c>
      <c r="C1046">
        <v>3</v>
      </c>
    </row>
    <row r="1047" spans="1:3" x14ac:dyDescent="0.3">
      <c r="A1047" t="s">
        <v>10820</v>
      </c>
      <c r="B1047" t="s">
        <v>9191</v>
      </c>
      <c r="C1047">
        <v>3</v>
      </c>
    </row>
    <row r="1048" spans="1:3" x14ac:dyDescent="0.3">
      <c r="A1048" t="s">
        <v>10821</v>
      </c>
      <c r="B1048" t="s">
        <v>9271</v>
      </c>
      <c r="C1048">
        <v>3</v>
      </c>
    </row>
    <row r="1049" spans="1:3" x14ac:dyDescent="0.3">
      <c r="A1049" t="s">
        <v>10822</v>
      </c>
      <c r="B1049" t="s">
        <v>9181</v>
      </c>
      <c r="C1049">
        <v>3</v>
      </c>
    </row>
    <row r="1050" spans="1:3" x14ac:dyDescent="0.3">
      <c r="A1050" t="s">
        <v>10823</v>
      </c>
      <c r="B1050" t="s">
        <v>9177</v>
      </c>
      <c r="C1050">
        <v>3</v>
      </c>
    </row>
    <row r="1051" spans="1:3" x14ac:dyDescent="0.3">
      <c r="A1051" t="s">
        <v>10824</v>
      </c>
      <c r="B1051" t="s">
        <v>9179</v>
      </c>
      <c r="C1051">
        <v>3</v>
      </c>
    </row>
    <row r="1052" spans="1:3" x14ac:dyDescent="0.3">
      <c r="A1052" t="s">
        <v>10825</v>
      </c>
      <c r="B1052" t="s">
        <v>9189</v>
      </c>
      <c r="C1052">
        <v>3</v>
      </c>
    </row>
    <row r="1053" spans="1:3" x14ac:dyDescent="0.3">
      <c r="A1053" t="s">
        <v>10826</v>
      </c>
      <c r="B1053" t="s">
        <v>9190</v>
      </c>
      <c r="C1053">
        <v>3</v>
      </c>
    </row>
    <row r="1054" spans="1:3" x14ac:dyDescent="0.3">
      <c r="A1054" t="s">
        <v>10827</v>
      </c>
      <c r="B1054" t="s">
        <v>9191</v>
      </c>
      <c r="C1054">
        <v>3</v>
      </c>
    </row>
    <row r="1055" spans="1:3" x14ac:dyDescent="0.3">
      <c r="A1055" t="s">
        <v>10828</v>
      </c>
      <c r="B1055" t="s">
        <v>9271</v>
      </c>
      <c r="C1055">
        <v>3</v>
      </c>
    </row>
    <row r="1056" spans="1:3" x14ac:dyDescent="0.3">
      <c r="A1056" t="s">
        <v>10829</v>
      </c>
      <c r="B1056" t="s">
        <v>9181</v>
      </c>
      <c r="C1056">
        <v>3</v>
      </c>
    </row>
    <row r="1057" spans="1:3" x14ac:dyDescent="0.3">
      <c r="A1057" t="s">
        <v>10830</v>
      </c>
      <c r="B1057" t="s">
        <v>9177</v>
      </c>
      <c r="C1057">
        <v>3</v>
      </c>
    </row>
    <row r="1058" spans="1:3" x14ac:dyDescent="0.3">
      <c r="A1058" t="s">
        <v>10831</v>
      </c>
      <c r="B1058" t="s">
        <v>9179</v>
      </c>
      <c r="C1058">
        <v>3</v>
      </c>
    </row>
    <row r="1059" spans="1:3" x14ac:dyDescent="0.3">
      <c r="A1059" t="s">
        <v>10832</v>
      </c>
      <c r="B1059" t="s">
        <v>9189</v>
      </c>
      <c r="C1059">
        <v>3</v>
      </c>
    </row>
    <row r="1060" spans="1:3" x14ac:dyDescent="0.3">
      <c r="A1060" t="s">
        <v>10833</v>
      </c>
      <c r="B1060" t="s">
        <v>9190</v>
      </c>
      <c r="C1060">
        <v>3</v>
      </c>
    </row>
    <row r="1061" spans="1:3" x14ac:dyDescent="0.3">
      <c r="A1061" t="s">
        <v>10834</v>
      </c>
      <c r="B1061" t="s">
        <v>9191</v>
      </c>
      <c r="C1061">
        <v>3</v>
      </c>
    </row>
    <row r="1062" spans="1:3" x14ac:dyDescent="0.3">
      <c r="A1062" t="s">
        <v>10835</v>
      </c>
      <c r="B1062" t="s">
        <v>9271</v>
      </c>
      <c r="C1062">
        <v>3</v>
      </c>
    </row>
    <row r="1063" spans="1:3" x14ac:dyDescent="0.3">
      <c r="A1063" t="s">
        <v>10836</v>
      </c>
      <c r="B1063" t="s">
        <v>9181</v>
      </c>
      <c r="C1063">
        <v>3</v>
      </c>
    </row>
    <row r="1064" spans="1:3" x14ac:dyDescent="0.3">
      <c r="A1064" t="s">
        <v>10837</v>
      </c>
      <c r="B1064" t="s">
        <v>9177</v>
      </c>
      <c r="C1064">
        <v>3</v>
      </c>
    </row>
    <row r="1065" spans="1:3" x14ac:dyDescent="0.3">
      <c r="A1065" t="s">
        <v>10838</v>
      </c>
      <c r="B1065" t="s">
        <v>9179</v>
      </c>
      <c r="C1065">
        <v>3</v>
      </c>
    </row>
    <row r="1066" spans="1:3" x14ac:dyDescent="0.3">
      <c r="A1066" t="s">
        <v>10839</v>
      </c>
      <c r="B1066" t="s">
        <v>9189</v>
      </c>
      <c r="C1066">
        <v>3</v>
      </c>
    </row>
    <row r="1067" spans="1:3" x14ac:dyDescent="0.3">
      <c r="A1067" t="s">
        <v>10840</v>
      </c>
      <c r="B1067" t="s">
        <v>9190</v>
      </c>
      <c r="C1067">
        <v>3</v>
      </c>
    </row>
    <row r="1068" spans="1:3" x14ac:dyDescent="0.3">
      <c r="A1068" t="s">
        <v>10841</v>
      </c>
      <c r="B1068" t="s">
        <v>9191</v>
      </c>
      <c r="C1068">
        <v>3</v>
      </c>
    </row>
    <row r="1069" spans="1:3" x14ac:dyDescent="0.3">
      <c r="A1069" t="s">
        <v>10842</v>
      </c>
      <c r="B1069" t="s">
        <v>9271</v>
      </c>
      <c r="C1069">
        <v>3</v>
      </c>
    </row>
    <row r="1070" spans="1:3" x14ac:dyDescent="0.3">
      <c r="A1070" t="s">
        <v>10843</v>
      </c>
      <c r="B1070" t="s">
        <v>9181</v>
      </c>
      <c r="C1070">
        <v>3</v>
      </c>
    </row>
    <row r="1071" spans="1:3" x14ac:dyDescent="0.3">
      <c r="A1071" t="s">
        <v>10844</v>
      </c>
      <c r="B1071" t="s">
        <v>9177</v>
      </c>
      <c r="C1071">
        <v>3</v>
      </c>
    </row>
    <row r="1072" spans="1:3" x14ac:dyDescent="0.3">
      <c r="A1072" t="s">
        <v>10845</v>
      </c>
      <c r="B1072" t="s">
        <v>9179</v>
      </c>
      <c r="C1072">
        <v>3</v>
      </c>
    </row>
    <row r="1073" spans="1:3" x14ac:dyDescent="0.3">
      <c r="A1073" t="s">
        <v>10846</v>
      </c>
      <c r="B1073" t="s">
        <v>9189</v>
      </c>
      <c r="C1073">
        <v>3</v>
      </c>
    </row>
    <row r="1074" spans="1:3" x14ac:dyDescent="0.3">
      <c r="A1074" t="s">
        <v>10847</v>
      </c>
      <c r="B1074" t="s">
        <v>9190</v>
      </c>
      <c r="C1074">
        <v>3</v>
      </c>
    </row>
    <row r="1075" spans="1:3" x14ac:dyDescent="0.3">
      <c r="A1075" t="s">
        <v>10848</v>
      </c>
      <c r="B1075" t="s">
        <v>9191</v>
      </c>
      <c r="C1075">
        <v>3</v>
      </c>
    </row>
    <row r="1076" spans="1:3" x14ac:dyDescent="0.3">
      <c r="A1076" t="s">
        <v>10849</v>
      </c>
      <c r="B1076" t="s">
        <v>9271</v>
      </c>
      <c r="C1076">
        <v>3</v>
      </c>
    </row>
    <row r="1077" spans="1:3" x14ac:dyDescent="0.3">
      <c r="A1077" t="s">
        <v>9296</v>
      </c>
      <c r="B1077" t="s">
        <v>9181</v>
      </c>
      <c r="C1077">
        <v>3</v>
      </c>
    </row>
    <row r="1078" spans="1:3" x14ac:dyDescent="0.3">
      <c r="A1078" t="s">
        <v>10850</v>
      </c>
      <c r="B1078" t="s">
        <v>9177</v>
      </c>
      <c r="C1078">
        <v>3</v>
      </c>
    </row>
    <row r="1079" spans="1:3" x14ac:dyDescent="0.3">
      <c r="A1079" t="s">
        <v>10851</v>
      </c>
      <c r="B1079" t="s">
        <v>9179</v>
      </c>
      <c r="C1079">
        <v>3</v>
      </c>
    </row>
    <row r="1080" spans="1:3" x14ac:dyDescent="0.3">
      <c r="A1080" t="s">
        <v>10852</v>
      </c>
      <c r="B1080" t="s">
        <v>9189</v>
      </c>
      <c r="C1080">
        <v>3</v>
      </c>
    </row>
    <row r="1081" spans="1:3" x14ac:dyDescent="0.3">
      <c r="A1081" t="s">
        <v>10853</v>
      </c>
      <c r="B1081" t="s">
        <v>9190</v>
      </c>
      <c r="C1081">
        <v>3</v>
      </c>
    </row>
    <row r="1082" spans="1:3" x14ac:dyDescent="0.3">
      <c r="A1082" t="s">
        <v>10854</v>
      </c>
      <c r="B1082" t="s">
        <v>9191</v>
      </c>
      <c r="C1082">
        <v>3</v>
      </c>
    </row>
    <row r="1083" spans="1:3" x14ac:dyDescent="0.3">
      <c r="A1083" t="s">
        <v>10855</v>
      </c>
      <c r="B1083" t="s">
        <v>9271</v>
      </c>
      <c r="C1083">
        <v>3</v>
      </c>
    </row>
    <row r="1084" spans="1:3" x14ac:dyDescent="0.3">
      <c r="A1084" t="s">
        <v>9297</v>
      </c>
      <c r="B1084" t="s">
        <v>9181</v>
      </c>
      <c r="C1084">
        <v>3</v>
      </c>
    </row>
    <row r="1085" spans="1:3" x14ac:dyDescent="0.3">
      <c r="A1085" t="s">
        <v>10856</v>
      </c>
      <c r="B1085" t="s">
        <v>9177</v>
      </c>
      <c r="C1085">
        <v>3</v>
      </c>
    </row>
    <row r="1086" spans="1:3" x14ac:dyDescent="0.3">
      <c r="A1086" t="s">
        <v>9221</v>
      </c>
      <c r="B1086" t="s">
        <v>9179</v>
      </c>
      <c r="C1086">
        <v>3</v>
      </c>
    </row>
    <row r="1087" spans="1:3" x14ac:dyDescent="0.3">
      <c r="A1087" t="s">
        <v>10857</v>
      </c>
      <c r="B1087" t="s">
        <v>9189</v>
      </c>
      <c r="C1087">
        <v>3</v>
      </c>
    </row>
    <row r="1088" spans="1:3" x14ac:dyDescent="0.3">
      <c r="A1088" t="s">
        <v>10858</v>
      </c>
      <c r="B1088" t="s">
        <v>9190</v>
      </c>
      <c r="C1088">
        <v>3</v>
      </c>
    </row>
    <row r="1089" spans="1:3" x14ac:dyDescent="0.3">
      <c r="A1089" t="s">
        <v>10859</v>
      </c>
      <c r="B1089" t="s">
        <v>9191</v>
      </c>
      <c r="C1089">
        <v>3</v>
      </c>
    </row>
    <row r="1090" spans="1:3" x14ac:dyDescent="0.3">
      <c r="A1090" t="s">
        <v>10860</v>
      </c>
      <c r="B1090" t="s">
        <v>9271</v>
      </c>
      <c r="C1090">
        <v>3</v>
      </c>
    </row>
    <row r="1091" spans="1:3" x14ac:dyDescent="0.3">
      <c r="A1091" t="s">
        <v>10861</v>
      </c>
      <c r="B1091" t="s">
        <v>9181</v>
      </c>
      <c r="C1091">
        <v>3</v>
      </c>
    </row>
    <row r="1092" spans="1:3" x14ac:dyDescent="0.3">
      <c r="A1092" t="s">
        <v>10862</v>
      </c>
      <c r="B1092" t="s">
        <v>9177</v>
      </c>
      <c r="C1092">
        <v>3</v>
      </c>
    </row>
    <row r="1093" spans="1:3" x14ac:dyDescent="0.3">
      <c r="A1093" t="s">
        <v>9298</v>
      </c>
      <c r="B1093" t="s">
        <v>9179</v>
      </c>
      <c r="C1093">
        <v>3</v>
      </c>
    </row>
    <row r="1094" spans="1:3" x14ac:dyDescent="0.3">
      <c r="A1094" t="s">
        <v>10863</v>
      </c>
      <c r="B1094" t="s">
        <v>9189</v>
      </c>
      <c r="C1094">
        <v>3</v>
      </c>
    </row>
    <row r="1095" spans="1:3" x14ac:dyDescent="0.3">
      <c r="A1095" t="s">
        <v>10864</v>
      </c>
      <c r="B1095" t="s">
        <v>9190</v>
      </c>
      <c r="C1095">
        <v>3</v>
      </c>
    </row>
    <row r="1096" spans="1:3" x14ac:dyDescent="0.3">
      <c r="A1096" t="s">
        <v>10865</v>
      </c>
      <c r="B1096" t="s">
        <v>9191</v>
      </c>
      <c r="C1096">
        <v>3</v>
      </c>
    </row>
    <row r="1097" spans="1:3" x14ac:dyDescent="0.3">
      <c r="A1097" t="s">
        <v>10866</v>
      </c>
      <c r="B1097" t="s">
        <v>9271</v>
      </c>
      <c r="C1097">
        <v>3</v>
      </c>
    </row>
    <row r="1098" spans="1:3" x14ac:dyDescent="0.3">
      <c r="A1098" t="s">
        <v>9222</v>
      </c>
      <c r="B1098" t="s">
        <v>9181</v>
      </c>
      <c r="C1098">
        <v>3</v>
      </c>
    </row>
    <row r="1099" spans="1:3" x14ac:dyDescent="0.3">
      <c r="A1099" t="s">
        <v>10867</v>
      </c>
      <c r="B1099" t="s">
        <v>9177</v>
      </c>
      <c r="C1099">
        <v>3</v>
      </c>
    </row>
    <row r="1100" spans="1:3" x14ac:dyDescent="0.3">
      <c r="A1100" t="s">
        <v>9223</v>
      </c>
      <c r="B1100" t="s">
        <v>9179</v>
      </c>
      <c r="C1100">
        <v>3</v>
      </c>
    </row>
    <row r="1101" spans="1:3" x14ac:dyDescent="0.3">
      <c r="A1101" t="s">
        <v>10868</v>
      </c>
      <c r="B1101" t="s">
        <v>9189</v>
      </c>
      <c r="C1101">
        <v>3</v>
      </c>
    </row>
    <row r="1102" spans="1:3" x14ac:dyDescent="0.3">
      <c r="A1102" t="s">
        <v>10869</v>
      </c>
      <c r="B1102" t="s">
        <v>9190</v>
      </c>
      <c r="C1102">
        <v>3</v>
      </c>
    </row>
    <row r="1103" spans="1:3" x14ac:dyDescent="0.3">
      <c r="A1103" t="s">
        <v>10870</v>
      </c>
      <c r="B1103" t="s">
        <v>9191</v>
      </c>
      <c r="C1103">
        <v>3</v>
      </c>
    </row>
    <row r="1104" spans="1:3" x14ac:dyDescent="0.3">
      <c r="A1104" t="s">
        <v>10871</v>
      </c>
      <c r="B1104" t="s">
        <v>9271</v>
      </c>
      <c r="C1104">
        <v>3</v>
      </c>
    </row>
    <row r="1105" spans="1:3" x14ac:dyDescent="0.3">
      <c r="A1105" t="s">
        <v>10872</v>
      </c>
      <c r="B1105" t="s">
        <v>9181</v>
      </c>
      <c r="C1105">
        <v>3</v>
      </c>
    </row>
    <row r="1106" spans="1:3" x14ac:dyDescent="0.3">
      <c r="A1106" t="s">
        <v>10873</v>
      </c>
      <c r="B1106" t="s">
        <v>9177</v>
      </c>
      <c r="C1106">
        <v>3</v>
      </c>
    </row>
    <row r="1107" spans="1:3" x14ac:dyDescent="0.3">
      <c r="A1107" t="s">
        <v>9224</v>
      </c>
      <c r="B1107" t="s">
        <v>9179</v>
      </c>
      <c r="C1107">
        <v>3</v>
      </c>
    </row>
    <row r="1108" spans="1:3" x14ac:dyDescent="0.3">
      <c r="A1108" t="s">
        <v>10874</v>
      </c>
      <c r="B1108" t="s">
        <v>9189</v>
      </c>
      <c r="C1108">
        <v>3</v>
      </c>
    </row>
    <row r="1109" spans="1:3" x14ac:dyDescent="0.3">
      <c r="A1109" t="s">
        <v>10875</v>
      </c>
      <c r="B1109" t="s">
        <v>9190</v>
      </c>
      <c r="C1109">
        <v>3</v>
      </c>
    </row>
    <row r="1110" spans="1:3" x14ac:dyDescent="0.3">
      <c r="A1110" t="s">
        <v>10876</v>
      </c>
      <c r="B1110" t="s">
        <v>9191</v>
      </c>
      <c r="C1110">
        <v>3</v>
      </c>
    </row>
    <row r="1111" spans="1:3" x14ac:dyDescent="0.3">
      <c r="A1111" t="s">
        <v>10877</v>
      </c>
      <c r="B1111" t="s">
        <v>9271</v>
      </c>
      <c r="C1111">
        <v>3</v>
      </c>
    </row>
    <row r="1112" spans="1:3" x14ac:dyDescent="0.3">
      <c r="A1112" t="s">
        <v>10878</v>
      </c>
      <c r="B1112" t="s">
        <v>9181</v>
      </c>
      <c r="C1112">
        <v>3</v>
      </c>
    </row>
    <row r="1113" spans="1:3" x14ac:dyDescent="0.3">
      <c r="A1113" t="s">
        <v>10879</v>
      </c>
      <c r="B1113" t="s">
        <v>9177</v>
      </c>
      <c r="C1113">
        <v>3</v>
      </c>
    </row>
    <row r="1114" spans="1:3" x14ac:dyDescent="0.3">
      <c r="A1114" t="s">
        <v>9299</v>
      </c>
      <c r="B1114" t="s">
        <v>9179</v>
      </c>
      <c r="C1114">
        <v>3</v>
      </c>
    </row>
    <row r="1115" spans="1:3" x14ac:dyDescent="0.3">
      <c r="A1115" t="s">
        <v>10880</v>
      </c>
      <c r="B1115" t="s">
        <v>9189</v>
      </c>
      <c r="C1115">
        <v>3</v>
      </c>
    </row>
    <row r="1116" spans="1:3" x14ac:dyDescent="0.3">
      <c r="A1116" t="s">
        <v>10881</v>
      </c>
      <c r="B1116" t="s">
        <v>9190</v>
      </c>
      <c r="C1116">
        <v>3</v>
      </c>
    </row>
    <row r="1117" spans="1:3" x14ac:dyDescent="0.3">
      <c r="A1117" t="s">
        <v>10882</v>
      </c>
      <c r="B1117" t="s">
        <v>9191</v>
      </c>
      <c r="C1117">
        <v>3</v>
      </c>
    </row>
    <row r="1118" spans="1:3" x14ac:dyDescent="0.3">
      <c r="A1118" t="s">
        <v>10883</v>
      </c>
      <c r="B1118" t="s">
        <v>9271</v>
      </c>
      <c r="C1118">
        <v>3</v>
      </c>
    </row>
    <row r="1119" spans="1:3" x14ac:dyDescent="0.3">
      <c r="A1119" t="s">
        <v>10884</v>
      </c>
      <c r="B1119" t="s">
        <v>9181</v>
      </c>
      <c r="C1119">
        <v>3</v>
      </c>
    </row>
    <row r="1120" spans="1:3" x14ac:dyDescent="0.3">
      <c r="A1120" t="s">
        <v>10885</v>
      </c>
      <c r="B1120" t="s">
        <v>9177</v>
      </c>
      <c r="C1120">
        <v>3</v>
      </c>
    </row>
    <row r="1121" spans="1:3" x14ac:dyDescent="0.3">
      <c r="A1121" t="s">
        <v>10886</v>
      </c>
      <c r="B1121" t="s">
        <v>9179</v>
      </c>
      <c r="C1121">
        <v>3</v>
      </c>
    </row>
    <row r="1122" spans="1:3" x14ac:dyDescent="0.3">
      <c r="A1122" t="s">
        <v>10887</v>
      </c>
      <c r="B1122" t="s">
        <v>9189</v>
      </c>
      <c r="C1122">
        <v>3</v>
      </c>
    </row>
    <row r="1123" spans="1:3" x14ac:dyDescent="0.3">
      <c r="A1123" t="s">
        <v>10888</v>
      </c>
      <c r="B1123" t="s">
        <v>9190</v>
      </c>
      <c r="C1123">
        <v>3</v>
      </c>
    </row>
    <row r="1124" spans="1:3" x14ac:dyDescent="0.3">
      <c r="A1124" t="s">
        <v>10889</v>
      </c>
      <c r="B1124" t="s">
        <v>9191</v>
      </c>
      <c r="C1124">
        <v>3</v>
      </c>
    </row>
    <row r="1125" spans="1:3" x14ac:dyDescent="0.3">
      <c r="A1125" t="s">
        <v>10890</v>
      </c>
      <c r="B1125" t="s">
        <v>9271</v>
      </c>
      <c r="C1125">
        <v>3</v>
      </c>
    </row>
    <row r="1126" spans="1:3" x14ac:dyDescent="0.3">
      <c r="A1126" t="s">
        <v>10891</v>
      </c>
      <c r="B1126" t="s">
        <v>9181</v>
      </c>
      <c r="C1126">
        <v>3</v>
      </c>
    </row>
    <row r="1127" spans="1:3" x14ac:dyDescent="0.3">
      <c r="A1127" t="s">
        <v>10892</v>
      </c>
      <c r="B1127" t="s">
        <v>9177</v>
      </c>
      <c r="C1127">
        <v>3</v>
      </c>
    </row>
    <row r="1128" spans="1:3" x14ac:dyDescent="0.3">
      <c r="A1128" t="s">
        <v>10893</v>
      </c>
      <c r="B1128" t="s">
        <v>9179</v>
      </c>
      <c r="C1128">
        <v>3</v>
      </c>
    </row>
    <row r="1129" spans="1:3" x14ac:dyDescent="0.3">
      <c r="A1129" t="s">
        <v>10894</v>
      </c>
      <c r="B1129" t="s">
        <v>9189</v>
      </c>
      <c r="C1129">
        <v>3</v>
      </c>
    </row>
    <row r="1130" spans="1:3" x14ac:dyDescent="0.3">
      <c r="A1130" t="s">
        <v>10895</v>
      </c>
      <c r="B1130" t="s">
        <v>9190</v>
      </c>
      <c r="C1130">
        <v>3</v>
      </c>
    </row>
    <row r="1131" spans="1:3" x14ac:dyDescent="0.3">
      <c r="A1131" t="s">
        <v>10896</v>
      </c>
      <c r="B1131" t="s">
        <v>9191</v>
      </c>
      <c r="C1131">
        <v>3</v>
      </c>
    </row>
    <row r="1132" spans="1:3" x14ac:dyDescent="0.3">
      <c r="A1132" t="s">
        <v>10897</v>
      </c>
      <c r="B1132" t="s">
        <v>9271</v>
      </c>
      <c r="C1132">
        <v>3</v>
      </c>
    </row>
    <row r="1133" spans="1:3" x14ac:dyDescent="0.3">
      <c r="A1133" t="s">
        <v>10898</v>
      </c>
      <c r="B1133" t="s">
        <v>9181</v>
      </c>
      <c r="C1133">
        <v>3</v>
      </c>
    </row>
    <row r="1134" spans="1:3" x14ac:dyDescent="0.3">
      <c r="A1134" t="s">
        <v>10899</v>
      </c>
      <c r="B1134" t="s">
        <v>9177</v>
      </c>
      <c r="C1134">
        <v>3</v>
      </c>
    </row>
    <row r="1135" spans="1:3" x14ac:dyDescent="0.3">
      <c r="A1135" t="s">
        <v>9225</v>
      </c>
      <c r="B1135" t="s">
        <v>9179</v>
      </c>
      <c r="C1135">
        <v>3</v>
      </c>
    </row>
    <row r="1136" spans="1:3" x14ac:dyDescent="0.3">
      <c r="A1136" t="s">
        <v>10900</v>
      </c>
      <c r="B1136" t="s">
        <v>9189</v>
      </c>
      <c r="C1136">
        <v>3</v>
      </c>
    </row>
    <row r="1137" spans="1:3" x14ac:dyDescent="0.3">
      <c r="A1137" t="s">
        <v>10901</v>
      </c>
      <c r="B1137" t="s">
        <v>9190</v>
      </c>
      <c r="C1137">
        <v>3</v>
      </c>
    </row>
    <row r="1138" spans="1:3" x14ac:dyDescent="0.3">
      <c r="A1138" t="s">
        <v>10902</v>
      </c>
      <c r="B1138" t="s">
        <v>9191</v>
      </c>
      <c r="C1138">
        <v>3</v>
      </c>
    </row>
    <row r="1139" spans="1:3" x14ac:dyDescent="0.3">
      <c r="A1139" t="s">
        <v>10903</v>
      </c>
      <c r="B1139" t="s">
        <v>9271</v>
      </c>
      <c r="C1139">
        <v>3</v>
      </c>
    </row>
    <row r="1140" spans="1:3" x14ac:dyDescent="0.3">
      <c r="A1140" t="s">
        <v>10904</v>
      </c>
      <c r="B1140" t="s">
        <v>9181</v>
      </c>
      <c r="C1140">
        <v>3</v>
      </c>
    </row>
    <row r="1141" spans="1:3" x14ac:dyDescent="0.3">
      <c r="A1141" t="s">
        <v>10905</v>
      </c>
      <c r="B1141" t="s">
        <v>9177</v>
      </c>
      <c r="C1141">
        <v>3</v>
      </c>
    </row>
    <row r="1142" spans="1:3" x14ac:dyDescent="0.3">
      <c r="A1142" t="s">
        <v>9300</v>
      </c>
      <c r="B1142" t="s">
        <v>9179</v>
      </c>
      <c r="C1142">
        <v>3</v>
      </c>
    </row>
    <row r="1143" spans="1:3" x14ac:dyDescent="0.3">
      <c r="A1143" t="s">
        <v>10906</v>
      </c>
      <c r="B1143" t="s">
        <v>9189</v>
      </c>
      <c r="C1143">
        <v>3</v>
      </c>
    </row>
    <row r="1144" spans="1:3" x14ac:dyDescent="0.3">
      <c r="A1144" t="s">
        <v>10907</v>
      </c>
      <c r="B1144" t="s">
        <v>9190</v>
      </c>
      <c r="C1144">
        <v>3</v>
      </c>
    </row>
    <row r="1145" spans="1:3" x14ac:dyDescent="0.3">
      <c r="A1145" t="s">
        <v>10908</v>
      </c>
      <c r="B1145" t="s">
        <v>9191</v>
      </c>
      <c r="C1145">
        <v>3</v>
      </c>
    </row>
    <row r="1146" spans="1:3" x14ac:dyDescent="0.3">
      <c r="A1146" t="s">
        <v>10909</v>
      </c>
      <c r="B1146" t="s">
        <v>9271</v>
      </c>
      <c r="C1146">
        <v>3</v>
      </c>
    </row>
    <row r="1147" spans="1:3" x14ac:dyDescent="0.3">
      <c r="A1147" t="s">
        <v>9301</v>
      </c>
      <c r="B1147" t="s">
        <v>9181</v>
      </c>
      <c r="C1147">
        <v>3</v>
      </c>
    </row>
    <row r="1148" spans="1:3" x14ac:dyDescent="0.3">
      <c r="A1148" t="s">
        <v>10910</v>
      </c>
      <c r="B1148" t="s">
        <v>9177</v>
      </c>
      <c r="C1148">
        <v>3</v>
      </c>
    </row>
    <row r="1149" spans="1:3" x14ac:dyDescent="0.3">
      <c r="A1149" t="s">
        <v>10911</v>
      </c>
      <c r="B1149" t="s">
        <v>9179</v>
      </c>
      <c r="C1149">
        <v>3</v>
      </c>
    </row>
    <row r="1150" spans="1:3" x14ac:dyDescent="0.3">
      <c r="A1150" t="s">
        <v>10912</v>
      </c>
      <c r="B1150" t="s">
        <v>9189</v>
      </c>
      <c r="C1150">
        <v>3</v>
      </c>
    </row>
    <row r="1151" spans="1:3" x14ac:dyDescent="0.3">
      <c r="A1151" t="s">
        <v>10913</v>
      </c>
      <c r="B1151" t="s">
        <v>9190</v>
      </c>
      <c r="C1151">
        <v>3</v>
      </c>
    </row>
    <row r="1152" spans="1:3" x14ac:dyDescent="0.3">
      <c r="A1152" t="s">
        <v>10914</v>
      </c>
      <c r="B1152" t="s">
        <v>9191</v>
      </c>
      <c r="C1152">
        <v>3</v>
      </c>
    </row>
    <row r="1153" spans="1:3" x14ac:dyDescent="0.3">
      <c r="A1153" t="s">
        <v>10915</v>
      </c>
      <c r="B1153" t="s">
        <v>9271</v>
      </c>
      <c r="C1153">
        <v>3</v>
      </c>
    </row>
    <row r="1154" spans="1:3" x14ac:dyDescent="0.3">
      <c r="A1154" t="s">
        <v>10916</v>
      </c>
      <c r="B1154" t="s">
        <v>9181</v>
      </c>
      <c r="C1154">
        <v>3</v>
      </c>
    </row>
    <row r="1155" spans="1:3" x14ac:dyDescent="0.3">
      <c r="A1155" t="s">
        <v>10917</v>
      </c>
      <c r="B1155" t="s">
        <v>9177</v>
      </c>
      <c r="C1155">
        <v>3</v>
      </c>
    </row>
    <row r="1156" spans="1:3" x14ac:dyDescent="0.3">
      <c r="A1156" t="s">
        <v>10918</v>
      </c>
      <c r="B1156" t="s">
        <v>9179</v>
      </c>
      <c r="C1156">
        <v>3</v>
      </c>
    </row>
    <row r="1157" spans="1:3" x14ac:dyDescent="0.3">
      <c r="A1157" t="s">
        <v>10919</v>
      </c>
      <c r="B1157" t="s">
        <v>9189</v>
      </c>
      <c r="C1157">
        <v>3</v>
      </c>
    </row>
    <row r="1158" spans="1:3" x14ac:dyDescent="0.3">
      <c r="A1158" t="s">
        <v>10920</v>
      </c>
      <c r="B1158" t="s">
        <v>9190</v>
      </c>
      <c r="C1158">
        <v>3</v>
      </c>
    </row>
    <row r="1159" spans="1:3" x14ac:dyDescent="0.3">
      <c r="A1159" t="s">
        <v>10921</v>
      </c>
      <c r="B1159" t="s">
        <v>9191</v>
      </c>
      <c r="C1159">
        <v>3</v>
      </c>
    </row>
    <row r="1160" spans="1:3" x14ac:dyDescent="0.3">
      <c r="A1160" t="s">
        <v>10922</v>
      </c>
      <c r="B1160" t="s">
        <v>9271</v>
      </c>
      <c r="C1160">
        <v>3</v>
      </c>
    </row>
    <row r="1161" spans="1:3" x14ac:dyDescent="0.3">
      <c r="A1161" t="s">
        <v>10923</v>
      </c>
      <c r="B1161" t="s">
        <v>9181</v>
      </c>
      <c r="C1161">
        <v>3</v>
      </c>
    </row>
    <row r="1162" spans="1:3" x14ac:dyDescent="0.3">
      <c r="A1162" t="s">
        <v>10924</v>
      </c>
      <c r="B1162" t="s">
        <v>9177</v>
      </c>
      <c r="C1162">
        <v>3</v>
      </c>
    </row>
    <row r="1163" spans="1:3" x14ac:dyDescent="0.3">
      <c r="A1163" t="s">
        <v>10925</v>
      </c>
      <c r="B1163" t="s">
        <v>9179</v>
      </c>
      <c r="C1163">
        <v>3</v>
      </c>
    </row>
    <row r="1164" spans="1:3" x14ac:dyDescent="0.3">
      <c r="A1164" t="s">
        <v>10926</v>
      </c>
      <c r="B1164" t="s">
        <v>9189</v>
      </c>
      <c r="C1164">
        <v>3</v>
      </c>
    </row>
    <row r="1165" spans="1:3" x14ac:dyDescent="0.3">
      <c r="A1165" t="s">
        <v>10927</v>
      </c>
      <c r="B1165" t="s">
        <v>9190</v>
      </c>
      <c r="C1165">
        <v>3</v>
      </c>
    </row>
    <row r="1166" spans="1:3" x14ac:dyDescent="0.3">
      <c r="A1166" t="s">
        <v>10928</v>
      </c>
      <c r="B1166" t="s">
        <v>9191</v>
      </c>
      <c r="C1166">
        <v>3</v>
      </c>
    </row>
    <row r="1167" spans="1:3" x14ac:dyDescent="0.3">
      <c r="A1167" t="s">
        <v>10929</v>
      </c>
      <c r="B1167" t="s">
        <v>9271</v>
      </c>
      <c r="C1167">
        <v>3</v>
      </c>
    </row>
    <row r="1168" spans="1:3" x14ac:dyDescent="0.3">
      <c r="A1168" t="s">
        <v>9302</v>
      </c>
      <c r="B1168" t="s">
        <v>9181</v>
      </c>
      <c r="C1168">
        <v>3</v>
      </c>
    </row>
    <row r="1169" spans="1:3" x14ac:dyDescent="0.3">
      <c r="A1169" t="s">
        <v>10930</v>
      </c>
      <c r="B1169" t="s">
        <v>9177</v>
      </c>
      <c r="C1169">
        <v>3</v>
      </c>
    </row>
    <row r="1170" spans="1:3" x14ac:dyDescent="0.3">
      <c r="A1170" t="s">
        <v>10931</v>
      </c>
      <c r="B1170" t="s">
        <v>9179</v>
      </c>
      <c r="C1170">
        <v>3</v>
      </c>
    </row>
    <row r="1171" spans="1:3" x14ac:dyDescent="0.3">
      <c r="A1171" t="s">
        <v>10932</v>
      </c>
      <c r="B1171" t="s">
        <v>9189</v>
      </c>
      <c r="C1171">
        <v>3</v>
      </c>
    </row>
    <row r="1172" spans="1:3" x14ac:dyDescent="0.3">
      <c r="A1172" t="s">
        <v>10933</v>
      </c>
      <c r="B1172" t="s">
        <v>9190</v>
      </c>
      <c r="C1172">
        <v>3</v>
      </c>
    </row>
    <row r="1173" spans="1:3" x14ac:dyDescent="0.3">
      <c r="A1173" t="s">
        <v>10934</v>
      </c>
      <c r="B1173" t="s">
        <v>9191</v>
      </c>
      <c r="C1173">
        <v>3</v>
      </c>
    </row>
    <row r="1174" spans="1:3" x14ac:dyDescent="0.3">
      <c r="A1174" t="s">
        <v>10935</v>
      </c>
      <c r="B1174" t="s">
        <v>9271</v>
      </c>
      <c r="C1174">
        <v>3</v>
      </c>
    </row>
    <row r="1175" spans="1:3" x14ac:dyDescent="0.3">
      <c r="A1175" t="s">
        <v>10936</v>
      </c>
      <c r="B1175" t="s">
        <v>9181</v>
      </c>
      <c r="C1175">
        <v>3</v>
      </c>
    </row>
    <row r="1176" spans="1:3" x14ac:dyDescent="0.3">
      <c r="A1176" t="s">
        <v>10937</v>
      </c>
      <c r="B1176" t="s">
        <v>9177</v>
      </c>
      <c r="C1176">
        <v>3</v>
      </c>
    </row>
    <row r="1177" spans="1:3" x14ac:dyDescent="0.3">
      <c r="A1177" t="s">
        <v>10938</v>
      </c>
      <c r="B1177" t="s">
        <v>9179</v>
      </c>
      <c r="C1177">
        <v>3</v>
      </c>
    </row>
    <row r="1178" spans="1:3" x14ac:dyDescent="0.3">
      <c r="A1178" t="s">
        <v>10939</v>
      </c>
      <c r="B1178" t="s">
        <v>9189</v>
      </c>
      <c r="C1178">
        <v>3</v>
      </c>
    </row>
    <row r="1179" spans="1:3" x14ac:dyDescent="0.3">
      <c r="A1179" t="s">
        <v>10940</v>
      </c>
      <c r="B1179" t="s">
        <v>9190</v>
      </c>
      <c r="C1179">
        <v>3</v>
      </c>
    </row>
    <row r="1180" spans="1:3" x14ac:dyDescent="0.3">
      <c r="A1180" t="s">
        <v>10941</v>
      </c>
      <c r="B1180" t="s">
        <v>9191</v>
      </c>
      <c r="C1180">
        <v>3</v>
      </c>
    </row>
    <row r="1181" spans="1:3" x14ac:dyDescent="0.3">
      <c r="A1181" t="s">
        <v>10942</v>
      </c>
      <c r="B1181" t="s">
        <v>9271</v>
      </c>
      <c r="C1181">
        <v>3</v>
      </c>
    </row>
    <row r="1182" spans="1:3" x14ac:dyDescent="0.3">
      <c r="A1182" t="s">
        <v>10943</v>
      </c>
      <c r="B1182" t="s">
        <v>9181</v>
      </c>
      <c r="C1182">
        <v>3</v>
      </c>
    </row>
    <row r="1183" spans="1:3" x14ac:dyDescent="0.3">
      <c r="A1183" t="s">
        <v>10944</v>
      </c>
      <c r="B1183" t="s">
        <v>9177</v>
      </c>
      <c r="C1183">
        <v>3</v>
      </c>
    </row>
    <row r="1184" spans="1:3" x14ac:dyDescent="0.3">
      <c r="A1184" t="s">
        <v>10945</v>
      </c>
      <c r="B1184" t="s">
        <v>9179</v>
      </c>
      <c r="C1184">
        <v>3</v>
      </c>
    </row>
    <row r="1185" spans="1:3" x14ac:dyDescent="0.3">
      <c r="A1185" t="s">
        <v>10946</v>
      </c>
      <c r="B1185" t="s">
        <v>9189</v>
      </c>
      <c r="C1185">
        <v>3</v>
      </c>
    </row>
    <row r="1186" spans="1:3" x14ac:dyDescent="0.3">
      <c r="A1186" t="s">
        <v>10947</v>
      </c>
      <c r="B1186" t="s">
        <v>9190</v>
      </c>
      <c r="C1186">
        <v>3</v>
      </c>
    </row>
    <row r="1187" spans="1:3" x14ac:dyDescent="0.3">
      <c r="A1187" t="s">
        <v>10948</v>
      </c>
      <c r="B1187" t="s">
        <v>9191</v>
      </c>
      <c r="C1187">
        <v>3</v>
      </c>
    </row>
    <row r="1188" spans="1:3" x14ac:dyDescent="0.3">
      <c r="A1188" t="s">
        <v>9226</v>
      </c>
      <c r="B1188" t="s">
        <v>9183</v>
      </c>
      <c r="C1188">
        <v>3</v>
      </c>
    </row>
    <row r="1189" spans="1:3" x14ac:dyDescent="0.3">
      <c r="A1189" t="s">
        <v>10949</v>
      </c>
      <c r="B1189" t="s">
        <v>9267</v>
      </c>
      <c r="C1189">
        <v>3</v>
      </c>
    </row>
    <row r="1190" spans="1:3" x14ac:dyDescent="0.3">
      <c r="A1190" t="s">
        <v>10950</v>
      </c>
      <c r="B1190" t="s">
        <v>10279</v>
      </c>
      <c r="C1190">
        <v>3</v>
      </c>
    </row>
    <row r="1191" spans="1:3" x14ac:dyDescent="0.3">
      <c r="A1191" t="s">
        <v>10951</v>
      </c>
      <c r="B1191" t="s">
        <v>9236</v>
      </c>
      <c r="C1191">
        <v>3</v>
      </c>
    </row>
    <row r="1192" spans="1:3" x14ac:dyDescent="0.3">
      <c r="A1192" t="s">
        <v>10952</v>
      </c>
      <c r="B1192" t="s">
        <v>9185</v>
      </c>
      <c r="C1192">
        <v>3</v>
      </c>
    </row>
    <row r="1193" spans="1:3" x14ac:dyDescent="0.3">
      <c r="A1193" t="s">
        <v>10953</v>
      </c>
      <c r="B1193" t="s">
        <v>9563</v>
      </c>
      <c r="C1193">
        <v>3</v>
      </c>
    </row>
    <row r="1194" spans="1:3" x14ac:dyDescent="0.3">
      <c r="A1194" t="s">
        <v>9227</v>
      </c>
      <c r="B1194" t="s">
        <v>9194</v>
      </c>
      <c r="C1194">
        <v>3</v>
      </c>
    </row>
    <row r="1195" spans="1:3" x14ac:dyDescent="0.3">
      <c r="A1195" t="s">
        <v>9228</v>
      </c>
      <c r="B1195" t="s">
        <v>9181</v>
      </c>
      <c r="C1195">
        <v>3</v>
      </c>
    </row>
    <row r="1196" spans="1:3" x14ac:dyDescent="0.3">
      <c r="A1196" t="s">
        <v>10954</v>
      </c>
      <c r="B1196" t="s">
        <v>9177</v>
      </c>
      <c r="C1196">
        <v>3</v>
      </c>
    </row>
    <row r="1197" spans="1:3" x14ac:dyDescent="0.3">
      <c r="A1197" t="s">
        <v>9229</v>
      </c>
      <c r="B1197" t="s">
        <v>9179</v>
      </c>
      <c r="C1197">
        <v>3</v>
      </c>
    </row>
    <row r="1198" spans="1:3" x14ac:dyDescent="0.3">
      <c r="A1198" t="s">
        <v>10955</v>
      </c>
      <c r="B1198" t="s">
        <v>9189</v>
      </c>
      <c r="C1198">
        <v>3</v>
      </c>
    </row>
    <row r="1199" spans="1:3" x14ac:dyDescent="0.3">
      <c r="A1199" t="s">
        <v>10956</v>
      </c>
      <c r="B1199" t="s">
        <v>9191</v>
      </c>
      <c r="C1199">
        <v>3</v>
      </c>
    </row>
    <row r="1200" spans="1:3" x14ac:dyDescent="0.3">
      <c r="A1200" t="s">
        <v>10957</v>
      </c>
      <c r="B1200" t="s">
        <v>9271</v>
      </c>
      <c r="C1200">
        <v>3</v>
      </c>
    </row>
    <row r="1201" spans="1:3" x14ac:dyDescent="0.3">
      <c r="A1201" t="s">
        <v>9230</v>
      </c>
      <c r="B1201" t="s">
        <v>9183</v>
      </c>
      <c r="C1201">
        <v>3</v>
      </c>
    </row>
    <row r="1202" spans="1:3" x14ac:dyDescent="0.3">
      <c r="A1202" t="s">
        <v>10958</v>
      </c>
      <c r="B1202" t="s">
        <v>9267</v>
      </c>
      <c r="C1202">
        <v>3</v>
      </c>
    </row>
    <row r="1203" spans="1:3" x14ac:dyDescent="0.3">
      <c r="A1203" t="s">
        <v>10959</v>
      </c>
      <c r="B1203" t="s">
        <v>10279</v>
      </c>
      <c r="C1203">
        <v>3</v>
      </c>
    </row>
    <row r="1204" spans="1:3" x14ac:dyDescent="0.3">
      <c r="A1204" t="s">
        <v>10960</v>
      </c>
      <c r="B1204" t="s">
        <v>9236</v>
      </c>
      <c r="C1204">
        <v>3</v>
      </c>
    </row>
    <row r="1205" spans="1:3" x14ac:dyDescent="0.3">
      <c r="A1205" t="s">
        <v>9231</v>
      </c>
      <c r="B1205" t="s">
        <v>9185</v>
      </c>
      <c r="C1205">
        <v>3</v>
      </c>
    </row>
    <row r="1206" spans="1:3" x14ac:dyDescent="0.3">
      <c r="A1206" t="s">
        <v>10961</v>
      </c>
      <c r="B1206" t="s">
        <v>9563</v>
      </c>
      <c r="C1206">
        <v>3</v>
      </c>
    </row>
    <row r="1207" spans="1:3" x14ac:dyDescent="0.3">
      <c r="A1207" t="s">
        <v>10962</v>
      </c>
      <c r="B1207" t="s">
        <v>9194</v>
      </c>
      <c r="C1207">
        <v>3</v>
      </c>
    </row>
    <row r="1208" spans="1:3" x14ac:dyDescent="0.3">
      <c r="A1208" t="s">
        <v>10963</v>
      </c>
      <c r="B1208" t="s">
        <v>9181</v>
      </c>
      <c r="C1208">
        <v>3</v>
      </c>
    </row>
    <row r="1209" spans="1:3" x14ac:dyDescent="0.3">
      <c r="A1209" t="s">
        <v>9232</v>
      </c>
      <c r="B1209" t="s">
        <v>9177</v>
      </c>
      <c r="C1209">
        <v>4</v>
      </c>
    </row>
    <row r="1210" spans="1:3" x14ac:dyDescent="0.3">
      <c r="A1210" t="s">
        <v>10964</v>
      </c>
      <c r="B1210" t="s">
        <v>9179</v>
      </c>
      <c r="C1210">
        <v>3</v>
      </c>
    </row>
    <row r="1211" spans="1:3" x14ac:dyDescent="0.3">
      <c r="A1211" t="s">
        <v>9233</v>
      </c>
      <c r="B1211" t="s">
        <v>9189</v>
      </c>
      <c r="C1211">
        <v>3</v>
      </c>
    </row>
    <row r="1212" spans="1:3" x14ac:dyDescent="0.3">
      <c r="A1212" t="s">
        <v>10965</v>
      </c>
      <c r="B1212" t="s">
        <v>9191</v>
      </c>
      <c r="C1212">
        <v>3</v>
      </c>
    </row>
    <row r="1213" spans="1:3" x14ac:dyDescent="0.3">
      <c r="A1213" t="s">
        <v>10966</v>
      </c>
      <c r="B1213" t="s">
        <v>9271</v>
      </c>
      <c r="C1213">
        <v>3</v>
      </c>
    </row>
    <row r="1214" spans="1:3" x14ac:dyDescent="0.3">
      <c r="A1214" t="s">
        <v>10967</v>
      </c>
      <c r="B1214" t="s">
        <v>9181</v>
      </c>
      <c r="C1214">
        <v>3</v>
      </c>
    </row>
    <row r="1215" spans="1:3" x14ac:dyDescent="0.3">
      <c r="A1215" t="s">
        <v>10968</v>
      </c>
      <c r="B1215" t="s">
        <v>9177</v>
      </c>
      <c r="C1215">
        <v>3</v>
      </c>
    </row>
    <row r="1216" spans="1:3" x14ac:dyDescent="0.3">
      <c r="A1216" t="s">
        <v>10969</v>
      </c>
      <c r="B1216" t="s">
        <v>9179</v>
      </c>
      <c r="C1216">
        <v>3</v>
      </c>
    </row>
    <row r="1217" spans="1:3" x14ac:dyDescent="0.3">
      <c r="A1217" t="s">
        <v>10970</v>
      </c>
      <c r="B1217" t="s">
        <v>9189</v>
      </c>
      <c r="C1217">
        <v>3</v>
      </c>
    </row>
    <row r="1218" spans="1:3" x14ac:dyDescent="0.3">
      <c r="A1218" t="s">
        <v>10971</v>
      </c>
      <c r="B1218" t="s">
        <v>9190</v>
      </c>
      <c r="C1218">
        <v>3</v>
      </c>
    </row>
    <row r="1219" spans="1:3" x14ac:dyDescent="0.3">
      <c r="A1219" t="s">
        <v>10972</v>
      </c>
      <c r="B1219" t="s">
        <v>9191</v>
      </c>
      <c r="C1219">
        <v>3</v>
      </c>
    </row>
    <row r="1220" spans="1:3" x14ac:dyDescent="0.3">
      <c r="A1220" t="s">
        <v>9234</v>
      </c>
      <c r="B1220" t="s">
        <v>9183</v>
      </c>
      <c r="C1220">
        <v>3</v>
      </c>
    </row>
    <row r="1221" spans="1:3" x14ac:dyDescent="0.3">
      <c r="A1221" t="s">
        <v>10973</v>
      </c>
      <c r="B1221" t="s">
        <v>9267</v>
      </c>
      <c r="C1221">
        <v>3</v>
      </c>
    </row>
    <row r="1222" spans="1:3" x14ac:dyDescent="0.3">
      <c r="A1222" t="s">
        <v>10974</v>
      </c>
      <c r="B1222" t="s">
        <v>10279</v>
      </c>
      <c r="C1222">
        <v>3</v>
      </c>
    </row>
    <row r="1223" spans="1:3" x14ac:dyDescent="0.3">
      <c r="A1223" t="s">
        <v>9235</v>
      </c>
      <c r="B1223" t="s">
        <v>9236</v>
      </c>
      <c r="C1223">
        <v>7</v>
      </c>
    </row>
    <row r="1224" spans="1:3" x14ac:dyDescent="0.3">
      <c r="A1224" t="s">
        <v>9237</v>
      </c>
      <c r="B1224" t="s">
        <v>9185</v>
      </c>
      <c r="C1224">
        <v>3</v>
      </c>
    </row>
    <row r="1225" spans="1:3" x14ac:dyDescent="0.3">
      <c r="A1225" t="s">
        <v>10975</v>
      </c>
      <c r="B1225" t="s">
        <v>9563</v>
      </c>
      <c r="C1225">
        <v>3</v>
      </c>
    </row>
    <row r="1226" spans="1:3" x14ac:dyDescent="0.3">
      <c r="A1226" t="s">
        <v>9238</v>
      </c>
      <c r="B1226" t="s">
        <v>9194</v>
      </c>
      <c r="C1226">
        <v>3</v>
      </c>
    </row>
    <row r="1227" spans="1:3" x14ac:dyDescent="0.3">
      <c r="A1227" t="s">
        <v>10976</v>
      </c>
      <c r="B1227" t="s">
        <v>9181</v>
      </c>
      <c r="C1227">
        <v>3</v>
      </c>
    </row>
    <row r="1228" spans="1:3" x14ac:dyDescent="0.3">
      <c r="A1228" t="s">
        <v>10977</v>
      </c>
      <c r="B1228" t="s">
        <v>9177</v>
      </c>
      <c r="C1228">
        <v>3</v>
      </c>
    </row>
    <row r="1229" spans="1:3" x14ac:dyDescent="0.3">
      <c r="A1229" t="s">
        <v>10978</v>
      </c>
      <c r="B1229" t="s">
        <v>9179</v>
      </c>
      <c r="C1229">
        <v>3</v>
      </c>
    </row>
    <row r="1230" spans="1:3" x14ac:dyDescent="0.3">
      <c r="A1230" t="s">
        <v>10979</v>
      </c>
      <c r="B1230" t="s">
        <v>9189</v>
      </c>
      <c r="C1230">
        <v>3</v>
      </c>
    </row>
    <row r="1231" spans="1:3" x14ac:dyDescent="0.3">
      <c r="A1231" t="s">
        <v>10980</v>
      </c>
      <c r="B1231" t="s">
        <v>9191</v>
      </c>
      <c r="C1231">
        <v>3</v>
      </c>
    </row>
    <row r="1232" spans="1:3" x14ac:dyDescent="0.3">
      <c r="A1232" t="s">
        <v>10981</v>
      </c>
      <c r="B1232" t="s">
        <v>9271</v>
      </c>
      <c r="C1232">
        <v>3</v>
      </c>
    </row>
    <row r="1233" spans="1:3" x14ac:dyDescent="0.3">
      <c r="A1233" t="s">
        <v>10982</v>
      </c>
      <c r="B1233" t="s">
        <v>9181</v>
      </c>
      <c r="C1233">
        <v>3</v>
      </c>
    </row>
    <row r="1234" spans="1:3" x14ac:dyDescent="0.3">
      <c r="A1234" t="s">
        <v>10983</v>
      </c>
      <c r="B1234" t="s">
        <v>9177</v>
      </c>
      <c r="C1234">
        <v>3</v>
      </c>
    </row>
    <row r="1235" spans="1:3" x14ac:dyDescent="0.3">
      <c r="A1235" t="s">
        <v>10984</v>
      </c>
      <c r="B1235" t="s">
        <v>9179</v>
      </c>
      <c r="C1235">
        <v>3</v>
      </c>
    </row>
    <row r="1236" spans="1:3" x14ac:dyDescent="0.3">
      <c r="A1236" t="s">
        <v>10985</v>
      </c>
      <c r="B1236" t="s">
        <v>9189</v>
      </c>
      <c r="C1236">
        <v>3</v>
      </c>
    </row>
    <row r="1237" spans="1:3" x14ac:dyDescent="0.3">
      <c r="A1237" t="s">
        <v>10986</v>
      </c>
      <c r="B1237" t="s">
        <v>9190</v>
      </c>
      <c r="C1237">
        <v>3</v>
      </c>
    </row>
    <row r="1238" spans="1:3" x14ac:dyDescent="0.3">
      <c r="A1238" t="s">
        <v>10987</v>
      </c>
      <c r="B1238" t="s">
        <v>9191</v>
      </c>
      <c r="C1238">
        <v>3</v>
      </c>
    </row>
    <row r="1239" spans="1:3" x14ac:dyDescent="0.3">
      <c r="A1239" t="s">
        <v>10988</v>
      </c>
      <c r="B1239" t="s">
        <v>9271</v>
      </c>
      <c r="C1239">
        <v>3</v>
      </c>
    </row>
    <row r="1240" spans="1:3" x14ac:dyDescent="0.3">
      <c r="A1240" t="s">
        <v>9239</v>
      </c>
      <c r="B1240" t="s">
        <v>9181</v>
      </c>
      <c r="C1240">
        <v>3</v>
      </c>
    </row>
    <row r="1241" spans="1:3" x14ac:dyDescent="0.3">
      <c r="A1241" t="s">
        <v>10989</v>
      </c>
      <c r="B1241" t="s">
        <v>9177</v>
      </c>
      <c r="C1241">
        <v>3</v>
      </c>
    </row>
    <row r="1242" spans="1:3" x14ac:dyDescent="0.3">
      <c r="A1242" t="s">
        <v>10990</v>
      </c>
      <c r="B1242" t="s">
        <v>9179</v>
      </c>
      <c r="C1242">
        <v>3</v>
      </c>
    </row>
    <row r="1243" spans="1:3" x14ac:dyDescent="0.3">
      <c r="A1243" t="s">
        <v>10991</v>
      </c>
      <c r="B1243" t="s">
        <v>9189</v>
      </c>
      <c r="C1243">
        <v>3</v>
      </c>
    </row>
    <row r="1244" spans="1:3" x14ac:dyDescent="0.3">
      <c r="A1244" t="s">
        <v>10992</v>
      </c>
      <c r="B1244" t="s">
        <v>9190</v>
      </c>
      <c r="C1244">
        <v>3</v>
      </c>
    </row>
    <row r="1245" spans="1:3" x14ac:dyDescent="0.3">
      <c r="A1245" t="s">
        <v>10993</v>
      </c>
      <c r="B1245" t="s">
        <v>9191</v>
      </c>
      <c r="C1245">
        <v>3</v>
      </c>
    </row>
    <row r="1246" spans="1:3" x14ac:dyDescent="0.3">
      <c r="A1246" t="s">
        <v>10994</v>
      </c>
      <c r="B1246" t="s">
        <v>9271</v>
      </c>
      <c r="C1246">
        <v>3</v>
      </c>
    </row>
    <row r="1247" spans="1:3" x14ac:dyDescent="0.3">
      <c r="A1247" t="s">
        <v>9636</v>
      </c>
      <c r="B1247" t="s">
        <v>9181</v>
      </c>
      <c r="C1247">
        <v>3</v>
      </c>
    </row>
    <row r="1248" spans="1:3" x14ac:dyDescent="0.3">
      <c r="A1248" t="s">
        <v>9637</v>
      </c>
      <c r="B1248" t="s">
        <v>9177</v>
      </c>
      <c r="C1248">
        <v>3</v>
      </c>
    </row>
    <row r="1249" spans="1:3" x14ac:dyDescent="0.3">
      <c r="A1249" t="s">
        <v>9638</v>
      </c>
      <c r="B1249" t="s">
        <v>9179</v>
      </c>
      <c r="C1249">
        <v>3</v>
      </c>
    </row>
    <row r="1250" spans="1:3" x14ac:dyDescent="0.3">
      <c r="A1250" t="s">
        <v>9639</v>
      </c>
      <c r="B1250" t="s">
        <v>9189</v>
      </c>
      <c r="C1250">
        <v>3</v>
      </c>
    </row>
    <row r="1251" spans="1:3" x14ac:dyDescent="0.3">
      <c r="A1251" t="s">
        <v>10995</v>
      </c>
      <c r="B1251" t="s">
        <v>9190</v>
      </c>
      <c r="C1251">
        <v>3</v>
      </c>
    </row>
    <row r="1252" spans="1:3" x14ac:dyDescent="0.3">
      <c r="A1252" t="s">
        <v>10996</v>
      </c>
      <c r="B1252" t="s">
        <v>9191</v>
      </c>
      <c r="C1252">
        <v>3</v>
      </c>
    </row>
    <row r="1253" spans="1:3" x14ac:dyDescent="0.3">
      <c r="A1253" t="s">
        <v>10997</v>
      </c>
      <c r="B1253" t="s">
        <v>9271</v>
      </c>
      <c r="C1253">
        <v>3</v>
      </c>
    </row>
    <row r="1254" spans="1:3" x14ac:dyDescent="0.3">
      <c r="A1254" t="s">
        <v>10998</v>
      </c>
      <c r="B1254" t="s">
        <v>9181</v>
      </c>
      <c r="C1254">
        <v>3</v>
      </c>
    </row>
    <row r="1255" spans="1:3" x14ac:dyDescent="0.3">
      <c r="A1255" t="s">
        <v>10999</v>
      </c>
      <c r="B1255" t="s">
        <v>9177</v>
      </c>
      <c r="C1255">
        <v>3</v>
      </c>
    </row>
    <row r="1256" spans="1:3" x14ac:dyDescent="0.3">
      <c r="A1256" t="s">
        <v>11000</v>
      </c>
      <c r="B1256" t="s">
        <v>9179</v>
      </c>
      <c r="C1256">
        <v>3</v>
      </c>
    </row>
    <row r="1257" spans="1:3" x14ac:dyDescent="0.3">
      <c r="A1257" t="s">
        <v>11001</v>
      </c>
      <c r="B1257" t="s">
        <v>9189</v>
      </c>
      <c r="C1257">
        <v>3</v>
      </c>
    </row>
    <row r="1258" spans="1:3" x14ac:dyDescent="0.3">
      <c r="A1258" t="s">
        <v>11002</v>
      </c>
      <c r="B1258" t="s">
        <v>9190</v>
      </c>
      <c r="C1258">
        <v>3</v>
      </c>
    </row>
    <row r="1259" spans="1:3" x14ac:dyDescent="0.3">
      <c r="A1259" t="s">
        <v>11003</v>
      </c>
      <c r="B1259" t="s">
        <v>9191</v>
      </c>
      <c r="C1259">
        <v>3</v>
      </c>
    </row>
    <row r="1260" spans="1:3" x14ac:dyDescent="0.3">
      <c r="A1260" t="s">
        <v>11004</v>
      </c>
      <c r="B1260" t="s">
        <v>9271</v>
      </c>
      <c r="C1260">
        <v>3</v>
      </c>
    </row>
    <row r="1261" spans="1:3" x14ac:dyDescent="0.3">
      <c r="A1261" t="s">
        <v>9303</v>
      </c>
      <c r="B1261" t="s">
        <v>9181</v>
      </c>
      <c r="C1261">
        <v>3</v>
      </c>
    </row>
    <row r="1262" spans="1:3" x14ac:dyDescent="0.3">
      <c r="A1262" t="s">
        <v>11005</v>
      </c>
      <c r="B1262" t="s">
        <v>9177</v>
      </c>
      <c r="C1262">
        <v>3</v>
      </c>
    </row>
    <row r="1263" spans="1:3" x14ac:dyDescent="0.3">
      <c r="A1263" t="s">
        <v>9304</v>
      </c>
      <c r="B1263" t="s">
        <v>9179</v>
      </c>
      <c r="C1263">
        <v>3</v>
      </c>
    </row>
    <row r="1264" spans="1:3" x14ac:dyDescent="0.3">
      <c r="A1264" t="s">
        <v>11006</v>
      </c>
      <c r="B1264" t="s">
        <v>9189</v>
      </c>
      <c r="C1264">
        <v>3</v>
      </c>
    </row>
    <row r="1265" spans="1:3" x14ac:dyDescent="0.3">
      <c r="A1265" t="s">
        <v>11007</v>
      </c>
      <c r="B1265" t="s">
        <v>9190</v>
      </c>
      <c r="C1265">
        <v>3</v>
      </c>
    </row>
    <row r="1266" spans="1:3" x14ac:dyDescent="0.3">
      <c r="A1266" t="s">
        <v>11008</v>
      </c>
      <c r="B1266" t="s">
        <v>9191</v>
      </c>
      <c r="C1266">
        <v>3</v>
      </c>
    </row>
    <row r="1267" spans="1:3" x14ac:dyDescent="0.3">
      <c r="A1267" t="s">
        <v>11009</v>
      </c>
      <c r="B1267" t="s">
        <v>9271</v>
      </c>
      <c r="C1267">
        <v>3</v>
      </c>
    </row>
    <row r="1268" spans="1:3" x14ac:dyDescent="0.3">
      <c r="A1268" t="s">
        <v>9878</v>
      </c>
      <c r="B1268" t="s">
        <v>9181</v>
      </c>
      <c r="C1268">
        <v>3</v>
      </c>
    </row>
    <row r="1269" spans="1:3" x14ac:dyDescent="0.3">
      <c r="A1269" t="s">
        <v>11010</v>
      </c>
      <c r="B1269" t="s">
        <v>9177</v>
      </c>
      <c r="C1269">
        <v>3</v>
      </c>
    </row>
    <row r="1270" spans="1:3" x14ac:dyDescent="0.3">
      <c r="A1270" t="s">
        <v>11011</v>
      </c>
      <c r="B1270" t="s">
        <v>9179</v>
      </c>
      <c r="C1270">
        <v>3</v>
      </c>
    </row>
    <row r="1271" spans="1:3" x14ac:dyDescent="0.3">
      <c r="A1271" t="s">
        <v>11012</v>
      </c>
      <c r="B1271" t="s">
        <v>9189</v>
      </c>
      <c r="C1271">
        <v>3</v>
      </c>
    </row>
    <row r="1272" spans="1:3" x14ac:dyDescent="0.3">
      <c r="A1272" t="s">
        <v>11013</v>
      </c>
      <c r="B1272" t="s">
        <v>9190</v>
      </c>
      <c r="C1272">
        <v>3</v>
      </c>
    </row>
    <row r="1273" spans="1:3" x14ac:dyDescent="0.3">
      <c r="A1273" t="s">
        <v>11014</v>
      </c>
      <c r="B1273" t="s">
        <v>9191</v>
      </c>
      <c r="C1273">
        <v>3</v>
      </c>
    </row>
    <row r="1274" spans="1:3" x14ac:dyDescent="0.3">
      <c r="A1274" t="s">
        <v>11015</v>
      </c>
      <c r="B1274" t="s">
        <v>9271</v>
      </c>
      <c r="C1274">
        <v>3</v>
      </c>
    </row>
    <row r="1275" spans="1:3" x14ac:dyDescent="0.3">
      <c r="A1275" t="s">
        <v>11016</v>
      </c>
      <c r="B1275" t="s">
        <v>9181</v>
      </c>
      <c r="C1275">
        <v>3</v>
      </c>
    </row>
    <row r="1276" spans="1:3" x14ac:dyDescent="0.3">
      <c r="A1276" t="s">
        <v>11017</v>
      </c>
      <c r="B1276" t="s">
        <v>9181</v>
      </c>
      <c r="C1276">
        <v>3</v>
      </c>
    </row>
    <row r="1277" spans="1:3" x14ac:dyDescent="0.3">
      <c r="A1277" t="s">
        <v>11018</v>
      </c>
      <c r="B1277" t="s">
        <v>9177</v>
      </c>
      <c r="C1277">
        <v>3</v>
      </c>
    </row>
    <row r="1278" spans="1:3" x14ac:dyDescent="0.3">
      <c r="A1278" t="s">
        <v>9640</v>
      </c>
      <c r="B1278" t="s">
        <v>9177</v>
      </c>
      <c r="C1278">
        <v>3</v>
      </c>
    </row>
    <row r="1279" spans="1:3" x14ac:dyDescent="0.3">
      <c r="A1279" t="s">
        <v>9671</v>
      </c>
      <c r="B1279" t="s">
        <v>9179</v>
      </c>
      <c r="C1279">
        <v>8</v>
      </c>
    </row>
    <row r="1280" spans="1:3" x14ac:dyDescent="0.3">
      <c r="A1280" t="s">
        <v>9641</v>
      </c>
      <c r="B1280" t="s">
        <v>9179</v>
      </c>
      <c r="C1280">
        <v>3</v>
      </c>
    </row>
    <row r="1281" spans="1:3" x14ac:dyDescent="0.3">
      <c r="A1281" t="s">
        <v>9305</v>
      </c>
      <c r="B1281" t="s">
        <v>9189</v>
      </c>
      <c r="C1281">
        <v>3</v>
      </c>
    </row>
    <row r="1282" spans="1:3" x14ac:dyDescent="0.3">
      <c r="A1282" t="s">
        <v>11019</v>
      </c>
      <c r="B1282" t="s">
        <v>9189</v>
      </c>
      <c r="C1282">
        <v>3</v>
      </c>
    </row>
    <row r="1283" spans="1:3" x14ac:dyDescent="0.3">
      <c r="A1283" t="s">
        <v>11020</v>
      </c>
      <c r="B1283" t="s">
        <v>9190</v>
      </c>
      <c r="C1283">
        <v>3</v>
      </c>
    </row>
    <row r="1284" spans="1:3" x14ac:dyDescent="0.3">
      <c r="A1284" t="s">
        <v>11021</v>
      </c>
      <c r="B1284" t="s">
        <v>9190</v>
      </c>
      <c r="C1284">
        <v>3</v>
      </c>
    </row>
    <row r="1285" spans="1:3" x14ac:dyDescent="0.3">
      <c r="A1285" t="s">
        <v>11022</v>
      </c>
      <c r="B1285" t="s">
        <v>9191</v>
      </c>
      <c r="C1285">
        <v>3</v>
      </c>
    </row>
    <row r="1286" spans="1:3" x14ac:dyDescent="0.3">
      <c r="A1286" t="s">
        <v>11023</v>
      </c>
      <c r="B1286" t="s">
        <v>9191</v>
      </c>
      <c r="C1286">
        <v>3</v>
      </c>
    </row>
    <row r="1287" spans="1:3" x14ac:dyDescent="0.3">
      <c r="A1287" t="s">
        <v>11024</v>
      </c>
      <c r="B1287" t="s">
        <v>9271</v>
      </c>
      <c r="C1287">
        <v>3</v>
      </c>
    </row>
    <row r="1288" spans="1:3" x14ac:dyDescent="0.3">
      <c r="A1288" t="s">
        <v>11025</v>
      </c>
      <c r="B1288" t="s">
        <v>9181</v>
      </c>
      <c r="C1288">
        <v>3</v>
      </c>
    </row>
    <row r="1289" spans="1:3" x14ac:dyDescent="0.3">
      <c r="A1289" t="s">
        <v>11026</v>
      </c>
      <c r="B1289" t="s">
        <v>9177</v>
      </c>
      <c r="C1289">
        <v>3</v>
      </c>
    </row>
    <row r="1290" spans="1:3" x14ac:dyDescent="0.3">
      <c r="A1290" t="s">
        <v>11027</v>
      </c>
      <c r="B1290" t="s">
        <v>9179</v>
      </c>
      <c r="C1290">
        <v>3</v>
      </c>
    </row>
    <row r="1291" spans="1:3" x14ac:dyDescent="0.3">
      <c r="A1291" t="s">
        <v>11028</v>
      </c>
      <c r="B1291" t="s">
        <v>9189</v>
      </c>
      <c r="C1291">
        <v>3</v>
      </c>
    </row>
    <row r="1292" spans="1:3" x14ac:dyDescent="0.3">
      <c r="A1292" t="s">
        <v>11029</v>
      </c>
      <c r="B1292" t="s">
        <v>9190</v>
      </c>
      <c r="C1292">
        <v>3</v>
      </c>
    </row>
    <row r="1293" spans="1:3" x14ac:dyDescent="0.3">
      <c r="A1293" t="s">
        <v>11030</v>
      </c>
      <c r="B1293" t="s">
        <v>9191</v>
      </c>
      <c r="C1293">
        <v>3</v>
      </c>
    </row>
    <row r="1294" spans="1:3" x14ac:dyDescent="0.3">
      <c r="A1294" t="s">
        <v>11031</v>
      </c>
      <c r="B1294" t="s">
        <v>9271</v>
      </c>
      <c r="C1294">
        <v>3</v>
      </c>
    </row>
    <row r="1295" spans="1:3" x14ac:dyDescent="0.3">
      <c r="A1295" t="s">
        <v>11032</v>
      </c>
      <c r="B1295" t="s">
        <v>9181</v>
      </c>
      <c r="C1295">
        <v>3</v>
      </c>
    </row>
    <row r="1296" spans="1:3" x14ac:dyDescent="0.3">
      <c r="A1296" t="s">
        <v>11033</v>
      </c>
      <c r="B1296" t="s">
        <v>9177</v>
      </c>
      <c r="C1296">
        <v>3</v>
      </c>
    </row>
    <row r="1297" spans="1:3" x14ac:dyDescent="0.3">
      <c r="A1297" t="s">
        <v>11034</v>
      </c>
      <c r="B1297" t="s">
        <v>9179</v>
      </c>
      <c r="C1297">
        <v>3</v>
      </c>
    </row>
    <row r="1298" spans="1:3" x14ac:dyDescent="0.3">
      <c r="A1298" t="s">
        <v>11035</v>
      </c>
      <c r="B1298" t="s">
        <v>9189</v>
      </c>
      <c r="C1298">
        <v>3</v>
      </c>
    </row>
    <row r="1299" spans="1:3" x14ac:dyDescent="0.3">
      <c r="A1299" t="s">
        <v>11036</v>
      </c>
      <c r="B1299" t="s">
        <v>9190</v>
      </c>
      <c r="C1299">
        <v>3</v>
      </c>
    </row>
    <row r="1300" spans="1:3" x14ac:dyDescent="0.3">
      <c r="A1300" t="s">
        <v>11037</v>
      </c>
      <c r="B1300" t="s">
        <v>9191</v>
      </c>
      <c r="C1300">
        <v>3</v>
      </c>
    </row>
    <row r="1301" spans="1:3" x14ac:dyDescent="0.3">
      <c r="A1301" t="s">
        <v>11038</v>
      </c>
      <c r="B1301" t="s">
        <v>9271</v>
      </c>
      <c r="C1301">
        <v>3</v>
      </c>
    </row>
    <row r="1302" spans="1:3" x14ac:dyDescent="0.3">
      <c r="A1302" t="s">
        <v>11039</v>
      </c>
      <c r="B1302" t="s">
        <v>9181</v>
      </c>
      <c r="C1302">
        <v>3</v>
      </c>
    </row>
    <row r="1303" spans="1:3" x14ac:dyDescent="0.3">
      <c r="A1303" t="s">
        <v>9240</v>
      </c>
      <c r="B1303" t="s">
        <v>9177</v>
      </c>
      <c r="C1303">
        <v>3</v>
      </c>
    </row>
    <row r="1304" spans="1:3" x14ac:dyDescent="0.3">
      <c r="A1304" t="s">
        <v>11040</v>
      </c>
      <c r="B1304" t="s">
        <v>9179</v>
      </c>
      <c r="C1304">
        <v>3</v>
      </c>
    </row>
    <row r="1305" spans="1:3" x14ac:dyDescent="0.3">
      <c r="A1305" t="s">
        <v>11041</v>
      </c>
      <c r="B1305" t="s">
        <v>9189</v>
      </c>
      <c r="C1305">
        <v>3</v>
      </c>
    </row>
    <row r="1306" spans="1:3" x14ac:dyDescent="0.3">
      <c r="A1306" t="s">
        <v>11042</v>
      </c>
      <c r="B1306" t="s">
        <v>9190</v>
      </c>
      <c r="C1306">
        <v>3</v>
      </c>
    </row>
    <row r="1307" spans="1:3" x14ac:dyDescent="0.3">
      <c r="A1307" t="s">
        <v>11043</v>
      </c>
      <c r="B1307" t="s">
        <v>9191</v>
      </c>
      <c r="C1307">
        <v>3</v>
      </c>
    </row>
    <row r="1308" spans="1:3" x14ac:dyDescent="0.3">
      <c r="A1308" t="s">
        <v>11044</v>
      </c>
      <c r="B1308" t="s">
        <v>9271</v>
      </c>
      <c r="C1308">
        <v>3</v>
      </c>
    </row>
    <row r="1309" spans="1:3" x14ac:dyDescent="0.3">
      <c r="A1309" t="s">
        <v>11045</v>
      </c>
      <c r="B1309" t="s">
        <v>9181</v>
      </c>
      <c r="C1309">
        <v>3</v>
      </c>
    </row>
    <row r="1310" spans="1:3" x14ac:dyDescent="0.3">
      <c r="A1310" t="s">
        <v>9306</v>
      </c>
      <c r="B1310" t="s">
        <v>9177</v>
      </c>
      <c r="C1310">
        <v>3</v>
      </c>
    </row>
    <row r="1311" spans="1:3" x14ac:dyDescent="0.3">
      <c r="A1311" t="s">
        <v>11046</v>
      </c>
      <c r="B1311" t="s">
        <v>9179</v>
      </c>
      <c r="C1311">
        <v>3</v>
      </c>
    </row>
    <row r="1312" spans="1:3" x14ac:dyDescent="0.3">
      <c r="A1312" t="s">
        <v>11047</v>
      </c>
      <c r="B1312" t="s">
        <v>9189</v>
      </c>
      <c r="C1312">
        <v>3</v>
      </c>
    </row>
    <row r="1313" spans="1:3" x14ac:dyDescent="0.3">
      <c r="A1313" t="s">
        <v>11048</v>
      </c>
      <c r="B1313" t="s">
        <v>9190</v>
      </c>
      <c r="C1313">
        <v>3</v>
      </c>
    </row>
    <row r="1314" spans="1:3" x14ac:dyDescent="0.3">
      <c r="A1314" t="s">
        <v>11049</v>
      </c>
      <c r="B1314" t="s">
        <v>9191</v>
      </c>
      <c r="C1314">
        <v>3</v>
      </c>
    </row>
    <row r="1315" spans="1:3" x14ac:dyDescent="0.3">
      <c r="A1315" t="s">
        <v>11050</v>
      </c>
      <c r="B1315" t="s">
        <v>9271</v>
      </c>
      <c r="C1315">
        <v>3</v>
      </c>
    </row>
    <row r="1316" spans="1:3" x14ac:dyDescent="0.3">
      <c r="A1316" t="s">
        <v>11051</v>
      </c>
      <c r="B1316" t="s">
        <v>9181</v>
      </c>
      <c r="C1316">
        <v>3</v>
      </c>
    </row>
    <row r="1317" spans="1:3" x14ac:dyDescent="0.3">
      <c r="A1317" t="s">
        <v>11052</v>
      </c>
      <c r="B1317" t="s">
        <v>9177</v>
      </c>
      <c r="C1317">
        <v>3</v>
      </c>
    </row>
    <row r="1318" spans="1:3" x14ac:dyDescent="0.3">
      <c r="A1318" t="s">
        <v>11053</v>
      </c>
      <c r="B1318" t="s">
        <v>9179</v>
      </c>
      <c r="C1318">
        <v>3</v>
      </c>
    </row>
    <row r="1319" spans="1:3" x14ac:dyDescent="0.3">
      <c r="A1319" t="s">
        <v>11054</v>
      </c>
      <c r="B1319" t="s">
        <v>9189</v>
      </c>
      <c r="C1319">
        <v>3</v>
      </c>
    </row>
    <row r="1320" spans="1:3" x14ac:dyDescent="0.3">
      <c r="A1320" t="s">
        <v>11055</v>
      </c>
      <c r="B1320" t="s">
        <v>9190</v>
      </c>
      <c r="C1320">
        <v>3</v>
      </c>
    </row>
    <row r="1321" spans="1:3" x14ac:dyDescent="0.3">
      <c r="A1321" t="s">
        <v>11056</v>
      </c>
      <c r="B1321" t="s">
        <v>9191</v>
      </c>
      <c r="C1321">
        <v>3</v>
      </c>
    </row>
    <row r="1322" spans="1:3" x14ac:dyDescent="0.3">
      <c r="A1322" t="s">
        <v>11057</v>
      </c>
      <c r="B1322" t="s">
        <v>9271</v>
      </c>
      <c r="C1322">
        <v>3</v>
      </c>
    </row>
    <row r="1323" spans="1:3" x14ac:dyDescent="0.3">
      <c r="A1323" t="s">
        <v>11058</v>
      </c>
      <c r="B1323" t="s">
        <v>9181</v>
      </c>
      <c r="C1323">
        <v>3</v>
      </c>
    </row>
    <row r="1324" spans="1:3" x14ac:dyDescent="0.3">
      <c r="A1324" t="s">
        <v>9642</v>
      </c>
      <c r="B1324" t="s">
        <v>9177</v>
      </c>
      <c r="C1324">
        <v>3</v>
      </c>
    </row>
    <row r="1325" spans="1:3" x14ac:dyDescent="0.3">
      <c r="A1325" t="s">
        <v>9518</v>
      </c>
      <c r="B1325" t="s">
        <v>9179</v>
      </c>
      <c r="C1325">
        <v>3</v>
      </c>
    </row>
    <row r="1326" spans="1:3" x14ac:dyDescent="0.3">
      <c r="A1326" t="s">
        <v>9643</v>
      </c>
      <c r="B1326" t="s">
        <v>9189</v>
      </c>
      <c r="C1326">
        <v>3</v>
      </c>
    </row>
    <row r="1327" spans="1:3" x14ac:dyDescent="0.3">
      <c r="A1327" t="s">
        <v>11059</v>
      </c>
      <c r="B1327" t="s">
        <v>9190</v>
      </c>
      <c r="C1327">
        <v>3</v>
      </c>
    </row>
    <row r="1328" spans="1:3" x14ac:dyDescent="0.3">
      <c r="A1328" t="s">
        <v>11060</v>
      </c>
      <c r="B1328" t="s">
        <v>9191</v>
      </c>
      <c r="C1328">
        <v>3</v>
      </c>
    </row>
    <row r="1329" spans="1:3" x14ac:dyDescent="0.3">
      <c r="A1329" t="s">
        <v>11061</v>
      </c>
      <c r="B1329" t="s">
        <v>9271</v>
      </c>
      <c r="C1329">
        <v>3</v>
      </c>
    </row>
    <row r="1330" spans="1:3" x14ac:dyDescent="0.3">
      <c r="A1330" t="s">
        <v>11062</v>
      </c>
      <c r="B1330" t="s">
        <v>9181</v>
      </c>
      <c r="C1330">
        <v>3</v>
      </c>
    </row>
    <row r="1331" spans="1:3" x14ac:dyDescent="0.3">
      <c r="A1331" t="s">
        <v>11063</v>
      </c>
      <c r="B1331" t="s">
        <v>9177</v>
      </c>
      <c r="C1331">
        <v>3</v>
      </c>
    </row>
    <row r="1332" spans="1:3" x14ac:dyDescent="0.3">
      <c r="A1332" t="s">
        <v>11064</v>
      </c>
      <c r="B1332" t="s">
        <v>9179</v>
      </c>
      <c r="C1332">
        <v>3</v>
      </c>
    </row>
    <row r="1333" spans="1:3" x14ac:dyDescent="0.3">
      <c r="A1333" t="s">
        <v>11065</v>
      </c>
      <c r="B1333" t="s">
        <v>9189</v>
      </c>
      <c r="C1333">
        <v>3</v>
      </c>
    </row>
    <row r="1334" spans="1:3" x14ac:dyDescent="0.3">
      <c r="A1334" t="s">
        <v>11066</v>
      </c>
      <c r="B1334" t="s">
        <v>9190</v>
      </c>
      <c r="C1334">
        <v>3</v>
      </c>
    </row>
    <row r="1335" spans="1:3" x14ac:dyDescent="0.3">
      <c r="A1335" t="s">
        <v>11067</v>
      </c>
      <c r="B1335" t="s">
        <v>9191</v>
      </c>
      <c r="C1335">
        <v>3</v>
      </c>
    </row>
    <row r="1336" spans="1:3" x14ac:dyDescent="0.3">
      <c r="A1336" t="s">
        <v>11068</v>
      </c>
      <c r="B1336" t="s">
        <v>9271</v>
      </c>
      <c r="C1336">
        <v>3</v>
      </c>
    </row>
    <row r="1337" spans="1:3" x14ac:dyDescent="0.3">
      <c r="A1337" t="s">
        <v>11069</v>
      </c>
      <c r="B1337" t="s">
        <v>9181</v>
      </c>
      <c r="C1337">
        <v>3</v>
      </c>
    </row>
    <row r="1338" spans="1:3" x14ac:dyDescent="0.3">
      <c r="A1338" t="s">
        <v>11070</v>
      </c>
      <c r="B1338" t="s">
        <v>9177</v>
      </c>
      <c r="C1338">
        <v>3</v>
      </c>
    </row>
    <row r="1339" spans="1:3" x14ac:dyDescent="0.3">
      <c r="A1339" t="s">
        <v>11071</v>
      </c>
      <c r="B1339" t="s">
        <v>9179</v>
      </c>
      <c r="C1339">
        <v>3</v>
      </c>
    </row>
    <row r="1340" spans="1:3" x14ac:dyDescent="0.3">
      <c r="A1340" t="s">
        <v>11072</v>
      </c>
      <c r="B1340" t="s">
        <v>9189</v>
      </c>
      <c r="C1340">
        <v>3</v>
      </c>
    </row>
    <row r="1341" spans="1:3" x14ac:dyDescent="0.3">
      <c r="A1341" t="s">
        <v>11073</v>
      </c>
      <c r="B1341" t="s">
        <v>9190</v>
      </c>
      <c r="C1341">
        <v>3</v>
      </c>
    </row>
    <row r="1342" spans="1:3" x14ac:dyDescent="0.3">
      <c r="A1342" t="s">
        <v>11074</v>
      </c>
      <c r="B1342" t="s">
        <v>9191</v>
      </c>
      <c r="C1342">
        <v>3</v>
      </c>
    </row>
    <row r="1343" spans="1:3" x14ac:dyDescent="0.3">
      <c r="A1343" t="s">
        <v>11075</v>
      </c>
      <c r="B1343" t="s">
        <v>9271</v>
      </c>
      <c r="C1343">
        <v>3</v>
      </c>
    </row>
    <row r="1344" spans="1:3" x14ac:dyDescent="0.3">
      <c r="A1344" t="s">
        <v>11076</v>
      </c>
      <c r="B1344" t="s">
        <v>9181</v>
      </c>
      <c r="C1344">
        <v>3</v>
      </c>
    </row>
    <row r="1345" spans="1:3" x14ac:dyDescent="0.3">
      <c r="A1345" t="s">
        <v>11077</v>
      </c>
      <c r="B1345" t="s">
        <v>9177</v>
      </c>
      <c r="C1345">
        <v>3</v>
      </c>
    </row>
    <row r="1346" spans="1:3" x14ac:dyDescent="0.3">
      <c r="A1346" t="s">
        <v>11078</v>
      </c>
      <c r="B1346" t="s">
        <v>9179</v>
      </c>
      <c r="C1346">
        <v>3</v>
      </c>
    </row>
    <row r="1347" spans="1:3" x14ac:dyDescent="0.3">
      <c r="A1347" t="s">
        <v>11079</v>
      </c>
      <c r="B1347" t="s">
        <v>9189</v>
      </c>
      <c r="C1347">
        <v>3</v>
      </c>
    </row>
    <row r="1348" spans="1:3" x14ac:dyDescent="0.3">
      <c r="A1348" t="s">
        <v>11080</v>
      </c>
      <c r="B1348" t="s">
        <v>9190</v>
      </c>
      <c r="C1348">
        <v>3</v>
      </c>
    </row>
    <row r="1349" spans="1:3" x14ac:dyDescent="0.3">
      <c r="A1349" t="s">
        <v>11081</v>
      </c>
      <c r="B1349" t="s">
        <v>9191</v>
      </c>
      <c r="C1349">
        <v>3</v>
      </c>
    </row>
    <row r="1350" spans="1:3" x14ac:dyDescent="0.3">
      <c r="A1350" t="s">
        <v>11082</v>
      </c>
      <c r="B1350" t="s">
        <v>9271</v>
      </c>
      <c r="C1350">
        <v>3</v>
      </c>
    </row>
    <row r="1351" spans="1:3" x14ac:dyDescent="0.3">
      <c r="A1351" t="s">
        <v>11083</v>
      </c>
      <c r="B1351" t="s">
        <v>9181</v>
      </c>
      <c r="C1351">
        <v>3</v>
      </c>
    </row>
    <row r="1352" spans="1:3" x14ac:dyDescent="0.3">
      <c r="A1352" t="s">
        <v>11084</v>
      </c>
      <c r="B1352" t="s">
        <v>9177</v>
      </c>
      <c r="C1352">
        <v>3</v>
      </c>
    </row>
    <row r="1353" spans="1:3" x14ac:dyDescent="0.3">
      <c r="A1353" t="s">
        <v>11085</v>
      </c>
      <c r="B1353" t="s">
        <v>9179</v>
      </c>
      <c r="C1353">
        <v>3</v>
      </c>
    </row>
    <row r="1354" spans="1:3" x14ac:dyDescent="0.3">
      <c r="A1354" t="s">
        <v>11086</v>
      </c>
      <c r="B1354" t="s">
        <v>9189</v>
      </c>
      <c r="C1354">
        <v>3</v>
      </c>
    </row>
    <row r="1355" spans="1:3" x14ac:dyDescent="0.3">
      <c r="A1355" t="s">
        <v>11087</v>
      </c>
      <c r="B1355" t="s">
        <v>9190</v>
      </c>
      <c r="C1355">
        <v>3</v>
      </c>
    </row>
    <row r="1356" spans="1:3" x14ac:dyDescent="0.3">
      <c r="A1356" t="s">
        <v>11088</v>
      </c>
      <c r="B1356" t="s">
        <v>9191</v>
      </c>
      <c r="C1356">
        <v>3</v>
      </c>
    </row>
    <row r="1357" spans="1:3" x14ac:dyDescent="0.3">
      <c r="A1357" t="s">
        <v>11089</v>
      </c>
      <c r="B1357" t="s">
        <v>9271</v>
      </c>
      <c r="C1357">
        <v>3</v>
      </c>
    </row>
    <row r="1358" spans="1:3" x14ac:dyDescent="0.3">
      <c r="A1358" t="s">
        <v>11090</v>
      </c>
      <c r="B1358" t="s">
        <v>9181</v>
      </c>
      <c r="C1358">
        <v>3</v>
      </c>
    </row>
    <row r="1359" spans="1:3" x14ac:dyDescent="0.3">
      <c r="A1359" t="s">
        <v>11091</v>
      </c>
      <c r="B1359" t="s">
        <v>9177</v>
      </c>
      <c r="C1359">
        <v>3</v>
      </c>
    </row>
    <row r="1360" spans="1:3" x14ac:dyDescent="0.3">
      <c r="A1360" t="s">
        <v>9307</v>
      </c>
      <c r="B1360" t="s">
        <v>9179</v>
      </c>
      <c r="C1360">
        <v>3</v>
      </c>
    </row>
    <row r="1361" spans="1:3" x14ac:dyDescent="0.3">
      <c r="A1361" t="s">
        <v>11092</v>
      </c>
      <c r="B1361" t="s">
        <v>9189</v>
      </c>
      <c r="C1361">
        <v>3</v>
      </c>
    </row>
    <row r="1362" spans="1:3" x14ac:dyDescent="0.3">
      <c r="A1362" t="s">
        <v>11093</v>
      </c>
      <c r="B1362" t="s">
        <v>9190</v>
      </c>
      <c r="C1362">
        <v>3</v>
      </c>
    </row>
    <row r="1363" spans="1:3" x14ac:dyDescent="0.3">
      <c r="A1363" t="s">
        <v>11094</v>
      </c>
      <c r="B1363" t="s">
        <v>9191</v>
      </c>
      <c r="C1363">
        <v>3</v>
      </c>
    </row>
    <row r="1364" spans="1:3" x14ac:dyDescent="0.3">
      <c r="A1364" t="s">
        <v>11095</v>
      </c>
      <c r="B1364" t="s">
        <v>9271</v>
      </c>
      <c r="C1364">
        <v>3</v>
      </c>
    </row>
    <row r="1365" spans="1:3" x14ac:dyDescent="0.3">
      <c r="A1365" t="s">
        <v>11096</v>
      </c>
      <c r="B1365" t="s">
        <v>9181</v>
      </c>
      <c r="C1365">
        <v>3</v>
      </c>
    </row>
    <row r="1366" spans="1:3" x14ac:dyDescent="0.3">
      <c r="A1366" t="s">
        <v>11097</v>
      </c>
      <c r="B1366" t="s">
        <v>9177</v>
      </c>
      <c r="C1366">
        <v>3</v>
      </c>
    </row>
    <row r="1367" spans="1:3" x14ac:dyDescent="0.3">
      <c r="A1367" t="s">
        <v>11098</v>
      </c>
      <c r="B1367" t="s">
        <v>9179</v>
      </c>
      <c r="C1367">
        <v>3</v>
      </c>
    </row>
    <row r="1368" spans="1:3" x14ac:dyDescent="0.3">
      <c r="A1368" t="s">
        <v>11099</v>
      </c>
      <c r="B1368" t="s">
        <v>9189</v>
      </c>
      <c r="C1368">
        <v>3</v>
      </c>
    </row>
    <row r="1369" spans="1:3" x14ac:dyDescent="0.3">
      <c r="A1369" t="s">
        <v>11100</v>
      </c>
      <c r="B1369" t="s">
        <v>9190</v>
      </c>
      <c r="C1369">
        <v>3</v>
      </c>
    </row>
    <row r="1370" spans="1:3" x14ac:dyDescent="0.3">
      <c r="A1370" t="s">
        <v>11101</v>
      </c>
      <c r="B1370" t="s">
        <v>9191</v>
      </c>
      <c r="C1370">
        <v>3</v>
      </c>
    </row>
    <row r="1371" spans="1:3" x14ac:dyDescent="0.3">
      <c r="A1371" t="s">
        <v>11102</v>
      </c>
      <c r="B1371" t="s">
        <v>9271</v>
      </c>
      <c r="C1371">
        <v>3</v>
      </c>
    </row>
    <row r="1372" spans="1:3" x14ac:dyDescent="0.3">
      <c r="A1372" t="s">
        <v>11103</v>
      </c>
      <c r="B1372" t="s">
        <v>9181</v>
      </c>
      <c r="C1372">
        <v>3</v>
      </c>
    </row>
    <row r="1373" spans="1:3" x14ac:dyDescent="0.3">
      <c r="A1373" t="s">
        <v>11104</v>
      </c>
      <c r="B1373" t="s">
        <v>9177</v>
      </c>
      <c r="C1373">
        <v>3</v>
      </c>
    </row>
    <row r="1374" spans="1:3" x14ac:dyDescent="0.3">
      <c r="A1374" t="s">
        <v>11105</v>
      </c>
      <c r="B1374" t="s">
        <v>9179</v>
      </c>
      <c r="C1374">
        <v>3</v>
      </c>
    </row>
    <row r="1375" spans="1:3" x14ac:dyDescent="0.3">
      <c r="A1375" t="s">
        <v>9811</v>
      </c>
      <c r="B1375" t="s">
        <v>9189</v>
      </c>
      <c r="C1375">
        <v>3</v>
      </c>
    </row>
    <row r="1376" spans="1:3" x14ac:dyDescent="0.3">
      <c r="A1376" t="s">
        <v>11106</v>
      </c>
      <c r="B1376" t="s">
        <v>9190</v>
      </c>
      <c r="C1376">
        <v>3</v>
      </c>
    </row>
    <row r="1377" spans="1:3" x14ac:dyDescent="0.3">
      <c r="A1377" t="s">
        <v>11107</v>
      </c>
      <c r="B1377" t="s">
        <v>9191</v>
      </c>
      <c r="C1377">
        <v>3</v>
      </c>
    </row>
    <row r="1378" spans="1:3" x14ac:dyDescent="0.3">
      <c r="A1378" t="s">
        <v>11108</v>
      </c>
      <c r="B1378" t="s">
        <v>9271</v>
      </c>
      <c r="C1378">
        <v>3</v>
      </c>
    </row>
    <row r="1379" spans="1:3" x14ac:dyDescent="0.3">
      <c r="A1379" t="s">
        <v>11109</v>
      </c>
      <c r="B1379" t="s">
        <v>11110</v>
      </c>
      <c r="C1379">
        <v>3</v>
      </c>
    </row>
    <row r="1380" spans="1:3" x14ac:dyDescent="0.3">
      <c r="A1380" t="s">
        <v>11111</v>
      </c>
      <c r="B1380" t="s">
        <v>11112</v>
      </c>
      <c r="C1380">
        <v>3</v>
      </c>
    </row>
    <row r="1381" spans="1:3" x14ac:dyDescent="0.3">
      <c r="A1381" t="s">
        <v>11113</v>
      </c>
      <c r="B1381" t="s">
        <v>11114</v>
      </c>
      <c r="C1381">
        <v>3</v>
      </c>
    </row>
    <row r="1382" spans="1:3" x14ac:dyDescent="0.3">
      <c r="A1382" t="s">
        <v>11115</v>
      </c>
      <c r="B1382" t="s">
        <v>11116</v>
      </c>
      <c r="C1382">
        <v>3</v>
      </c>
    </row>
    <row r="1383" spans="1:3" x14ac:dyDescent="0.3">
      <c r="A1383" t="s">
        <v>11117</v>
      </c>
      <c r="B1383" t="s">
        <v>11118</v>
      </c>
      <c r="C1383">
        <v>3</v>
      </c>
    </row>
    <row r="1384" spans="1:3" x14ac:dyDescent="0.3">
      <c r="A1384" t="s">
        <v>11119</v>
      </c>
      <c r="B1384" t="s">
        <v>11120</v>
      </c>
      <c r="C1384">
        <v>3</v>
      </c>
    </row>
    <row r="1385" spans="1:3" x14ac:dyDescent="0.3">
      <c r="A1385" t="s">
        <v>11121</v>
      </c>
      <c r="B1385" t="s">
        <v>11122</v>
      </c>
      <c r="C1385">
        <v>3</v>
      </c>
    </row>
    <row r="1386" spans="1:3" x14ac:dyDescent="0.3">
      <c r="A1386" t="s">
        <v>11123</v>
      </c>
      <c r="B1386" t="s">
        <v>9181</v>
      </c>
      <c r="C1386">
        <v>3</v>
      </c>
    </row>
    <row r="1387" spans="1:3" x14ac:dyDescent="0.3">
      <c r="A1387" t="s">
        <v>9761</v>
      </c>
      <c r="B1387" t="s">
        <v>9177</v>
      </c>
      <c r="C1387">
        <v>3</v>
      </c>
    </row>
    <row r="1388" spans="1:3" x14ac:dyDescent="0.3">
      <c r="A1388" t="s">
        <v>11124</v>
      </c>
      <c r="B1388" t="s">
        <v>9179</v>
      </c>
      <c r="C1388">
        <v>2</v>
      </c>
    </row>
    <row r="1389" spans="1:3" x14ac:dyDescent="0.3">
      <c r="A1389" t="s">
        <v>11125</v>
      </c>
      <c r="B1389" t="s">
        <v>9189</v>
      </c>
      <c r="C1389">
        <v>3</v>
      </c>
    </row>
    <row r="1390" spans="1:3" x14ac:dyDescent="0.3">
      <c r="A1390" t="s">
        <v>11126</v>
      </c>
      <c r="B1390" t="s">
        <v>9190</v>
      </c>
      <c r="C1390">
        <v>3</v>
      </c>
    </row>
    <row r="1391" spans="1:3" x14ac:dyDescent="0.3">
      <c r="A1391" t="s">
        <v>11127</v>
      </c>
      <c r="B1391" t="s">
        <v>9191</v>
      </c>
      <c r="C1391">
        <v>3</v>
      </c>
    </row>
    <row r="1392" spans="1:3" x14ac:dyDescent="0.3">
      <c r="A1392" t="s">
        <v>11128</v>
      </c>
      <c r="B1392" t="s">
        <v>9271</v>
      </c>
      <c r="C1392">
        <v>3</v>
      </c>
    </row>
    <row r="1393" spans="1:3" x14ac:dyDescent="0.3">
      <c r="A1393" t="s">
        <v>11129</v>
      </c>
      <c r="B1393" t="s">
        <v>9181</v>
      </c>
      <c r="C1393">
        <v>3</v>
      </c>
    </row>
    <row r="1394" spans="1:3" x14ac:dyDescent="0.3">
      <c r="A1394" t="s">
        <v>11130</v>
      </c>
      <c r="B1394" t="s">
        <v>9177</v>
      </c>
      <c r="C1394">
        <v>3</v>
      </c>
    </row>
    <row r="1395" spans="1:3" x14ac:dyDescent="0.3">
      <c r="A1395" t="s">
        <v>11131</v>
      </c>
      <c r="B1395" t="s">
        <v>9179</v>
      </c>
      <c r="C1395">
        <v>3</v>
      </c>
    </row>
    <row r="1396" spans="1:3" x14ac:dyDescent="0.3">
      <c r="A1396" t="s">
        <v>9308</v>
      </c>
      <c r="B1396" t="s">
        <v>9189</v>
      </c>
      <c r="C1396">
        <v>3</v>
      </c>
    </row>
    <row r="1397" spans="1:3" x14ac:dyDescent="0.3">
      <c r="A1397" t="s">
        <v>11132</v>
      </c>
      <c r="B1397" t="s">
        <v>9190</v>
      </c>
      <c r="C1397">
        <v>3</v>
      </c>
    </row>
    <row r="1398" spans="1:3" x14ac:dyDescent="0.3">
      <c r="A1398" t="s">
        <v>11133</v>
      </c>
      <c r="B1398" t="s">
        <v>9191</v>
      </c>
      <c r="C1398">
        <v>3</v>
      </c>
    </row>
    <row r="1399" spans="1:3" x14ac:dyDescent="0.3">
      <c r="A1399" t="s">
        <v>11134</v>
      </c>
      <c r="B1399" t="s">
        <v>9271</v>
      </c>
      <c r="C1399">
        <v>3</v>
      </c>
    </row>
    <row r="1400" spans="1:3" x14ac:dyDescent="0.3">
      <c r="A1400" t="s">
        <v>9719</v>
      </c>
      <c r="B1400" t="s">
        <v>9181</v>
      </c>
      <c r="C1400">
        <v>7</v>
      </c>
    </row>
    <row r="1401" spans="1:3" x14ac:dyDescent="0.3">
      <c r="A1401" t="s">
        <v>9720</v>
      </c>
      <c r="B1401" t="s">
        <v>9177</v>
      </c>
      <c r="C1401">
        <v>3</v>
      </c>
    </row>
    <row r="1402" spans="1:3" x14ac:dyDescent="0.3">
      <c r="A1402" t="s">
        <v>9721</v>
      </c>
      <c r="B1402" t="s">
        <v>9179</v>
      </c>
      <c r="C1402">
        <v>4</v>
      </c>
    </row>
    <row r="1403" spans="1:3" x14ac:dyDescent="0.3">
      <c r="A1403" t="s">
        <v>9722</v>
      </c>
      <c r="B1403" t="s">
        <v>9189</v>
      </c>
      <c r="C1403">
        <v>3</v>
      </c>
    </row>
    <row r="1404" spans="1:3" x14ac:dyDescent="0.3">
      <c r="A1404" t="s">
        <v>11135</v>
      </c>
      <c r="B1404" t="s">
        <v>9191</v>
      </c>
      <c r="C1404">
        <v>3</v>
      </c>
    </row>
    <row r="1405" spans="1:3" x14ac:dyDescent="0.3">
      <c r="A1405" t="s">
        <v>9812</v>
      </c>
      <c r="B1405" t="s">
        <v>9271</v>
      </c>
      <c r="C1405">
        <v>3</v>
      </c>
    </row>
    <row r="1406" spans="1:3" x14ac:dyDescent="0.3">
      <c r="A1406" t="s">
        <v>11136</v>
      </c>
      <c r="B1406" t="s">
        <v>9190</v>
      </c>
      <c r="C1406">
        <v>3</v>
      </c>
    </row>
    <row r="1407" spans="1:3" x14ac:dyDescent="0.3">
      <c r="A1407" t="s">
        <v>11137</v>
      </c>
      <c r="B1407" t="s">
        <v>9181</v>
      </c>
      <c r="C1407">
        <v>3</v>
      </c>
    </row>
    <row r="1408" spans="1:3" x14ac:dyDescent="0.3">
      <c r="A1408" t="s">
        <v>9309</v>
      </c>
      <c r="B1408" t="s">
        <v>9177</v>
      </c>
      <c r="C1408">
        <v>3</v>
      </c>
    </row>
    <row r="1409" spans="1:3" x14ac:dyDescent="0.3">
      <c r="A1409" t="s">
        <v>11138</v>
      </c>
      <c r="B1409" t="s">
        <v>9179</v>
      </c>
      <c r="C1409">
        <v>3</v>
      </c>
    </row>
    <row r="1410" spans="1:3" x14ac:dyDescent="0.3">
      <c r="A1410" t="s">
        <v>11139</v>
      </c>
      <c r="B1410" t="s">
        <v>9189</v>
      </c>
      <c r="C1410">
        <v>3</v>
      </c>
    </row>
    <row r="1411" spans="1:3" x14ac:dyDescent="0.3">
      <c r="A1411" t="s">
        <v>11140</v>
      </c>
      <c r="B1411" t="s">
        <v>9190</v>
      </c>
      <c r="C1411">
        <v>3</v>
      </c>
    </row>
    <row r="1412" spans="1:3" x14ac:dyDescent="0.3">
      <c r="A1412" t="s">
        <v>11141</v>
      </c>
      <c r="B1412" t="s">
        <v>9191</v>
      </c>
      <c r="C1412">
        <v>3</v>
      </c>
    </row>
    <row r="1413" spans="1:3" x14ac:dyDescent="0.3">
      <c r="A1413" t="s">
        <v>11142</v>
      </c>
      <c r="B1413" t="s">
        <v>9271</v>
      </c>
      <c r="C1413">
        <v>3</v>
      </c>
    </row>
    <row r="1414" spans="1:3" x14ac:dyDescent="0.3">
      <c r="A1414" t="s">
        <v>11143</v>
      </c>
      <c r="B1414" t="s">
        <v>9181</v>
      </c>
      <c r="C1414">
        <v>3</v>
      </c>
    </row>
    <row r="1415" spans="1:3" x14ac:dyDescent="0.3">
      <c r="A1415" t="s">
        <v>11144</v>
      </c>
      <c r="B1415" t="s">
        <v>9177</v>
      </c>
      <c r="C1415">
        <v>3</v>
      </c>
    </row>
    <row r="1416" spans="1:3" x14ac:dyDescent="0.3">
      <c r="A1416" t="s">
        <v>11145</v>
      </c>
      <c r="B1416" t="s">
        <v>9179</v>
      </c>
      <c r="C1416">
        <v>3</v>
      </c>
    </row>
    <row r="1417" spans="1:3" x14ac:dyDescent="0.3">
      <c r="A1417" t="s">
        <v>11146</v>
      </c>
      <c r="B1417" t="s">
        <v>9189</v>
      </c>
      <c r="C1417">
        <v>3</v>
      </c>
    </row>
    <row r="1418" spans="1:3" x14ac:dyDescent="0.3">
      <c r="A1418" t="s">
        <v>11147</v>
      </c>
      <c r="B1418" t="s">
        <v>9190</v>
      </c>
      <c r="C1418">
        <v>3</v>
      </c>
    </row>
    <row r="1419" spans="1:3" x14ac:dyDescent="0.3">
      <c r="A1419" t="s">
        <v>11148</v>
      </c>
      <c r="B1419" t="s">
        <v>9191</v>
      </c>
      <c r="C1419">
        <v>3</v>
      </c>
    </row>
    <row r="1420" spans="1:3" x14ac:dyDescent="0.3">
      <c r="A1420" t="s">
        <v>11149</v>
      </c>
      <c r="B1420" t="s">
        <v>9271</v>
      </c>
      <c r="C1420">
        <v>3</v>
      </c>
    </row>
    <row r="1421" spans="1:3" x14ac:dyDescent="0.3">
      <c r="A1421" t="s">
        <v>11150</v>
      </c>
      <c r="B1421" t="s">
        <v>9181</v>
      </c>
      <c r="C1421">
        <v>3</v>
      </c>
    </row>
    <row r="1422" spans="1:3" x14ac:dyDescent="0.3">
      <c r="A1422" t="s">
        <v>11151</v>
      </c>
      <c r="B1422" t="s">
        <v>9177</v>
      </c>
      <c r="C1422">
        <v>3</v>
      </c>
    </row>
    <row r="1423" spans="1:3" x14ac:dyDescent="0.3">
      <c r="A1423" t="s">
        <v>11152</v>
      </c>
      <c r="B1423" t="s">
        <v>9179</v>
      </c>
      <c r="C1423">
        <v>3</v>
      </c>
    </row>
    <row r="1424" spans="1:3" x14ac:dyDescent="0.3">
      <c r="A1424" t="s">
        <v>11153</v>
      </c>
      <c r="B1424" t="s">
        <v>9189</v>
      </c>
      <c r="C1424">
        <v>3</v>
      </c>
    </row>
    <row r="1425" spans="1:3" x14ac:dyDescent="0.3">
      <c r="A1425" t="s">
        <v>11154</v>
      </c>
      <c r="B1425" t="s">
        <v>9190</v>
      </c>
      <c r="C1425">
        <v>3</v>
      </c>
    </row>
    <row r="1426" spans="1:3" x14ac:dyDescent="0.3">
      <c r="A1426" t="s">
        <v>11155</v>
      </c>
      <c r="B1426" t="s">
        <v>9191</v>
      </c>
      <c r="C1426">
        <v>3</v>
      </c>
    </row>
    <row r="1427" spans="1:3" x14ac:dyDescent="0.3">
      <c r="A1427" t="s">
        <v>11156</v>
      </c>
      <c r="B1427" t="s">
        <v>9271</v>
      </c>
      <c r="C1427">
        <v>3</v>
      </c>
    </row>
    <row r="1428" spans="1:3" x14ac:dyDescent="0.3">
      <c r="A1428" t="s">
        <v>9555</v>
      </c>
      <c r="B1428" t="s">
        <v>9181</v>
      </c>
      <c r="C1428">
        <v>3</v>
      </c>
    </row>
    <row r="1429" spans="1:3" x14ac:dyDescent="0.3">
      <c r="A1429" t="s">
        <v>11157</v>
      </c>
      <c r="B1429" t="s">
        <v>9177</v>
      </c>
      <c r="C1429">
        <v>3</v>
      </c>
    </row>
    <row r="1430" spans="1:3" x14ac:dyDescent="0.3">
      <c r="A1430" t="s">
        <v>11158</v>
      </c>
      <c r="B1430" t="s">
        <v>9179</v>
      </c>
      <c r="C1430">
        <v>3</v>
      </c>
    </row>
    <row r="1431" spans="1:3" x14ac:dyDescent="0.3">
      <c r="A1431" t="s">
        <v>11159</v>
      </c>
      <c r="B1431" t="s">
        <v>9189</v>
      </c>
      <c r="C1431">
        <v>3</v>
      </c>
    </row>
    <row r="1432" spans="1:3" x14ac:dyDescent="0.3">
      <c r="A1432" t="s">
        <v>11160</v>
      </c>
      <c r="B1432" t="s">
        <v>9190</v>
      </c>
      <c r="C1432">
        <v>3</v>
      </c>
    </row>
    <row r="1433" spans="1:3" x14ac:dyDescent="0.3">
      <c r="A1433" t="s">
        <v>11161</v>
      </c>
      <c r="B1433" t="s">
        <v>9191</v>
      </c>
      <c r="C1433">
        <v>3</v>
      </c>
    </row>
    <row r="1434" spans="1:3" x14ac:dyDescent="0.3">
      <c r="A1434" t="s">
        <v>11162</v>
      </c>
      <c r="B1434" t="s">
        <v>9271</v>
      </c>
      <c r="C1434">
        <v>3</v>
      </c>
    </row>
    <row r="1435" spans="1:3" x14ac:dyDescent="0.3">
      <c r="A1435" t="s">
        <v>11163</v>
      </c>
      <c r="B1435" t="s">
        <v>9181</v>
      </c>
      <c r="C1435">
        <v>3</v>
      </c>
    </row>
    <row r="1436" spans="1:3" x14ac:dyDescent="0.3">
      <c r="A1436" t="s">
        <v>11164</v>
      </c>
      <c r="B1436" t="s">
        <v>9177</v>
      </c>
      <c r="C1436">
        <v>3</v>
      </c>
    </row>
    <row r="1437" spans="1:3" x14ac:dyDescent="0.3">
      <c r="A1437" t="s">
        <v>11165</v>
      </c>
      <c r="B1437" t="s">
        <v>9179</v>
      </c>
      <c r="C1437">
        <v>3</v>
      </c>
    </row>
    <row r="1438" spans="1:3" x14ac:dyDescent="0.3">
      <c r="A1438" t="s">
        <v>11166</v>
      </c>
      <c r="B1438" t="s">
        <v>9189</v>
      </c>
      <c r="C1438">
        <v>3</v>
      </c>
    </row>
    <row r="1439" spans="1:3" x14ac:dyDescent="0.3">
      <c r="A1439" t="s">
        <v>11167</v>
      </c>
      <c r="B1439" t="s">
        <v>9190</v>
      </c>
      <c r="C1439">
        <v>3</v>
      </c>
    </row>
    <row r="1440" spans="1:3" x14ac:dyDescent="0.3">
      <c r="A1440" t="s">
        <v>11168</v>
      </c>
      <c r="B1440" t="s">
        <v>9191</v>
      </c>
      <c r="C1440">
        <v>3</v>
      </c>
    </row>
    <row r="1441" spans="1:3" x14ac:dyDescent="0.3">
      <c r="A1441" t="s">
        <v>11169</v>
      </c>
      <c r="B1441" t="s">
        <v>9271</v>
      </c>
      <c r="C1441">
        <v>3</v>
      </c>
    </row>
    <row r="1442" spans="1:3" x14ac:dyDescent="0.3">
      <c r="A1442" t="s">
        <v>11170</v>
      </c>
      <c r="B1442" t="s">
        <v>9181</v>
      </c>
      <c r="C1442">
        <v>3</v>
      </c>
    </row>
    <row r="1443" spans="1:3" x14ac:dyDescent="0.3">
      <c r="A1443" t="s">
        <v>11171</v>
      </c>
      <c r="B1443" t="s">
        <v>9177</v>
      </c>
      <c r="C1443">
        <v>3</v>
      </c>
    </row>
    <row r="1444" spans="1:3" x14ac:dyDescent="0.3">
      <c r="A1444" t="s">
        <v>11172</v>
      </c>
      <c r="B1444" t="s">
        <v>9179</v>
      </c>
      <c r="C1444">
        <v>3</v>
      </c>
    </row>
    <row r="1445" spans="1:3" x14ac:dyDescent="0.3">
      <c r="A1445" t="s">
        <v>11173</v>
      </c>
      <c r="B1445" t="s">
        <v>9189</v>
      </c>
      <c r="C1445">
        <v>3</v>
      </c>
    </row>
    <row r="1446" spans="1:3" x14ac:dyDescent="0.3">
      <c r="A1446" t="s">
        <v>11174</v>
      </c>
      <c r="B1446" t="s">
        <v>9190</v>
      </c>
      <c r="C1446">
        <v>3</v>
      </c>
    </row>
    <row r="1447" spans="1:3" x14ac:dyDescent="0.3">
      <c r="A1447" t="s">
        <v>11175</v>
      </c>
      <c r="B1447" t="s">
        <v>9191</v>
      </c>
      <c r="C1447">
        <v>3</v>
      </c>
    </row>
    <row r="1448" spans="1:3" x14ac:dyDescent="0.3">
      <c r="A1448" t="s">
        <v>11176</v>
      </c>
      <c r="B1448" t="s">
        <v>9271</v>
      </c>
      <c r="C1448">
        <v>3</v>
      </c>
    </row>
    <row r="1449" spans="1:3" x14ac:dyDescent="0.3">
      <c r="A1449" t="s">
        <v>11177</v>
      </c>
      <c r="B1449" t="s">
        <v>9181</v>
      </c>
      <c r="C1449">
        <v>3</v>
      </c>
    </row>
    <row r="1450" spans="1:3" x14ac:dyDescent="0.3">
      <c r="A1450" t="s">
        <v>11178</v>
      </c>
      <c r="B1450" t="s">
        <v>9177</v>
      </c>
      <c r="C1450">
        <v>3</v>
      </c>
    </row>
    <row r="1451" spans="1:3" x14ac:dyDescent="0.3">
      <c r="A1451" t="s">
        <v>11179</v>
      </c>
      <c r="B1451" t="s">
        <v>9179</v>
      </c>
      <c r="C1451">
        <v>3</v>
      </c>
    </row>
    <row r="1452" spans="1:3" x14ac:dyDescent="0.3">
      <c r="A1452" t="s">
        <v>11180</v>
      </c>
      <c r="B1452" t="s">
        <v>9189</v>
      </c>
      <c r="C1452">
        <v>3</v>
      </c>
    </row>
    <row r="1453" spans="1:3" x14ac:dyDescent="0.3">
      <c r="A1453" t="s">
        <v>11181</v>
      </c>
      <c r="B1453" t="s">
        <v>9190</v>
      </c>
      <c r="C1453">
        <v>3</v>
      </c>
    </row>
    <row r="1454" spans="1:3" x14ac:dyDescent="0.3">
      <c r="A1454" t="s">
        <v>11182</v>
      </c>
      <c r="B1454" t="s">
        <v>9191</v>
      </c>
      <c r="C1454">
        <v>3</v>
      </c>
    </row>
    <row r="1455" spans="1:3" x14ac:dyDescent="0.3">
      <c r="A1455" t="s">
        <v>11183</v>
      </c>
      <c r="B1455" t="s">
        <v>9271</v>
      </c>
      <c r="C1455">
        <v>3</v>
      </c>
    </row>
    <row r="1456" spans="1:3" x14ac:dyDescent="0.3">
      <c r="A1456" t="s">
        <v>11184</v>
      </c>
      <c r="B1456" t="s">
        <v>9181</v>
      </c>
      <c r="C1456">
        <v>3</v>
      </c>
    </row>
    <row r="1457" spans="1:3" x14ac:dyDescent="0.3">
      <c r="A1457" t="s">
        <v>11185</v>
      </c>
      <c r="B1457" t="s">
        <v>9177</v>
      </c>
      <c r="C1457">
        <v>3</v>
      </c>
    </row>
    <row r="1458" spans="1:3" x14ac:dyDescent="0.3">
      <c r="A1458" t="s">
        <v>11186</v>
      </c>
      <c r="B1458" t="s">
        <v>9179</v>
      </c>
      <c r="C1458">
        <v>3</v>
      </c>
    </row>
    <row r="1459" spans="1:3" x14ac:dyDescent="0.3">
      <c r="A1459" t="s">
        <v>11187</v>
      </c>
      <c r="B1459" t="s">
        <v>9189</v>
      </c>
      <c r="C1459">
        <v>3</v>
      </c>
    </row>
    <row r="1460" spans="1:3" x14ac:dyDescent="0.3">
      <c r="A1460" t="s">
        <v>11188</v>
      </c>
      <c r="B1460" t="s">
        <v>9190</v>
      </c>
      <c r="C1460">
        <v>3</v>
      </c>
    </row>
    <row r="1461" spans="1:3" x14ac:dyDescent="0.3">
      <c r="A1461" t="s">
        <v>11189</v>
      </c>
      <c r="B1461" t="s">
        <v>9191</v>
      </c>
      <c r="C1461">
        <v>3</v>
      </c>
    </row>
    <row r="1462" spans="1:3" x14ac:dyDescent="0.3">
      <c r="A1462" t="s">
        <v>11190</v>
      </c>
      <c r="B1462" t="s">
        <v>9271</v>
      </c>
      <c r="C1462">
        <v>3</v>
      </c>
    </row>
    <row r="1463" spans="1:3" x14ac:dyDescent="0.3">
      <c r="A1463" t="s">
        <v>11191</v>
      </c>
      <c r="B1463" t="s">
        <v>9181</v>
      </c>
      <c r="C1463">
        <v>3</v>
      </c>
    </row>
    <row r="1464" spans="1:3" x14ac:dyDescent="0.3">
      <c r="A1464" t="s">
        <v>11192</v>
      </c>
      <c r="B1464" t="s">
        <v>9177</v>
      </c>
      <c r="C1464">
        <v>3</v>
      </c>
    </row>
    <row r="1465" spans="1:3" x14ac:dyDescent="0.3">
      <c r="A1465" t="s">
        <v>11193</v>
      </c>
      <c r="B1465" t="s">
        <v>9179</v>
      </c>
      <c r="C1465">
        <v>3</v>
      </c>
    </row>
    <row r="1466" spans="1:3" x14ac:dyDescent="0.3">
      <c r="A1466" t="s">
        <v>11194</v>
      </c>
      <c r="B1466" t="s">
        <v>9189</v>
      </c>
      <c r="C1466">
        <v>3</v>
      </c>
    </row>
    <row r="1467" spans="1:3" x14ac:dyDescent="0.3">
      <c r="A1467" t="s">
        <v>11195</v>
      </c>
      <c r="B1467" t="s">
        <v>9190</v>
      </c>
      <c r="C1467">
        <v>3</v>
      </c>
    </row>
    <row r="1468" spans="1:3" x14ac:dyDescent="0.3">
      <c r="A1468" t="s">
        <v>11196</v>
      </c>
      <c r="B1468" t="s">
        <v>9191</v>
      </c>
      <c r="C1468">
        <v>3</v>
      </c>
    </row>
    <row r="1469" spans="1:3" x14ac:dyDescent="0.3">
      <c r="A1469" t="s">
        <v>11197</v>
      </c>
      <c r="B1469" t="s">
        <v>9271</v>
      </c>
      <c r="C1469">
        <v>3</v>
      </c>
    </row>
    <row r="1470" spans="1:3" x14ac:dyDescent="0.3">
      <c r="A1470" t="s">
        <v>11198</v>
      </c>
      <c r="B1470" t="s">
        <v>9181</v>
      </c>
      <c r="C1470">
        <v>3</v>
      </c>
    </row>
    <row r="1471" spans="1:3" x14ac:dyDescent="0.3">
      <c r="A1471" t="s">
        <v>11199</v>
      </c>
      <c r="B1471" t="s">
        <v>9177</v>
      </c>
      <c r="C1471">
        <v>3</v>
      </c>
    </row>
    <row r="1472" spans="1:3" x14ac:dyDescent="0.3">
      <c r="A1472" t="s">
        <v>11200</v>
      </c>
      <c r="B1472" t="s">
        <v>9179</v>
      </c>
      <c r="C1472">
        <v>3</v>
      </c>
    </row>
    <row r="1473" spans="1:3" x14ac:dyDescent="0.3">
      <c r="A1473" t="s">
        <v>11201</v>
      </c>
      <c r="B1473" t="s">
        <v>9189</v>
      </c>
      <c r="C1473">
        <v>3</v>
      </c>
    </row>
    <row r="1474" spans="1:3" x14ac:dyDescent="0.3">
      <c r="A1474" t="s">
        <v>11202</v>
      </c>
      <c r="B1474" t="s">
        <v>9190</v>
      </c>
      <c r="C1474">
        <v>3</v>
      </c>
    </row>
    <row r="1475" spans="1:3" x14ac:dyDescent="0.3">
      <c r="A1475" t="s">
        <v>11203</v>
      </c>
      <c r="B1475" t="s">
        <v>9191</v>
      </c>
      <c r="C1475">
        <v>3</v>
      </c>
    </row>
    <row r="1476" spans="1:3" x14ac:dyDescent="0.3">
      <c r="A1476" t="s">
        <v>11204</v>
      </c>
      <c r="B1476" t="s">
        <v>9271</v>
      </c>
      <c r="C1476">
        <v>3</v>
      </c>
    </row>
    <row r="1477" spans="1:3" x14ac:dyDescent="0.3">
      <c r="A1477" t="s">
        <v>11205</v>
      </c>
      <c r="B1477" t="s">
        <v>9181</v>
      </c>
      <c r="C1477">
        <v>3</v>
      </c>
    </row>
    <row r="1478" spans="1:3" x14ac:dyDescent="0.3">
      <c r="A1478" t="s">
        <v>11206</v>
      </c>
      <c r="B1478" t="s">
        <v>9177</v>
      </c>
      <c r="C1478">
        <v>3</v>
      </c>
    </row>
    <row r="1479" spans="1:3" x14ac:dyDescent="0.3">
      <c r="A1479" t="s">
        <v>11207</v>
      </c>
      <c r="B1479" t="s">
        <v>9179</v>
      </c>
      <c r="C1479">
        <v>3</v>
      </c>
    </row>
    <row r="1480" spans="1:3" x14ac:dyDescent="0.3">
      <c r="A1480" t="s">
        <v>11208</v>
      </c>
      <c r="B1480" t="s">
        <v>9189</v>
      </c>
      <c r="C1480">
        <v>3</v>
      </c>
    </row>
    <row r="1481" spans="1:3" x14ac:dyDescent="0.3">
      <c r="A1481" t="s">
        <v>11209</v>
      </c>
      <c r="B1481" t="s">
        <v>9190</v>
      </c>
      <c r="C1481">
        <v>3</v>
      </c>
    </row>
    <row r="1482" spans="1:3" x14ac:dyDescent="0.3">
      <c r="A1482" t="s">
        <v>11210</v>
      </c>
      <c r="B1482" t="s">
        <v>9191</v>
      </c>
      <c r="C1482">
        <v>3</v>
      </c>
    </row>
    <row r="1483" spans="1:3" x14ac:dyDescent="0.3">
      <c r="A1483" t="s">
        <v>11211</v>
      </c>
      <c r="B1483" t="s">
        <v>9271</v>
      </c>
      <c r="C1483">
        <v>3</v>
      </c>
    </row>
    <row r="1484" spans="1:3" x14ac:dyDescent="0.3">
      <c r="A1484" t="s">
        <v>11212</v>
      </c>
      <c r="B1484" t="s">
        <v>9181</v>
      </c>
      <c r="C1484">
        <v>3</v>
      </c>
    </row>
    <row r="1485" spans="1:3" x14ac:dyDescent="0.3">
      <c r="A1485" t="s">
        <v>11213</v>
      </c>
      <c r="B1485" t="s">
        <v>9177</v>
      </c>
      <c r="C1485">
        <v>3</v>
      </c>
    </row>
    <row r="1486" spans="1:3" x14ac:dyDescent="0.3">
      <c r="A1486" t="s">
        <v>11214</v>
      </c>
      <c r="B1486" t="s">
        <v>9179</v>
      </c>
      <c r="C1486">
        <v>3</v>
      </c>
    </row>
    <row r="1487" spans="1:3" x14ac:dyDescent="0.3">
      <c r="A1487" t="s">
        <v>11215</v>
      </c>
      <c r="B1487" t="s">
        <v>9189</v>
      </c>
      <c r="C1487">
        <v>3</v>
      </c>
    </row>
    <row r="1488" spans="1:3" x14ac:dyDescent="0.3">
      <c r="A1488" t="s">
        <v>11216</v>
      </c>
      <c r="B1488" t="s">
        <v>9190</v>
      </c>
      <c r="C1488">
        <v>3</v>
      </c>
    </row>
    <row r="1489" spans="1:3" x14ac:dyDescent="0.3">
      <c r="A1489" t="s">
        <v>11217</v>
      </c>
      <c r="B1489" t="s">
        <v>9191</v>
      </c>
      <c r="C1489">
        <v>3</v>
      </c>
    </row>
    <row r="1490" spans="1:3" x14ac:dyDescent="0.3">
      <c r="A1490" t="s">
        <v>11218</v>
      </c>
      <c r="B1490" t="s">
        <v>9271</v>
      </c>
      <c r="C1490">
        <v>3</v>
      </c>
    </row>
    <row r="1491" spans="1:3" x14ac:dyDescent="0.3">
      <c r="A1491" t="s">
        <v>11219</v>
      </c>
      <c r="B1491" t="s">
        <v>9181</v>
      </c>
      <c r="C1491">
        <v>3</v>
      </c>
    </row>
    <row r="1492" spans="1:3" x14ac:dyDescent="0.3">
      <c r="A1492" t="s">
        <v>11220</v>
      </c>
      <c r="B1492" t="s">
        <v>9177</v>
      </c>
      <c r="C1492">
        <v>3</v>
      </c>
    </row>
    <row r="1493" spans="1:3" x14ac:dyDescent="0.3">
      <c r="A1493" t="s">
        <v>11221</v>
      </c>
      <c r="B1493" t="s">
        <v>9179</v>
      </c>
      <c r="C1493">
        <v>3</v>
      </c>
    </row>
    <row r="1494" spans="1:3" x14ac:dyDescent="0.3">
      <c r="A1494" t="s">
        <v>11222</v>
      </c>
      <c r="B1494" t="s">
        <v>9189</v>
      </c>
      <c r="C1494">
        <v>3</v>
      </c>
    </row>
    <row r="1495" spans="1:3" x14ac:dyDescent="0.3">
      <c r="A1495" t="s">
        <v>11223</v>
      </c>
      <c r="B1495" t="s">
        <v>9190</v>
      </c>
      <c r="C1495">
        <v>3</v>
      </c>
    </row>
    <row r="1496" spans="1:3" x14ac:dyDescent="0.3">
      <c r="A1496" t="s">
        <v>11224</v>
      </c>
      <c r="B1496" t="s">
        <v>9191</v>
      </c>
      <c r="C1496">
        <v>3</v>
      </c>
    </row>
    <row r="1497" spans="1:3" x14ac:dyDescent="0.3">
      <c r="A1497" t="s">
        <v>11225</v>
      </c>
      <c r="B1497" t="s">
        <v>9271</v>
      </c>
      <c r="C1497">
        <v>3</v>
      </c>
    </row>
    <row r="1498" spans="1:3" x14ac:dyDescent="0.3">
      <c r="A1498" t="s">
        <v>9241</v>
      </c>
      <c r="B1498" t="s">
        <v>9181</v>
      </c>
      <c r="C1498">
        <v>3</v>
      </c>
    </row>
    <row r="1499" spans="1:3" x14ac:dyDescent="0.3">
      <c r="A1499" t="s">
        <v>11226</v>
      </c>
      <c r="B1499" t="s">
        <v>9177</v>
      </c>
      <c r="C1499">
        <v>3</v>
      </c>
    </row>
    <row r="1500" spans="1:3" x14ac:dyDescent="0.3">
      <c r="A1500" t="s">
        <v>9242</v>
      </c>
      <c r="B1500" t="s">
        <v>9179</v>
      </c>
      <c r="C1500">
        <v>3</v>
      </c>
    </row>
    <row r="1501" spans="1:3" x14ac:dyDescent="0.3">
      <c r="A1501" t="s">
        <v>9243</v>
      </c>
      <c r="B1501" t="s">
        <v>9189</v>
      </c>
      <c r="C1501">
        <v>3</v>
      </c>
    </row>
    <row r="1502" spans="1:3" x14ac:dyDescent="0.3">
      <c r="A1502" t="s">
        <v>11227</v>
      </c>
      <c r="B1502" t="s">
        <v>9190</v>
      </c>
      <c r="C1502">
        <v>3</v>
      </c>
    </row>
    <row r="1503" spans="1:3" x14ac:dyDescent="0.3">
      <c r="A1503" t="s">
        <v>11228</v>
      </c>
      <c r="B1503" t="s">
        <v>9191</v>
      </c>
      <c r="C1503">
        <v>3</v>
      </c>
    </row>
    <row r="1504" spans="1:3" x14ac:dyDescent="0.3">
      <c r="A1504" t="s">
        <v>11229</v>
      </c>
      <c r="B1504" t="s">
        <v>9271</v>
      </c>
      <c r="C1504">
        <v>3</v>
      </c>
    </row>
    <row r="1505" spans="1:3" x14ac:dyDescent="0.3">
      <c r="A1505" t="s">
        <v>9543</v>
      </c>
      <c r="B1505" t="s">
        <v>9181</v>
      </c>
      <c r="C1505">
        <v>2</v>
      </c>
    </row>
    <row r="1506" spans="1:3" x14ac:dyDescent="0.3">
      <c r="A1506" t="s">
        <v>11230</v>
      </c>
      <c r="B1506" t="s">
        <v>9177</v>
      </c>
      <c r="C1506">
        <v>3</v>
      </c>
    </row>
    <row r="1507" spans="1:3" x14ac:dyDescent="0.3">
      <c r="A1507" t="s">
        <v>9244</v>
      </c>
      <c r="B1507" t="s">
        <v>9179</v>
      </c>
      <c r="C1507">
        <v>3</v>
      </c>
    </row>
    <row r="1508" spans="1:3" x14ac:dyDescent="0.3">
      <c r="A1508" t="s">
        <v>9245</v>
      </c>
      <c r="B1508" t="s">
        <v>9189</v>
      </c>
      <c r="C1508">
        <v>2</v>
      </c>
    </row>
    <row r="1509" spans="1:3" x14ac:dyDescent="0.3">
      <c r="A1509" t="s">
        <v>11231</v>
      </c>
      <c r="B1509" t="s">
        <v>9190</v>
      </c>
      <c r="C1509">
        <v>3</v>
      </c>
    </row>
    <row r="1510" spans="1:3" x14ac:dyDescent="0.3">
      <c r="A1510" t="s">
        <v>11232</v>
      </c>
      <c r="B1510" t="s">
        <v>9191</v>
      </c>
      <c r="C1510">
        <v>3</v>
      </c>
    </row>
    <row r="1511" spans="1:3" x14ac:dyDescent="0.3">
      <c r="A1511" t="s">
        <v>11233</v>
      </c>
      <c r="B1511" t="s">
        <v>9271</v>
      </c>
      <c r="C1511">
        <v>3</v>
      </c>
    </row>
    <row r="1512" spans="1:3" x14ac:dyDescent="0.3">
      <c r="A1512" t="s">
        <v>9246</v>
      </c>
      <c r="B1512" t="s">
        <v>9181</v>
      </c>
      <c r="C1512">
        <v>2</v>
      </c>
    </row>
    <row r="1513" spans="1:3" x14ac:dyDescent="0.3">
      <c r="A1513" t="s">
        <v>11234</v>
      </c>
      <c r="B1513" t="s">
        <v>9177</v>
      </c>
      <c r="C1513">
        <v>3</v>
      </c>
    </row>
    <row r="1514" spans="1:3" x14ac:dyDescent="0.3">
      <c r="A1514" t="s">
        <v>9247</v>
      </c>
      <c r="B1514" t="s">
        <v>9179</v>
      </c>
      <c r="C1514">
        <v>3</v>
      </c>
    </row>
    <row r="1515" spans="1:3" x14ac:dyDescent="0.3">
      <c r="A1515" t="s">
        <v>9248</v>
      </c>
      <c r="B1515" t="s">
        <v>9189</v>
      </c>
      <c r="C1515">
        <v>4</v>
      </c>
    </row>
    <row r="1516" spans="1:3" x14ac:dyDescent="0.3">
      <c r="A1516" t="s">
        <v>11235</v>
      </c>
      <c r="B1516" t="s">
        <v>9190</v>
      </c>
      <c r="C1516">
        <v>3</v>
      </c>
    </row>
    <row r="1517" spans="1:3" x14ac:dyDescent="0.3">
      <c r="A1517" t="s">
        <v>11236</v>
      </c>
      <c r="B1517" t="s">
        <v>9191</v>
      </c>
      <c r="C1517">
        <v>3</v>
      </c>
    </row>
    <row r="1518" spans="1:3" x14ac:dyDescent="0.3">
      <c r="A1518" t="s">
        <v>11237</v>
      </c>
      <c r="B1518" t="s">
        <v>9271</v>
      </c>
      <c r="C1518">
        <v>3</v>
      </c>
    </row>
    <row r="1519" spans="1:3" x14ac:dyDescent="0.3">
      <c r="A1519" t="s">
        <v>11238</v>
      </c>
      <c r="B1519" t="s">
        <v>9181</v>
      </c>
      <c r="C1519">
        <v>3</v>
      </c>
    </row>
    <row r="1520" spans="1:3" x14ac:dyDescent="0.3">
      <c r="A1520" t="s">
        <v>11239</v>
      </c>
      <c r="B1520" t="s">
        <v>9177</v>
      </c>
      <c r="C1520">
        <v>3</v>
      </c>
    </row>
    <row r="1521" spans="1:3" x14ac:dyDescent="0.3">
      <c r="A1521" t="s">
        <v>11240</v>
      </c>
      <c r="B1521" t="s">
        <v>9179</v>
      </c>
      <c r="C1521">
        <v>3</v>
      </c>
    </row>
    <row r="1522" spans="1:3" x14ac:dyDescent="0.3">
      <c r="A1522" t="s">
        <v>11241</v>
      </c>
      <c r="B1522" t="s">
        <v>9189</v>
      </c>
      <c r="C1522">
        <v>3</v>
      </c>
    </row>
    <row r="1523" spans="1:3" x14ac:dyDescent="0.3">
      <c r="A1523" t="s">
        <v>11242</v>
      </c>
      <c r="B1523" t="s">
        <v>9190</v>
      </c>
      <c r="C1523">
        <v>3</v>
      </c>
    </row>
    <row r="1524" spans="1:3" x14ac:dyDescent="0.3">
      <c r="A1524" t="s">
        <v>11243</v>
      </c>
      <c r="B1524" t="s">
        <v>9191</v>
      </c>
      <c r="C1524">
        <v>3</v>
      </c>
    </row>
    <row r="1525" spans="1:3" x14ac:dyDescent="0.3">
      <c r="A1525" t="s">
        <v>11244</v>
      </c>
      <c r="B1525" t="s">
        <v>9271</v>
      </c>
      <c r="C1525">
        <v>3</v>
      </c>
    </row>
    <row r="1526" spans="1:3" x14ac:dyDescent="0.3">
      <c r="A1526" t="s">
        <v>9249</v>
      </c>
      <c r="B1526" t="s">
        <v>9181</v>
      </c>
      <c r="C1526">
        <v>3</v>
      </c>
    </row>
    <row r="1527" spans="1:3" x14ac:dyDescent="0.3">
      <c r="A1527" t="s">
        <v>11245</v>
      </c>
      <c r="B1527" t="s">
        <v>9177</v>
      </c>
      <c r="C1527">
        <v>3</v>
      </c>
    </row>
    <row r="1528" spans="1:3" x14ac:dyDescent="0.3">
      <c r="A1528" t="s">
        <v>9250</v>
      </c>
      <c r="B1528" t="s">
        <v>9179</v>
      </c>
      <c r="C1528">
        <v>3</v>
      </c>
    </row>
    <row r="1529" spans="1:3" x14ac:dyDescent="0.3">
      <c r="A1529" t="s">
        <v>9251</v>
      </c>
      <c r="B1529" t="s">
        <v>9189</v>
      </c>
      <c r="C1529">
        <v>3</v>
      </c>
    </row>
    <row r="1530" spans="1:3" x14ac:dyDescent="0.3">
      <c r="A1530" t="s">
        <v>11246</v>
      </c>
      <c r="B1530" t="s">
        <v>9190</v>
      </c>
      <c r="C1530">
        <v>3</v>
      </c>
    </row>
    <row r="1531" spans="1:3" x14ac:dyDescent="0.3">
      <c r="A1531" t="s">
        <v>11247</v>
      </c>
      <c r="B1531" t="s">
        <v>9191</v>
      </c>
      <c r="C1531">
        <v>3</v>
      </c>
    </row>
    <row r="1532" spans="1:3" x14ac:dyDescent="0.3">
      <c r="A1532" t="s">
        <v>11248</v>
      </c>
      <c r="B1532" t="s">
        <v>9271</v>
      </c>
      <c r="C1532">
        <v>3</v>
      </c>
    </row>
    <row r="1533" spans="1:3" x14ac:dyDescent="0.3">
      <c r="A1533" t="s">
        <v>11249</v>
      </c>
      <c r="B1533" t="s">
        <v>9181</v>
      </c>
      <c r="C1533">
        <v>3</v>
      </c>
    </row>
    <row r="1534" spans="1:3" x14ac:dyDescent="0.3">
      <c r="A1534" t="s">
        <v>9556</v>
      </c>
      <c r="B1534" t="s">
        <v>9177</v>
      </c>
      <c r="C1534">
        <v>3</v>
      </c>
    </row>
    <row r="1535" spans="1:3" x14ac:dyDescent="0.3">
      <c r="A1535" t="s">
        <v>11250</v>
      </c>
      <c r="B1535" t="s">
        <v>9179</v>
      </c>
      <c r="C1535">
        <v>3</v>
      </c>
    </row>
    <row r="1536" spans="1:3" x14ac:dyDescent="0.3">
      <c r="A1536" t="s">
        <v>11251</v>
      </c>
      <c r="B1536" t="s">
        <v>9189</v>
      </c>
      <c r="C1536">
        <v>3</v>
      </c>
    </row>
    <row r="1537" spans="1:3" x14ac:dyDescent="0.3">
      <c r="A1537" t="s">
        <v>11252</v>
      </c>
      <c r="B1537" t="s">
        <v>9190</v>
      </c>
      <c r="C1537">
        <v>3</v>
      </c>
    </row>
    <row r="1538" spans="1:3" x14ac:dyDescent="0.3">
      <c r="A1538" t="s">
        <v>11253</v>
      </c>
      <c r="B1538" t="s">
        <v>9191</v>
      </c>
      <c r="C1538">
        <v>3</v>
      </c>
    </row>
    <row r="1539" spans="1:3" x14ac:dyDescent="0.3">
      <c r="A1539" t="s">
        <v>11254</v>
      </c>
      <c r="B1539" t="s">
        <v>9271</v>
      </c>
      <c r="C1539">
        <v>3</v>
      </c>
    </row>
    <row r="1540" spans="1:3" x14ac:dyDescent="0.3">
      <c r="A1540" t="s">
        <v>9252</v>
      </c>
      <c r="B1540" t="s">
        <v>9181</v>
      </c>
      <c r="C1540">
        <v>3</v>
      </c>
    </row>
    <row r="1541" spans="1:3" x14ac:dyDescent="0.3">
      <c r="A1541" t="s">
        <v>11255</v>
      </c>
      <c r="B1541" t="s">
        <v>9177</v>
      </c>
      <c r="C1541">
        <v>3</v>
      </c>
    </row>
    <row r="1542" spans="1:3" x14ac:dyDescent="0.3">
      <c r="A1542" t="s">
        <v>9253</v>
      </c>
      <c r="B1542" t="s">
        <v>9179</v>
      </c>
      <c r="C1542">
        <v>3</v>
      </c>
    </row>
    <row r="1543" spans="1:3" x14ac:dyDescent="0.3">
      <c r="A1543" t="s">
        <v>9254</v>
      </c>
      <c r="B1543" t="s">
        <v>9189</v>
      </c>
      <c r="C1543">
        <v>3</v>
      </c>
    </row>
    <row r="1544" spans="1:3" x14ac:dyDescent="0.3">
      <c r="A1544" t="s">
        <v>11256</v>
      </c>
      <c r="B1544" t="s">
        <v>9190</v>
      </c>
      <c r="C1544">
        <v>3</v>
      </c>
    </row>
    <row r="1545" spans="1:3" x14ac:dyDescent="0.3">
      <c r="A1545" t="s">
        <v>11257</v>
      </c>
      <c r="B1545" t="s">
        <v>9191</v>
      </c>
      <c r="C1545">
        <v>3</v>
      </c>
    </row>
    <row r="1546" spans="1:3" x14ac:dyDescent="0.3">
      <c r="A1546" t="s">
        <v>11258</v>
      </c>
      <c r="B1546" t="s">
        <v>9271</v>
      </c>
      <c r="C1546">
        <v>3</v>
      </c>
    </row>
    <row r="1547" spans="1:3" x14ac:dyDescent="0.3">
      <c r="A1547" t="s">
        <v>11259</v>
      </c>
      <c r="B1547" t="s">
        <v>9181</v>
      </c>
      <c r="C1547">
        <v>3</v>
      </c>
    </row>
    <row r="1548" spans="1:3" x14ac:dyDescent="0.3">
      <c r="A1548" t="s">
        <v>11260</v>
      </c>
      <c r="B1548" t="s">
        <v>9177</v>
      </c>
      <c r="C1548">
        <v>3</v>
      </c>
    </row>
    <row r="1549" spans="1:3" x14ac:dyDescent="0.3">
      <c r="A1549" t="s">
        <v>11261</v>
      </c>
      <c r="B1549" t="s">
        <v>9179</v>
      </c>
      <c r="C1549">
        <v>3</v>
      </c>
    </row>
    <row r="1550" spans="1:3" x14ac:dyDescent="0.3">
      <c r="A1550" t="s">
        <v>9465</v>
      </c>
      <c r="B1550" t="s">
        <v>9189</v>
      </c>
      <c r="C1550">
        <v>3</v>
      </c>
    </row>
    <row r="1551" spans="1:3" x14ac:dyDescent="0.3">
      <c r="A1551" t="s">
        <v>11262</v>
      </c>
      <c r="B1551" t="s">
        <v>9190</v>
      </c>
      <c r="C1551">
        <v>3</v>
      </c>
    </row>
    <row r="1552" spans="1:3" x14ac:dyDescent="0.3">
      <c r="A1552" t="s">
        <v>11263</v>
      </c>
      <c r="B1552" t="s">
        <v>9191</v>
      </c>
      <c r="C1552">
        <v>3</v>
      </c>
    </row>
    <row r="1553" spans="1:3" x14ac:dyDescent="0.3">
      <c r="A1553" t="s">
        <v>11264</v>
      </c>
      <c r="B1553" t="s">
        <v>9271</v>
      </c>
      <c r="C1553">
        <v>3</v>
      </c>
    </row>
    <row r="1554" spans="1:3" x14ac:dyDescent="0.3">
      <c r="A1554" t="s">
        <v>11265</v>
      </c>
      <c r="B1554" t="s">
        <v>9181</v>
      </c>
      <c r="C1554">
        <v>3</v>
      </c>
    </row>
    <row r="1555" spans="1:3" x14ac:dyDescent="0.3">
      <c r="A1555" t="s">
        <v>11266</v>
      </c>
      <c r="B1555" t="s">
        <v>9177</v>
      </c>
      <c r="C1555">
        <v>3</v>
      </c>
    </row>
    <row r="1556" spans="1:3" x14ac:dyDescent="0.3">
      <c r="A1556" t="s">
        <v>11267</v>
      </c>
      <c r="B1556" t="s">
        <v>9179</v>
      </c>
      <c r="C1556">
        <v>3</v>
      </c>
    </row>
    <row r="1557" spans="1:3" x14ac:dyDescent="0.3">
      <c r="A1557" t="s">
        <v>11268</v>
      </c>
      <c r="B1557" t="s">
        <v>9189</v>
      </c>
      <c r="C1557">
        <v>3</v>
      </c>
    </row>
    <row r="1558" spans="1:3" x14ac:dyDescent="0.3">
      <c r="A1558" t="s">
        <v>11269</v>
      </c>
      <c r="B1558" t="s">
        <v>9190</v>
      </c>
      <c r="C1558">
        <v>3</v>
      </c>
    </row>
    <row r="1559" spans="1:3" x14ac:dyDescent="0.3">
      <c r="A1559" t="s">
        <v>11270</v>
      </c>
      <c r="B1559" t="s">
        <v>9191</v>
      </c>
      <c r="C1559">
        <v>3</v>
      </c>
    </row>
    <row r="1560" spans="1:3" x14ac:dyDescent="0.3">
      <c r="A1560" t="s">
        <v>11271</v>
      </c>
      <c r="B1560" t="s">
        <v>9271</v>
      </c>
      <c r="C1560">
        <v>3</v>
      </c>
    </row>
    <row r="1561" spans="1:3" x14ac:dyDescent="0.3">
      <c r="A1561" t="s">
        <v>11272</v>
      </c>
      <c r="B1561" t="s">
        <v>9181</v>
      </c>
      <c r="C1561">
        <v>3</v>
      </c>
    </row>
    <row r="1562" spans="1:3" x14ac:dyDescent="0.3">
      <c r="A1562" t="s">
        <v>11273</v>
      </c>
      <c r="B1562" t="s">
        <v>9177</v>
      </c>
      <c r="C1562">
        <v>3</v>
      </c>
    </row>
    <row r="1563" spans="1:3" x14ac:dyDescent="0.3">
      <c r="A1563" t="s">
        <v>11274</v>
      </c>
      <c r="B1563" t="s">
        <v>9179</v>
      </c>
      <c r="C1563">
        <v>3</v>
      </c>
    </row>
    <row r="1564" spans="1:3" x14ac:dyDescent="0.3">
      <c r="A1564" t="s">
        <v>11275</v>
      </c>
      <c r="B1564" t="s">
        <v>9189</v>
      </c>
      <c r="C1564">
        <v>3</v>
      </c>
    </row>
    <row r="1565" spans="1:3" x14ac:dyDescent="0.3">
      <c r="A1565" t="s">
        <v>11276</v>
      </c>
      <c r="B1565" t="s">
        <v>9190</v>
      </c>
      <c r="C1565">
        <v>3</v>
      </c>
    </row>
    <row r="1566" spans="1:3" x14ac:dyDescent="0.3">
      <c r="A1566" t="s">
        <v>11277</v>
      </c>
      <c r="B1566" t="s">
        <v>9191</v>
      </c>
      <c r="C1566">
        <v>3</v>
      </c>
    </row>
    <row r="1567" spans="1:3" x14ac:dyDescent="0.3">
      <c r="A1567" t="s">
        <v>11278</v>
      </c>
      <c r="B1567" t="s">
        <v>9271</v>
      </c>
      <c r="C1567">
        <v>3</v>
      </c>
    </row>
    <row r="1568" spans="1:3" x14ac:dyDescent="0.3">
      <c r="A1568" t="s">
        <v>9466</v>
      </c>
      <c r="B1568" t="s">
        <v>9181</v>
      </c>
      <c r="C1568">
        <v>5</v>
      </c>
    </row>
    <row r="1569" spans="1:3" x14ac:dyDescent="0.3">
      <c r="A1569" t="s">
        <v>9467</v>
      </c>
      <c r="B1569" t="s">
        <v>9177</v>
      </c>
      <c r="C1569">
        <v>3</v>
      </c>
    </row>
    <row r="1570" spans="1:3" x14ac:dyDescent="0.3">
      <c r="A1570" t="s">
        <v>9255</v>
      </c>
      <c r="B1570" t="s">
        <v>9179</v>
      </c>
      <c r="C1570">
        <v>7</v>
      </c>
    </row>
    <row r="1571" spans="1:3" x14ac:dyDescent="0.3">
      <c r="A1571" t="s">
        <v>9468</v>
      </c>
      <c r="B1571" t="s">
        <v>9189</v>
      </c>
      <c r="C1571">
        <v>3</v>
      </c>
    </row>
    <row r="1572" spans="1:3" x14ac:dyDescent="0.3">
      <c r="A1572" t="s">
        <v>11279</v>
      </c>
      <c r="B1572" t="s">
        <v>9191</v>
      </c>
      <c r="C1572">
        <v>3</v>
      </c>
    </row>
    <row r="1573" spans="1:3" x14ac:dyDescent="0.3">
      <c r="A1573" t="s">
        <v>11280</v>
      </c>
      <c r="B1573" t="s">
        <v>9181</v>
      </c>
      <c r="C1573">
        <v>3</v>
      </c>
    </row>
    <row r="1574" spans="1:3" x14ac:dyDescent="0.3">
      <c r="A1574" t="s">
        <v>11281</v>
      </c>
      <c r="B1574" t="s">
        <v>9177</v>
      </c>
      <c r="C1574">
        <v>3</v>
      </c>
    </row>
    <row r="1575" spans="1:3" x14ac:dyDescent="0.3">
      <c r="A1575" t="s">
        <v>11282</v>
      </c>
      <c r="B1575" t="s">
        <v>9179</v>
      </c>
      <c r="C1575">
        <v>3</v>
      </c>
    </row>
    <row r="1576" spans="1:3" x14ac:dyDescent="0.3">
      <c r="A1576" t="s">
        <v>11283</v>
      </c>
      <c r="B1576" t="s">
        <v>9189</v>
      </c>
      <c r="C1576">
        <v>3</v>
      </c>
    </row>
    <row r="1577" spans="1:3" x14ac:dyDescent="0.3">
      <c r="A1577" t="s">
        <v>11284</v>
      </c>
      <c r="B1577" t="s">
        <v>9190</v>
      </c>
      <c r="C1577">
        <v>3</v>
      </c>
    </row>
    <row r="1578" spans="1:3" x14ac:dyDescent="0.3">
      <c r="A1578" t="s">
        <v>11285</v>
      </c>
      <c r="B1578" t="s">
        <v>9191</v>
      </c>
      <c r="C1578">
        <v>3</v>
      </c>
    </row>
    <row r="1579" spans="1:3" x14ac:dyDescent="0.3">
      <c r="A1579" t="s">
        <v>11286</v>
      </c>
      <c r="B1579" t="s">
        <v>9271</v>
      </c>
      <c r="C1579">
        <v>3</v>
      </c>
    </row>
    <row r="1580" spans="1:3" x14ac:dyDescent="0.3">
      <c r="A1580" t="s">
        <v>11287</v>
      </c>
      <c r="B1580" t="s">
        <v>9181</v>
      </c>
      <c r="C1580">
        <v>3</v>
      </c>
    </row>
    <row r="1581" spans="1:3" x14ac:dyDescent="0.3">
      <c r="A1581" t="s">
        <v>11288</v>
      </c>
      <c r="B1581" t="s">
        <v>9177</v>
      </c>
      <c r="C1581">
        <v>3</v>
      </c>
    </row>
    <row r="1582" spans="1:3" x14ac:dyDescent="0.3">
      <c r="A1582" t="s">
        <v>11289</v>
      </c>
      <c r="B1582" t="s">
        <v>9179</v>
      </c>
      <c r="C1582">
        <v>3</v>
      </c>
    </row>
    <row r="1583" spans="1:3" x14ac:dyDescent="0.3">
      <c r="A1583" t="s">
        <v>9723</v>
      </c>
      <c r="B1583" t="s">
        <v>9189</v>
      </c>
      <c r="C1583">
        <v>3</v>
      </c>
    </row>
    <row r="1584" spans="1:3" x14ac:dyDescent="0.3">
      <c r="A1584" t="s">
        <v>11290</v>
      </c>
      <c r="B1584" t="s">
        <v>9190</v>
      </c>
      <c r="C1584">
        <v>3</v>
      </c>
    </row>
    <row r="1585" spans="1:3" x14ac:dyDescent="0.3">
      <c r="A1585" t="s">
        <v>11291</v>
      </c>
      <c r="B1585" t="s">
        <v>9191</v>
      </c>
      <c r="C1585">
        <v>3</v>
      </c>
    </row>
    <row r="1586" spans="1:3" x14ac:dyDescent="0.3">
      <c r="A1586" t="s">
        <v>11292</v>
      </c>
      <c r="B1586" t="s">
        <v>9271</v>
      </c>
      <c r="C1586">
        <v>3</v>
      </c>
    </row>
    <row r="1587" spans="1:3" x14ac:dyDescent="0.3">
      <c r="A1587" t="s">
        <v>11293</v>
      </c>
      <c r="B1587" t="s">
        <v>9181</v>
      </c>
      <c r="C1587">
        <v>3</v>
      </c>
    </row>
    <row r="1588" spans="1:3" x14ac:dyDescent="0.3">
      <c r="A1588" t="s">
        <v>9256</v>
      </c>
      <c r="B1588" t="s">
        <v>9177</v>
      </c>
      <c r="C1588">
        <v>3</v>
      </c>
    </row>
    <row r="1589" spans="1:3" x14ac:dyDescent="0.3">
      <c r="A1589" t="s">
        <v>11294</v>
      </c>
      <c r="B1589" t="s">
        <v>9179</v>
      </c>
      <c r="C1589">
        <v>3</v>
      </c>
    </row>
    <row r="1590" spans="1:3" x14ac:dyDescent="0.3">
      <c r="A1590" t="s">
        <v>11295</v>
      </c>
      <c r="B1590" t="s">
        <v>9189</v>
      </c>
      <c r="C1590">
        <v>3</v>
      </c>
    </row>
    <row r="1591" spans="1:3" x14ac:dyDescent="0.3">
      <c r="A1591" t="s">
        <v>11296</v>
      </c>
      <c r="B1591" t="s">
        <v>9190</v>
      </c>
      <c r="C1591">
        <v>3</v>
      </c>
    </row>
    <row r="1592" spans="1:3" x14ac:dyDescent="0.3">
      <c r="A1592" t="s">
        <v>11297</v>
      </c>
      <c r="B1592" t="s">
        <v>9191</v>
      </c>
      <c r="C1592">
        <v>3</v>
      </c>
    </row>
    <row r="1593" spans="1:3" x14ac:dyDescent="0.3">
      <c r="A1593" t="s">
        <v>11298</v>
      </c>
      <c r="B1593" t="s">
        <v>9271</v>
      </c>
      <c r="C1593">
        <v>3</v>
      </c>
    </row>
    <row r="1594" spans="1:3" x14ac:dyDescent="0.3">
      <c r="A1594" t="s">
        <v>11299</v>
      </c>
      <c r="B1594" t="s">
        <v>9181</v>
      </c>
      <c r="C1594">
        <v>3</v>
      </c>
    </row>
    <row r="1595" spans="1:3" x14ac:dyDescent="0.3">
      <c r="A1595" t="s">
        <v>11300</v>
      </c>
      <c r="B1595" t="s">
        <v>9177</v>
      </c>
      <c r="C1595">
        <v>3</v>
      </c>
    </row>
    <row r="1596" spans="1:3" x14ac:dyDescent="0.3">
      <c r="A1596" t="s">
        <v>11301</v>
      </c>
      <c r="B1596" t="s">
        <v>9179</v>
      </c>
      <c r="C1596">
        <v>3</v>
      </c>
    </row>
    <row r="1597" spans="1:3" x14ac:dyDescent="0.3">
      <c r="A1597" t="s">
        <v>11302</v>
      </c>
      <c r="B1597" t="s">
        <v>9189</v>
      </c>
      <c r="C1597">
        <v>3</v>
      </c>
    </row>
    <row r="1598" spans="1:3" x14ac:dyDescent="0.3">
      <c r="A1598" t="s">
        <v>11303</v>
      </c>
      <c r="B1598" t="s">
        <v>9190</v>
      </c>
      <c r="C1598">
        <v>3</v>
      </c>
    </row>
    <row r="1599" spans="1:3" x14ac:dyDescent="0.3">
      <c r="A1599" t="s">
        <v>11304</v>
      </c>
      <c r="B1599" t="s">
        <v>9191</v>
      </c>
      <c r="C1599">
        <v>3</v>
      </c>
    </row>
    <row r="1600" spans="1:3" x14ac:dyDescent="0.3">
      <c r="A1600" t="s">
        <v>11305</v>
      </c>
      <c r="B1600" t="s">
        <v>9271</v>
      </c>
      <c r="C1600">
        <v>3</v>
      </c>
    </row>
    <row r="1601" spans="1:3" x14ac:dyDescent="0.3">
      <c r="A1601" t="s">
        <v>11306</v>
      </c>
      <c r="B1601" t="s">
        <v>9181</v>
      </c>
      <c r="C1601">
        <v>3</v>
      </c>
    </row>
    <row r="1602" spans="1:3" x14ac:dyDescent="0.3">
      <c r="A1602" t="s">
        <v>11307</v>
      </c>
      <c r="B1602" t="s">
        <v>9177</v>
      </c>
      <c r="C1602">
        <v>3</v>
      </c>
    </row>
    <row r="1603" spans="1:3" x14ac:dyDescent="0.3">
      <c r="A1603" t="s">
        <v>11308</v>
      </c>
      <c r="B1603" t="s">
        <v>9179</v>
      </c>
      <c r="C1603">
        <v>3</v>
      </c>
    </row>
    <row r="1604" spans="1:3" x14ac:dyDescent="0.3">
      <c r="A1604" t="s">
        <v>11309</v>
      </c>
      <c r="B1604" t="s">
        <v>9189</v>
      </c>
      <c r="C1604">
        <v>3</v>
      </c>
    </row>
    <row r="1605" spans="1:3" x14ac:dyDescent="0.3">
      <c r="A1605" t="s">
        <v>11310</v>
      </c>
      <c r="B1605" t="s">
        <v>9190</v>
      </c>
      <c r="C1605">
        <v>3</v>
      </c>
    </row>
    <row r="1606" spans="1:3" x14ac:dyDescent="0.3">
      <c r="A1606" t="s">
        <v>11311</v>
      </c>
      <c r="B1606" t="s">
        <v>9191</v>
      </c>
      <c r="C1606">
        <v>3</v>
      </c>
    </row>
    <row r="1607" spans="1:3" x14ac:dyDescent="0.3">
      <c r="A1607" t="s">
        <v>11312</v>
      </c>
      <c r="B1607" t="s">
        <v>9271</v>
      </c>
      <c r="C1607">
        <v>3</v>
      </c>
    </row>
    <row r="1608" spans="1:3" x14ac:dyDescent="0.3">
      <c r="A1608" t="s">
        <v>9469</v>
      </c>
      <c r="B1608" t="s">
        <v>9181</v>
      </c>
      <c r="C1608">
        <v>5</v>
      </c>
    </row>
    <row r="1609" spans="1:3" x14ac:dyDescent="0.3">
      <c r="A1609" t="s">
        <v>9470</v>
      </c>
      <c r="B1609" t="s">
        <v>9177</v>
      </c>
      <c r="C1609">
        <v>4</v>
      </c>
    </row>
    <row r="1610" spans="1:3" x14ac:dyDescent="0.3">
      <c r="A1610" t="s">
        <v>9471</v>
      </c>
      <c r="B1610" t="s">
        <v>9179</v>
      </c>
      <c r="C1610">
        <v>3</v>
      </c>
    </row>
    <row r="1611" spans="1:3" x14ac:dyDescent="0.3">
      <c r="A1611" t="s">
        <v>9472</v>
      </c>
      <c r="B1611" t="s">
        <v>9189</v>
      </c>
      <c r="C1611">
        <v>3</v>
      </c>
    </row>
    <row r="1612" spans="1:3" x14ac:dyDescent="0.3">
      <c r="A1612" t="s">
        <v>11313</v>
      </c>
      <c r="B1612" t="s">
        <v>9191</v>
      </c>
      <c r="C1612">
        <v>3</v>
      </c>
    </row>
    <row r="1613" spans="1:3" x14ac:dyDescent="0.3">
      <c r="A1613" t="s">
        <v>9473</v>
      </c>
      <c r="B1613" t="s">
        <v>9181</v>
      </c>
      <c r="C1613">
        <v>5</v>
      </c>
    </row>
    <row r="1614" spans="1:3" x14ac:dyDescent="0.3">
      <c r="A1614" t="s">
        <v>9474</v>
      </c>
      <c r="B1614" t="s">
        <v>9177</v>
      </c>
      <c r="C1614">
        <v>3</v>
      </c>
    </row>
    <row r="1615" spans="1:3" x14ac:dyDescent="0.3">
      <c r="A1615" t="s">
        <v>9310</v>
      </c>
      <c r="B1615" t="s">
        <v>9179</v>
      </c>
      <c r="C1615">
        <v>6</v>
      </c>
    </row>
    <row r="1616" spans="1:3" x14ac:dyDescent="0.3">
      <c r="A1616" t="s">
        <v>9475</v>
      </c>
      <c r="B1616" t="s">
        <v>9189</v>
      </c>
      <c r="C1616">
        <v>3</v>
      </c>
    </row>
    <row r="1617" spans="1:3" x14ac:dyDescent="0.3">
      <c r="A1617" t="s">
        <v>11314</v>
      </c>
      <c r="B1617" t="s">
        <v>9191</v>
      </c>
      <c r="C1617">
        <v>3</v>
      </c>
    </row>
    <row r="1618" spans="1:3" x14ac:dyDescent="0.3">
      <c r="A1618" t="s">
        <v>9257</v>
      </c>
      <c r="B1618" t="s">
        <v>9181</v>
      </c>
      <c r="C1618">
        <v>3</v>
      </c>
    </row>
    <row r="1619" spans="1:3" x14ac:dyDescent="0.3">
      <c r="A1619" t="s">
        <v>11315</v>
      </c>
      <c r="B1619" t="s">
        <v>9177</v>
      </c>
      <c r="C1619">
        <v>3</v>
      </c>
    </row>
    <row r="1620" spans="1:3" x14ac:dyDescent="0.3">
      <c r="A1620" t="s">
        <v>11316</v>
      </c>
      <c r="B1620" t="s">
        <v>9179</v>
      </c>
      <c r="C1620">
        <v>3</v>
      </c>
    </row>
    <row r="1621" spans="1:3" x14ac:dyDescent="0.3">
      <c r="A1621" t="s">
        <v>11317</v>
      </c>
      <c r="B1621" t="s">
        <v>9189</v>
      </c>
      <c r="C1621">
        <v>3</v>
      </c>
    </row>
    <row r="1622" spans="1:3" x14ac:dyDescent="0.3">
      <c r="A1622" t="s">
        <v>11318</v>
      </c>
      <c r="B1622" t="s">
        <v>9190</v>
      </c>
      <c r="C1622">
        <v>3</v>
      </c>
    </row>
    <row r="1623" spans="1:3" x14ac:dyDescent="0.3">
      <c r="A1623" t="s">
        <v>11319</v>
      </c>
      <c r="B1623" t="s">
        <v>9191</v>
      </c>
      <c r="C1623">
        <v>3</v>
      </c>
    </row>
    <row r="1624" spans="1:3" x14ac:dyDescent="0.3">
      <c r="A1624" t="s">
        <v>11320</v>
      </c>
      <c r="B1624" t="s">
        <v>9271</v>
      </c>
      <c r="C1624">
        <v>3</v>
      </c>
    </row>
    <row r="1625" spans="1:3" x14ac:dyDescent="0.3">
      <c r="A1625" t="s">
        <v>9258</v>
      </c>
      <c r="B1625" t="s">
        <v>9181</v>
      </c>
      <c r="C1625">
        <v>3</v>
      </c>
    </row>
    <row r="1626" spans="1:3" x14ac:dyDescent="0.3">
      <c r="A1626" t="s">
        <v>11321</v>
      </c>
      <c r="B1626" t="s">
        <v>9177</v>
      </c>
      <c r="C1626">
        <v>3</v>
      </c>
    </row>
    <row r="1627" spans="1:3" x14ac:dyDescent="0.3">
      <c r="A1627" t="s">
        <v>9259</v>
      </c>
      <c r="B1627" t="s">
        <v>9179</v>
      </c>
      <c r="C1627">
        <v>3</v>
      </c>
    </row>
    <row r="1628" spans="1:3" x14ac:dyDescent="0.3">
      <c r="A1628" t="s">
        <v>9260</v>
      </c>
      <c r="B1628" t="s">
        <v>9189</v>
      </c>
      <c r="C1628">
        <v>3</v>
      </c>
    </row>
    <row r="1629" spans="1:3" x14ac:dyDescent="0.3">
      <c r="A1629" t="s">
        <v>11322</v>
      </c>
      <c r="B1629" t="s">
        <v>9190</v>
      </c>
      <c r="C1629">
        <v>3</v>
      </c>
    </row>
    <row r="1630" spans="1:3" x14ac:dyDescent="0.3">
      <c r="A1630" t="s">
        <v>11323</v>
      </c>
      <c r="B1630" t="s">
        <v>9191</v>
      </c>
      <c r="C1630">
        <v>3</v>
      </c>
    </row>
    <row r="1631" spans="1:3" x14ac:dyDescent="0.3">
      <c r="A1631" t="s">
        <v>11324</v>
      </c>
      <c r="B1631" t="s">
        <v>9271</v>
      </c>
      <c r="C1631">
        <v>3</v>
      </c>
    </row>
    <row r="1632" spans="1:3" x14ac:dyDescent="0.3">
      <c r="A1632" t="s">
        <v>11325</v>
      </c>
      <c r="B1632" t="s">
        <v>9181</v>
      </c>
      <c r="C1632">
        <v>3</v>
      </c>
    </row>
    <row r="1633" spans="1:3" x14ac:dyDescent="0.3">
      <c r="A1633" t="s">
        <v>11326</v>
      </c>
      <c r="B1633" t="s">
        <v>9177</v>
      </c>
      <c r="C1633">
        <v>3</v>
      </c>
    </row>
    <row r="1634" spans="1:3" x14ac:dyDescent="0.3">
      <c r="A1634" t="s">
        <v>11327</v>
      </c>
      <c r="B1634" t="s">
        <v>9179</v>
      </c>
      <c r="C1634">
        <v>3</v>
      </c>
    </row>
    <row r="1635" spans="1:3" x14ac:dyDescent="0.3">
      <c r="A1635" t="s">
        <v>11328</v>
      </c>
      <c r="B1635" t="s">
        <v>9189</v>
      </c>
      <c r="C1635">
        <v>3</v>
      </c>
    </row>
    <row r="1636" spans="1:3" x14ac:dyDescent="0.3">
      <c r="A1636" t="s">
        <v>11329</v>
      </c>
      <c r="B1636" t="s">
        <v>9190</v>
      </c>
      <c r="C1636">
        <v>3</v>
      </c>
    </row>
    <row r="1637" spans="1:3" x14ac:dyDescent="0.3">
      <c r="A1637" t="s">
        <v>11330</v>
      </c>
      <c r="B1637" t="s">
        <v>9191</v>
      </c>
      <c r="C1637">
        <v>3</v>
      </c>
    </row>
    <row r="1638" spans="1:3" x14ac:dyDescent="0.3">
      <c r="A1638" t="s">
        <v>11331</v>
      </c>
      <c r="B1638" t="s">
        <v>9271</v>
      </c>
      <c r="C1638">
        <v>3</v>
      </c>
    </row>
    <row r="1639" spans="1:3" x14ac:dyDescent="0.3">
      <c r="A1639" t="s">
        <v>11332</v>
      </c>
      <c r="B1639" t="s">
        <v>9181</v>
      </c>
      <c r="C1639">
        <v>3</v>
      </c>
    </row>
    <row r="1640" spans="1:3" x14ac:dyDescent="0.3">
      <c r="A1640" t="s">
        <v>11333</v>
      </c>
      <c r="B1640" t="s">
        <v>9177</v>
      </c>
      <c r="C1640">
        <v>3</v>
      </c>
    </row>
    <row r="1641" spans="1:3" x14ac:dyDescent="0.3">
      <c r="A1641" t="s">
        <v>9519</v>
      </c>
      <c r="B1641" t="s">
        <v>9179</v>
      </c>
      <c r="C1641">
        <v>4</v>
      </c>
    </row>
    <row r="1642" spans="1:3" x14ac:dyDescent="0.3">
      <c r="A1642" t="s">
        <v>9644</v>
      </c>
      <c r="B1642" t="s">
        <v>9189</v>
      </c>
      <c r="C1642">
        <v>3</v>
      </c>
    </row>
    <row r="1643" spans="1:3" x14ac:dyDescent="0.3">
      <c r="A1643" t="s">
        <v>11334</v>
      </c>
      <c r="B1643" t="s">
        <v>9190</v>
      </c>
      <c r="C1643">
        <v>3</v>
      </c>
    </row>
    <row r="1644" spans="1:3" x14ac:dyDescent="0.3">
      <c r="A1644" t="s">
        <v>9520</v>
      </c>
      <c r="B1644" t="s">
        <v>9191</v>
      </c>
      <c r="C1644">
        <v>3</v>
      </c>
    </row>
    <row r="1645" spans="1:3" x14ac:dyDescent="0.3">
      <c r="A1645" t="s">
        <v>11335</v>
      </c>
      <c r="B1645" t="s">
        <v>9271</v>
      </c>
      <c r="C1645">
        <v>3</v>
      </c>
    </row>
    <row r="1646" spans="1:3" x14ac:dyDescent="0.3">
      <c r="A1646" t="s">
        <v>9813</v>
      </c>
      <c r="B1646" t="s">
        <v>9181</v>
      </c>
      <c r="C1646">
        <v>3</v>
      </c>
    </row>
    <row r="1647" spans="1:3" x14ac:dyDescent="0.3">
      <c r="A1647" t="s">
        <v>11336</v>
      </c>
      <c r="B1647" t="s">
        <v>9177</v>
      </c>
      <c r="C1647">
        <v>3</v>
      </c>
    </row>
    <row r="1648" spans="1:3" x14ac:dyDescent="0.3">
      <c r="A1648" t="s">
        <v>9814</v>
      </c>
      <c r="B1648" t="s">
        <v>9179</v>
      </c>
      <c r="C1648">
        <v>3</v>
      </c>
    </row>
    <row r="1649" spans="1:3" x14ac:dyDescent="0.3">
      <c r="A1649" t="s">
        <v>11337</v>
      </c>
      <c r="B1649" t="s">
        <v>9189</v>
      </c>
      <c r="C1649">
        <v>3</v>
      </c>
    </row>
    <row r="1650" spans="1:3" x14ac:dyDescent="0.3">
      <c r="A1650" t="s">
        <v>11338</v>
      </c>
      <c r="B1650" t="s">
        <v>9190</v>
      </c>
      <c r="C1650">
        <v>3</v>
      </c>
    </row>
    <row r="1651" spans="1:3" x14ac:dyDescent="0.3">
      <c r="A1651" t="s">
        <v>11339</v>
      </c>
      <c r="B1651" t="s">
        <v>9191</v>
      </c>
      <c r="C1651">
        <v>3</v>
      </c>
    </row>
    <row r="1652" spans="1:3" x14ac:dyDescent="0.3">
      <c r="A1652" t="s">
        <v>11340</v>
      </c>
      <c r="B1652" t="s">
        <v>9271</v>
      </c>
      <c r="C1652">
        <v>3</v>
      </c>
    </row>
    <row r="1653" spans="1:3" x14ac:dyDescent="0.3">
      <c r="A1653" t="s">
        <v>11341</v>
      </c>
      <c r="B1653" t="s">
        <v>9181</v>
      </c>
      <c r="C1653">
        <v>3</v>
      </c>
    </row>
    <row r="1654" spans="1:3" x14ac:dyDescent="0.3">
      <c r="A1654" t="s">
        <v>11342</v>
      </c>
      <c r="B1654" t="s">
        <v>9177</v>
      </c>
      <c r="C1654">
        <v>3</v>
      </c>
    </row>
    <row r="1655" spans="1:3" x14ac:dyDescent="0.3">
      <c r="A1655" t="s">
        <v>11343</v>
      </c>
      <c r="B1655" t="s">
        <v>9179</v>
      </c>
      <c r="C1655">
        <v>3</v>
      </c>
    </row>
    <row r="1656" spans="1:3" x14ac:dyDescent="0.3">
      <c r="A1656" t="s">
        <v>11344</v>
      </c>
      <c r="B1656" t="s">
        <v>9189</v>
      </c>
      <c r="C1656">
        <v>3</v>
      </c>
    </row>
    <row r="1657" spans="1:3" x14ac:dyDescent="0.3">
      <c r="A1657" t="s">
        <v>11345</v>
      </c>
      <c r="B1657" t="s">
        <v>9190</v>
      </c>
      <c r="C1657">
        <v>3</v>
      </c>
    </row>
    <row r="1658" spans="1:3" x14ac:dyDescent="0.3">
      <c r="A1658" t="s">
        <v>11346</v>
      </c>
      <c r="B1658" t="s">
        <v>9191</v>
      </c>
      <c r="C1658">
        <v>3</v>
      </c>
    </row>
    <row r="1659" spans="1:3" x14ac:dyDescent="0.3">
      <c r="A1659" t="s">
        <v>11347</v>
      </c>
      <c r="B1659" t="s">
        <v>9271</v>
      </c>
      <c r="C1659">
        <v>3</v>
      </c>
    </row>
    <row r="1660" spans="1:3" x14ac:dyDescent="0.3">
      <c r="A1660" t="s">
        <v>11348</v>
      </c>
      <c r="B1660" t="s">
        <v>9181</v>
      </c>
      <c r="C1660">
        <v>3</v>
      </c>
    </row>
    <row r="1661" spans="1:3" x14ac:dyDescent="0.3">
      <c r="A1661" t="s">
        <v>11349</v>
      </c>
      <c r="B1661" t="s">
        <v>9177</v>
      </c>
      <c r="C1661">
        <v>3</v>
      </c>
    </row>
    <row r="1662" spans="1:3" x14ac:dyDescent="0.3">
      <c r="A1662" t="s">
        <v>11350</v>
      </c>
      <c r="B1662" t="s">
        <v>9179</v>
      </c>
      <c r="C1662">
        <v>3</v>
      </c>
    </row>
    <row r="1663" spans="1:3" x14ac:dyDescent="0.3">
      <c r="A1663" t="s">
        <v>11351</v>
      </c>
      <c r="B1663" t="s">
        <v>9189</v>
      </c>
      <c r="C1663">
        <v>3</v>
      </c>
    </row>
    <row r="1664" spans="1:3" x14ac:dyDescent="0.3">
      <c r="A1664" t="s">
        <v>11352</v>
      </c>
      <c r="B1664" t="s">
        <v>9190</v>
      </c>
      <c r="C1664">
        <v>3</v>
      </c>
    </row>
    <row r="1665" spans="1:3" x14ac:dyDescent="0.3">
      <c r="A1665" t="s">
        <v>11353</v>
      </c>
      <c r="B1665" t="s">
        <v>9191</v>
      </c>
      <c r="C1665">
        <v>3</v>
      </c>
    </row>
    <row r="1666" spans="1:3" x14ac:dyDescent="0.3">
      <c r="A1666" t="s">
        <v>11354</v>
      </c>
      <c r="B1666" t="s">
        <v>9271</v>
      </c>
      <c r="C1666">
        <v>3</v>
      </c>
    </row>
    <row r="1667" spans="1:3" x14ac:dyDescent="0.3">
      <c r="A1667" t="s">
        <v>11355</v>
      </c>
      <c r="B1667" t="s">
        <v>9181</v>
      </c>
      <c r="C1667">
        <v>3</v>
      </c>
    </row>
    <row r="1668" spans="1:3" x14ac:dyDescent="0.3">
      <c r="A1668" t="s">
        <v>9261</v>
      </c>
      <c r="B1668" t="s">
        <v>9177</v>
      </c>
      <c r="C1668">
        <v>3</v>
      </c>
    </row>
    <row r="1669" spans="1:3" x14ac:dyDescent="0.3">
      <c r="A1669" t="s">
        <v>11356</v>
      </c>
      <c r="B1669" t="s">
        <v>9179</v>
      </c>
      <c r="C1669">
        <v>3</v>
      </c>
    </row>
    <row r="1670" spans="1:3" x14ac:dyDescent="0.3">
      <c r="A1670" t="s">
        <v>11357</v>
      </c>
      <c r="B1670" t="s">
        <v>9189</v>
      </c>
      <c r="C1670">
        <v>3</v>
      </c>
    </row>
    <row r="1671" spans="1:3" x14ac:dyDescent="0.3">
      <c r="A1671" t="s">
        <v>11358</v>
      </c>
      <c r="B1671" t="s">
        <v>9190</v>
      </c>
      <c r="C1671">
        <v>3</v>
      </c>
    </row>
    <row r="1672" spans="1:3" x14ac:dyDescent="0.3">
      <c r="A1672" t="s">
        <v>11359</v>
      </c>
      <c r="B1672" t="s">
        <v>9191</v>
      </c>
      <c r="C1672">
        <v>3</v>
      </c>
    </row>
    <row r="1673" spans="1:3" x14ac:dyDescent="0.3">
      <c r="A1673" t="s">
        <v>11360</v>
      </c>
      <c r="B1673" t="s">
        <v>9271</v>
      </c>
      <c r="C1673">
        <v>3</v>
      </c>
    </row>
    <row r="1674" spans="1:3" x14ac:dyDescent="0.3">
      <c r="A1674" t="s">
        <v>11361</v>
      </c>
      <c r="B1674" t="s">
        <v>9181</v>
      </c>
      <c r="C1674">
        <v>3</v>
      </c>
    </row>
    <row r="1675" spans="1:3" x14ac:dyDescent="0.3">
      <c r="A1675" t="s">
        <v>11362</v>
      </c>
      <c r="B1675" t="s">
        <v>9177</v>
      </c>
      <c r="C1675">
        <v>3</v>
      </c>
    </row>
    <row r="1676" spans="1:3" x14ac:dyDescent="0.3">
      <c r="A1676" t="s">
        <v>11363</v>
      </c>
      <c r="B1676" t="s">
        <v>9179</v>
      </c>
      <c r="C1676">
        <v>3</v>
      </c>
    </row>
    <row r="1677" spans="1:3" x14ac:dyDescent="0.3">
      <c r="A1677" t="s">
        <v>11364</v>
      </c>
      <c r="B1677" t="s">
        <v>9189</v>
      </c>
      <c r="C1677">
        <v>3</v>
      </c>
    </row>
    <row r="1678" spans="1:3" x14ac:dyDescent="0.3">
      <c r="A1678" t="s">
        <v>11365</v>
      </c>
      <c r="B1678" t="s">
        <v>9190</v>
      </c>
      <c r="C1678">
        <v>3</v>
      </c>
    </row>
    <row r="1679" spans="1:3" x14ac:dyDescent="0.3">
      <c r="A1679" t="s">
        <v>11366</v>
      </c>
      <c r="B1679" t="s">
        <v>9191</v>
      </c>
      <c r="C1679">
        <v>3</v>
      </c>
    </row>
    <row r="1680" spans="1:3" x14ac:dyDescent="0.3">
      <c r="A1680" t="s">
        <v>11367</v>
      </c>
      <c r="B1680" t="s">
        <v>9271</v>
      </c>
      <c r="C1680">
        <v>3</v>
      </c>
    </row>
    <row r="1681" spans="1:3" x14ac:dyDescent="0.3">
      <c r="A1681" t="s">
        <v>11368</v>
      </c>
      <c r="B1681" t="s">
        <v>9181</v>
      </c>
      <c r="C1681">
        <v>3</v>
      </c>
    </row>
    <row r="1682" spans="1:3" x14ac:dyDescent="0.3">
      <c r="A1682" t="s">
        <v>9311</v>
      </c>
      <c r="B1682" t="s">
        <v>9177</v>
      </c>
      <c r="C1682">
        <v>3</v>
      </c>
    </row>
    <row r="1683" spans="1:3" x14ac:dyDescent="0.3">
      <c r="A1683" t="s">
        <v>11369</v>
      </c>
      <c r="B1683" t="s">
        <v>9179</v>
      </c>
      <c r="C1683">
        <v>3</v>
      </c>
    </row>
    <row r="1684" spans="1:3" x14ac:dyDescent="0.3">
      <c r="A1684" t="s">
        <v>11370</v>
      </c>
      <c r="B1684" t="s">
        <v>9189</v>
      </c>
      <c r="C1684">
        <v>3</v>
      </c>
    </row>
    <row r="1685" spans="1:3" x14ac:dyDescent="0.3">
      <c r="A1685" t="s">
        <v>11371</v>
      </c>
      <c r="B1685" t="s">
        <v>9190</v>
      </c>
      <c r="C1685">
        <v>3</v>
      </c>
    </row>
    <row r="1686" spans="1:3" x14ac:dyDescent="0.3">
      <c r="A1686" t="s">
        <v>11372</v>
      </c>
      <c r="B1686" t="s">
        <v>9191</v>
      </c>
      <c r="C1686">
        <v>3</v>
      </c>
    </row>
    <row r="1687" spans="1:3" x14ac:dyDescent="0.3">
      <c r="A1687" t="s">
        <v>11373</v>
      </c>
      <c r="B1687" t="s">
        <v>9271</v>
      </c>
      <c r="C1687">
        <v>3</v>
      </c>
    </row>
    <row r="1688" spans="1:3" x14ac:dyDescent="0.3">
      <c r="A1688" t="s">
        <v>11374</v>
      </c>
      <c r="B1688" t="s">
        <v>9181</v>
      </c>
      <c r="C1688">
        <v>3</v>
      </c>
    </row>
    <row r="1689" spans="1:3" x14ac:dyDescent="0.3">
      <c r="A1689" t="s">
        <v>11375</v>
      </c>
      <c r="B1689" t="s">
        <v>9177</v>
      </c>
      <c r="C1689">
        <v>3</v>
      </c>
    </row>
    <row r="1690" spans="1:3" x14ac:dyDescent="0.3">
      <c r="A1690" t="s">
        <v>11376</v>
      </c>
      <c r="B1690" t="s">
        <v>9179</v>
      </c>
      <c r="C1690">
        <v>3</v>
      </c>
    </row>
    <row r="1691" spans="1:3" x14ac:dyDescent="0.3">
      <c r="A1691" t="s">
        <v>11377</v>
      </c>
      <c r="B1691" t="s">
        <v>9189</v>
      </c>
      <c r="C1691">
        <v>3</v>
      </c>
    </row>
    <row r="1692" spans="1:3" x14ac:dyDescent="0.3">
      <c r="A1692" t="s">
        <v>11378</v>
      </c>
      <c r="B1692" t="s">
        <v>9190</v>
      </c>
      <c r="C1692">
        <v>3</v>
      </c>
    </row>
    <row r="1693" spans="1:3" x14ac:dyDescent="0.3">
      <c r="A1693" t="s">
        <v>11379</v>
      </c>
      <c r="B1693" t="s">
        <v>9191</v>
      </c>
      <c r="C1693">
        <v>3</v>
      </c>
    </row>
    <row r="1694" spans="1:3" x14ac:dyDescent="0.3">
      <c r="A1694" t="s">
        <v>11380</v>
      </c>
      <c r="B1694" t="s">
        <v>9271</v>
      </c>
      <c r="C1694">
        <v>3</v>
      </c>
    </row>
    <row r="1695" spans="1:3" x14ac:dyDescent="0.3">
      <c r="A1695" t="s">
        <v>9815</v>
      </c>
      <c r="B1695" t="s">
        <v>9181</v>
      </c>
      <c r="C1695">
        <v>3</v>
      </c>
    </row>
    <row r="1696" spans="1:3" x14ac:dyDescent="0.3">
      <c r="A1696" t="s">
        <v>11381</v>
      </c>
      <c r="B1696" t="s">
        <v>9177</v>
      </c>
      <c r="C1696">
        <v>3</v>
      </c>
    </row>
    <row r="1697" spans="1:3" x14ac:dyDescent="0.3">
      <c r="A1697" t="s">
        <v>11382</v>
      </c>
      <c r="B1697" t="s">
        <v>9179</v>
      </c>
      <c r="C1697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B660-E9F3-4D3A-BE09-BEB06832C51B}">
  <sheetPr>
    <tabColor rgb="FFFF0000"/>
  </sheetPr>
  <dimension ref="A1:F2141"/>
  <sheetViews>
    <sheetView workbookViewId="0">
      <pane ySplit="1" topLeftCell="A2" activePane="bottomLeft" state="frozen"/>
      <selection pane="bottomLeft" activeCell="H24" sqref="H24"/>
    </sheetView>
  </sheetViews>
  <sheetFormatPr defaultRowHeight="14.4" x14ac:dyDescent="0.3"/>
  <cols>
    <col min="1" max="1" width="74" bestFit="1" customWidth="1"/>
    <col min="2" max="2" width="8" bestFit="1" customWidth="1"/>
    <col min="3" max="3" width="10" bestFit="1" customWidth="1"/>
  </cols>
  <sheetData>
    <row r="1" spans="1:3" x14ac:dyDescent="0.3">
      <c r="A1" t="s">
        <v>5</v>
      </c>
      <c r="B1" t="s">
        <v>2332</v>
      </c>
      <c r="C1" t="s">
        <v>400</v>
      </c>
    </row>
    <row r="2" spans="1:3" x14ac:dyDescent="0.3">
      <c r="A2" t="s">
        <v>1393</v>
      </c>
      <c r="B2" t="s">
        <v>2421</v>
      </c>
      <c r="C2">
        <v>3</v>
      </c>
    </row>
    <row r="3" spans="1:3" x14ac:dyDescent="0.3">
      <c r="A3" t="s">
        <v>1394</v>
      </c>
      <c r="B3" t="s">
        <v>2421</v>
      </c>
      <c r="C3">
        <v>3</v>
      </c>
    </row>
    <row r="4" spans="1:3" x14ac:dyDescent="0.3">
      <c r="A4" t="s">
        <v>1395</v>
      </c>
      <c r="B4" t="s">
        <v>2421</v>
      </c>
      <c r="C4">
        <v>3</v>
      </c>
    </row>
    <row r="5" spans="1:3" x14ac:dyDescent="0.3">
      <c r="A5" t="s">
        <v>1396</v>
      </c>
      <c r="B5" t="s">
        <v>2421</v>
      </c>
      <c r="C5">
        <v>3</v>
      </c>
    </row>
    <row r="6" spans="1:3" x14ac:dyDescent="0.3">
      <c r="A6" t="s">
        <v>9620</v>
      </c>
      <c r="B6" t="s">
        <v>2371</v>
      </c>
      <c r="C6">
        <v>3</v>
      </c>
    </row>
    <row r="7" spans="1:3" x14ac:dyDescent="0.3">
      <c r="A7" t="s">
        <v>244</v>
      </c>
      <c r="B7" t="s">
        <v>2333</v>
      </c>
      <c r="C7">
        <v>3</v>
      </c>
    </row>
    <row r="8" spans="1:3" x14ac:dyDescent="0.3">
      <c r="A8" t="s">
        <v>9447</v>
      </c>
      <c r="B8" t="s">
        <v>2421</v>
      </c>
      <c r="C8">
        <v>6</v>
      </c>
    </row>
    <row r="9" spans="1:3" x14ac:dyDescent="0.3">
      <c r="A9" t="s">
        <v>2513</v>
      </c>
      <c r="B9" t="s">
        <v>2421</v>
      </c>
      <c r="C9">
        <v>3</v>
      </c>
    </row>
    <row r="10" spans="1:3" x14ac:dyDescent="0.3">
      <c r="A10" t="s">
        <v>12971</v>
      </c>
      <c r="B10" t="s">
        <v>12863</v>
      </c>
      <c r="C10">
        <v>3</v>
      </c>
    </row>
    <row r="11" spans="1:3" x14ac:dyDescent="0.3">
      <c r="A11" t="s">
        <v>9693</v>
      </c>
      <c r="B11" t="s">
        <v>2444</v>
      </c>
      <c r="C11">
        <v>3</v>
      </c>
    </row>
    <row r="12" spans="1:3" x14ac:dyDescent="0.3">
      <c r="A12" t="s">
        <v>9621</v>
      </c>
      <c r="B12" t="s">
        <v>9831</v>
      </c>
      <c r="C12">
        <v>4</v>
      </c>
    </row>
    <row r="13" spans="1:3" x14ac:dyDescent="0.3">
      <c r="A13" t="s">
        <v>9622</v>
      </c>
      <c r="B13" t="s">
        <v>2469</v>
      </c>
      <c r="C13">
        <v>3</v>
      </c>
    </row>
    <row r="14" spans="1:3" x14ac:dyDescent="0.3">
      <c r="A14" t="s">
        <v>9879</v>
      </c>
      <c r="B14" t="s">
        <v>2388</v>
      </c>
      <c r="C14">
        <v>6</v>
      </c>
    </row>
    <row r="15" spans="1:3" x14ac:dyDescent="0.3">
      <c r="A15" t="s">
        <v>10102</v>
      </c>
      <c r="B15" t="s">
        <v>10103</v>
      </c>
      <c r="C15">
        <v>3</v>
      </c>
    </row>
    <row r="16" spans="1:3" x14ac:dyDescent="0.3">
      <c r="A16" t="s">
        <v>2561</v>
      </c>
      <c r="B16" t="s">
        <v>2416</v>
      </c>
      <c r="C16">
        <v>3</v>
      </c>
    </row>
    <row r="17" spans="1:3" x14ac:dyDescent="0.3">
      <c r="A17" t="s">
        <v>12972</v>
      </c>
      <c r="B17" t="s">
        <v>2380</v>
      </c>
      <c r="C17">
        <v>3</v>
      </c>
    </row>
    <row r="18" spans="1:3" x14ac:dyDescent="0.3">
      <c r="A18" t="s">
        <v>2489</v>
      </c>
      <c r="B18" t="s">
        <v>2386</v>
      </c>
      <c r="C18">
        <v>3</v>
      </c>
    </row>
    <row r="19" spans="1:3" x14ac:dyDescent="0.3">
      <c r="A19" t="s">
        <v>9670</v>
      </c>
      <c r="B19" t="s">
        <v>9500</v>
      </c>
      <c r="C19">
        <v>5</v>
      </c>
    </row>
    <row r="20" spans="1:3" x14ac:dyDescent="0.3">
      <c r="A20" t="s">
        <v>9623</v>
      </c>
      <c r="B20" t="s">
        <v>9780</v>
      </c>
      <c r="C20">
        <v>3</v>
      </c>
    </row>
    <row r="21" spans="1:3" x14ac:dyDescent="0.3">
      <c r="A21" t="s">
        <v>2582</v>
      </c>
      <c r="B21" t="s">
        <v>9500</v>
      </c>
      <c r="C21">
        <v>4</v>
      </c>
    </row>
    <row r="22" spans="1:3" x14ac:dyDescent="0.3">
      <c r="A22" t="s">
        <v>2490</v>
      </c>
      <c r="B22" t="s">
        <v>2351</v>
      </c>
      <c r="C22">
        <v>2</v>
      </c>
    </row>
    <row r="23" spans="1:3" x14ac:dyDescent="0.3">
      <c r="A23" t="s">
        <v>10130</v>
      </c>
      <c r="B23" t="s">
        <v>2371</v>
      </c>
      <c r="C23">
        <v>6</v>
      </c>
    </row>
    <row r="24" spans="1:3" x14ac:dyDescent="0.3">
      <c r="A24" t="s">
        <v>12973</v>
      </c>
      <c r="B24" t="s">
        <v>2361</v>
      </c>
      <c r="C24">
        <v>3</v>
      </c>
    </row>
    <row r="25" spans="1:3" x14ac:dyDescent="0.3">
      <c r="A25" t="s">
        <v>12974</v>
      </c>
      <c r="B25" t="s">
        <v>2361</v>
      </c>
      <c r="C25">
        <v>3</v>
      </c>
    </row>
    <row r="26" spans="1:3" x14ac:dyDescent="0.3">
      <c r="A26" t="s">
        <v>12975</v>
      </c>
      <c r="B26" t="s">
        <v>2361</v>
      </c>
      <c r="C26">
        <v>3</v>
      </c>
    </row>
    <row r="27" spans="1:3" x14ac:dyDescent="0.3">
      <c r="A27" t="s">
        <v>2491</v>
      </c>
      <c r="B27" t="s">
        <v>2361</v>
      </c>
      <c r="C27">
        <v>3</v>
      </c>
    </row>
    <row r="28" spans="1:3" x14ac:dyDescent="0.3">
      <c r="A28" t="s">
        <v>12976</v>
      </c>
      <c r="B28" t="s">
        <v>2361</v>
      </c>
      <c r="C28">
        <v>3</v>
      </c>
    </row>
    <row r="29" spans="1:3" x14ac:dyDescent="0.3">
      <c r="A29" t="s">
        <v>12977</v>
      </c>
      <c r="B29" t="s">
        <v>2361</v>
      </c>
      <c r="C29">
        <v>3</v>
      </c>
    </row>
    <row r="30" spans="1:3" x14ac:dyDescent="0.3">
      <c r="A30" t="s">
        <v>12978</v>
      </c>
      <c r="B30" t="s">
        <v>2361</v>
      </c>
      <c r="C30">
        <v>3</v>
      </c>
    </row>
    <row r="31" spans="1:3" x14ac:dyDescent="0.3">
      <c r="A31" t="s">
        <v>12979</v>
      </c>
      <c r="B31" t="s">
        <v>2361</v>
      </c>
      <c r="C31">
        <v>3</v>
      </c>
    </row>
    <row r="32" spans="1:3" x14ac:dyDescent="0.3">
      <c r="A32" t="s">
        <v>12980</v>
      </c>
      <c r="B32" t="s">
        <v>2361</v>
      </c>
      <c r="C32">
        <v>3</v>
      </c>
    </row>
    <row r="33" spans="1:6" x14ac:dyDescent="0.3">
      <c r="A33" t="s">
        <v>2492</v>
      </c>
      <c r="B33" t="s">
        <v>2361</v>
      </c>
      <c r="C33">
        <v>3</v>
      </c>
    </row>
    <row r="34" spans="1:6" x14ac:dyDescent="0.3">
      <c r="A34" t="s">
        <v>2493</v>
      </c>
      <c r="B34" t="s">
        <v>2361</v>
      </c>
      <c r="C34">
        <v>3</v>
      </c>
    </row>
    <row r="35" spans="1:6" x14ac:dyDescent="0.3">
      <c r="A35" t="s">
        <v>12981</v>
      </c>
      <c r="B35" t="s">
        <v>2361</v>
      </c>
      <c r="C35">
        <v>3</v>
      </c>
    </row>
    <row r="36" spans="1:6" x14ac:dyDescent="0.3">
      <c r="A36" t="s">
        <v>12982</v>
      </c>
      <c r="B36" t="s">
        <v>2361</v>
      </c>
      <c r="C36">
        <v>3</v>
      </c>
    </row>
    <row r="37" spans="1:6" x14ac:dyDescent="0.3">
      <c r="A37" t="s">
        <v>12983</v>
      </c>
      <c r="B37" t="s">
        <v>2361</v>
      </c>
      <c r="C37">
        <v>3</v>
      </c>
    </row>
    <row r="38" spans="1:6" x14ac:dyDescent="0.3">
      <c r="A38" t="s">
        <v>9762</v>
      </c>
      <c r="B38" t="s">
        <v>2416</v>
      </c>
      <c r="C38">
        <v>3</v>
      </c>
    </row>
    <row r="39" spans="1:6" x14ac:dyDescent="0.3">
      <c r="A39" t="s">
        <v>9495</v>
      </c>
      <c r="B39" t="s">
        <v>2416</v>
      </c>
      <c r="C39">
        <v>3</v>
      </c>
    </row>
    <row r="40" spans="1:6" x14ac:dyDescent="0.3">
      <c r="A40" t="s">
        <v>9662</v>
      </c>
      <c r="B40" t="s">
        <v>2416</v>
      </c>
      <c r="C40">
        <v>3</v>
      </c>
    </row>
    <row r="41" spans="1:6" x14ac:dyDescent="0.3">
      <c r="A41" t="s">
        <v>9663</v>
      </c>
      <c r="B41" t="s">
        <v>2416</v>
      </c>
      <c r="C41">
        <v>3</v>
      </c>
    </row>
    <row r="42" spans="1:6" x14ac:dyDescent="0.3">
      <c r="A42" t="s">
        <v>12984</v>
      </c>
      <c r="B42" t="s">
        <v>2416</v>
      </c>
      <c r="C42">
        <v>3</v>
      </c>
    </row>
    <row r="43" spans="1:6" x14ac:dyDescent="0.3">
      <c r="A43" t="s">
        <v>12985</v>
      </c>
      <c r="B43" t="s">
        <v>2416</v>
      </c>
      <c r="C43">
        <v>3</v>
      </c>
    </row>
    <row r="44" spans="1:6" x14ac:dyDescent="0.3">
      <c r="A44" t="s">
        <v>12986</v>
      </c>
      <c r="B44" t="s">
        <v>2416</v>
      </c>
      <c r="C44">
        <v>3</v>
      </c>
    </row>
    <row r="45" spans="1:6" x14ac:dyDescent="0.3">
      <c r="A45" t="s">
        <v>12987</v>
      </c>
      <c r="B45" t="s">
        <v>2416</v>
      </c>
      <c r="C45">
        <v>3</v>
      </c>
    </row>
    <row r="46" spans="1:6" x14ac:dyDescent="0.3">
      <c r="A46" t="s">
        <v>12988</v>
      </c>
      <c r="B46" t="s">
        <v>2416</v>
      </c>
      <c r="C46">
        <v>3</v>
      </c>
      <c r="F46" s="15"/>
    </row>
    <row r="47" spans="1:6" x14ac:dyDescent="0.3">
      <c r="A47" t="s">
        <v>12989</v>
      </c>
      <c r="B47" t="s">
        <v>2416</v>
      </c>
      <c r="C47">
        <v>3</v>
      </c>
    </row>
    <row r="48" spans="1:6" x14ac:dyDescent="0.3">
      <c r="A48" t="s">
        <v>12990</v>
      </c>
      <c r="B48" t="s">
        <v>2416</v>
      </c>
      <c r="C48">
        <v>3</v>
      </c>
    </row>
    <row r="49" spans="1:3" x14ac:dyDescent="0.3">
      <c r="A49" t="s">
        <v>12991</v>
      </c>
      <c r="B49" t="s">
        <v>2416</v>
      </c>
      <c r="C49">
        <v>3</v>
      </c>
    </row>
    <row r="50" spans="1:3" x14ac:dyDescent="0.3">
      <c r="A50" t="s">
        <v>12992</v>
      </c>
      <c r="B50" t="s">
        <v>2416</v>
      </c>
      <c r="C50">
        <v>3</v>
      </c>
    </row>
    <row r="51" spans="1:3" x14ac:dyDescent="0.3">
      <c r="A51" t="s">
        <v>12993</v>
      </c>
      <c r="B51" t="s">
        <v>2416</v>
      </c>
      <c r="C51">
        <v>3</v>
      </c>
    </row>
    <row r="52" spans="1:3" x14ac:dyDescent="0.3">
      <c r="A52" t="s">
        <v>12994</v>
      </c>
      <c r="B52" t="s">
        <v>2416</v>
      </c>
      <c r="C52">
        <v>3</v>
      </c>
    </row>
    <row r="53" spans="1:3" x14ac:dyDescent="0.3">
      <c r="A53" t="s">
        <v>12995</v>
      </c>
      <c r="B53" t="s">
        <v>2416</v>
      </c>
      <c r="C53">
        <v>3</v>
      </c>
    </row>
    <row r="54" spans="1:3" x14ac:dyDescent="0.3">
      <c r="A54" t="s">
        <v>9624</v>
      </c>
      <c r="B54" t="s">
        <v>2416</v>
      </c>
      <c r="C54">
        <v>3</v>
      </c>
    </row>
    <row r="55" spans="1:3" x14ac:dyDescent="0.3">
      <c r="A55" t="s">
        <v>12996</v>
      </c>
      <c r="B55" t="s">
        <v>2416</v>
      </c>
      <c r="C55">
        <v>3</v>
      </c>
    </row>
    <row r="56" spans="1:3" x14ac:dyDescent="0.3">
      <c r="A56" t="s">
        <v>12997</v>
      </c>
      <c r="B56" t="s">
        <v>2416</v>
      </c>
      <c r="C56">
        <v>3</v>
      </c>
    </row>
    <row r="57" spans="1:3" x14ac:dyDescent="0.3">
      <c r="A57" t="s">
        <v>12998</v>
      </c>
      <c r="B57" t="s">
        <v>2416</v>
      </c>
      <c r="C57">
        <v>3</v>
      </c>
    </row>
    <row r="58" spans="1:3" x14ac:dyDescent="0.3">
      <c r="A58" t="s">
        <v>12999</v>
      </c>
      <c r="B58" t="s">
        <v>2416</v>
      </c>
      <c r="C58">
        <v>3</v>
      </c>
    </row>
    <row r="59" spans="1:3" x14ac:dyDescent="0.3">
      <c r="A59" t="s">
        <v>13000</v>
      </c>
      <c r="B59" t="s">
        <v>2416</v>
      </c>
      <c r="C59">
        <v>3</v>
      </c>
    </row>
    <row r="60" spans="1:3" x14ac:dyDescent="0.3">
      <c r="A60" t="s">
        <v>13001</v>
      </c>
      <c r="B60" t="s">
        <v>2416</v>
      </c>
      <c r="C60">
        <v>3</v>
      </c>
    </row>
    <row r="61" spans="1:3" x14ac:dyDescent="0.3">
      <c r="A61" t="s">
        <v>13002</v>
      </c>
      <c r="B61" t="s">
        <v>2416</v>
      </c>
      <c r="C61">
        <v>3</v>
      </c>
    </row>
    <row r="62" spans="1:3" x14ac:dyDescent="0.3">
      <c r="A62" t="s">
        <v>13003</v>
      </c>
      <c r="B62" t="s">
        <v>2416</v>
      </c>
      <c r="C62">
        <v>3</v>
      </c>
    </row>
    <row r="63" spans="1:3" x14ac:dyDescent="0.3">
      <c r="A63" t="s">
        <v>13004</v>
      </c>
      <c r="B63" t="s">
        <v>2416</v>
      </c>
      <c r="C63">
        <v>3</v>
      </c>
    </row>
    <row r="64" spans="1:3" x14ac:dyDescent="0.3">
      <c r="A64" t="s">
        <v>13005</v>
      </c>
      <c r="B64" t="s">
        <v>2416</v>
      </c>
      <c r="C64">
        <v>3</v>
      </c>
    </row>
    <row r="65" spans="1:3" x14ac:dyDescent="0.3">
      <c r="A65" t="s">
        <v>13006</v>
      </c>
      <c r="B65" t="s">
        <v>2416</v>
      </c>
      <c r="C65">
        <v>3</v>
      </c>
    </row>
    <row r="66" spans="1:3" x14ac:dyDescent="0.3">
      <c r="A66" t="s">
        <v>13007</v>
      </c>
      <c r="B66" t="s">
        <v>2529</v>
      </c>
      <c r="C66">
        <v>3</v>
      </c>
    </row>
    <row r="67" spans="1:3" x14ac:dyDescent="0.3">
      <c r="A67" t="s">
        <v>13008</v>
      </c>
      <c r="B67" t="s">
        <v>2529</v>
      </c>
      <c r="C67">
        <v>3</v>
      </c>
    </row>
    <row r="68" spans="1:3" x14ac:dyDescent="0.3">
      <c r="A68" t="s">
        <v>13009</v>
      </c>
      <c r="B68" t="s">
        <v>2529</v>
      </c>
      <c r="C68">
        <v>3</v>
      </c>
    </row>
    <row r="69" spans="1:3" x14ac:dyDescent="0.3">
      <c r="A69" t="s">
        <v>13010</v>
      </c>
      <c r="B69" t="s">
        <v>2529</v>
      </c>
      <c r="C69">
        <v>3</v>
      </c>
    </row>
    <row r="70" spans="1:3" x14ac:dyDescent="0.3">
      <c r="A70" t="s">
        <v>13011</v>
      </c>
      <c r="B70" t="s">
        <v>2529</v>
      </c>
      <c r="C70">
        <v>3</v>
      </c>
    </row>
    <row r="71" spans="1:3" x14ac:dyDescent="0.3">
      <c r="A71" t="s">
        <v>13012</v>
      </c>
      <c r="B71" t="s">
        <v>2529</v>
      </c>
      <c r="C71">
        <v>3</v>
      </c>
    </row>
    <row r="72" spans="1:3" x14ac:dyDescent="0.3">
      <c r="A72" t="s">
        <v>13013</v>
      </c>
      <c r="B72" t="s">
        <v>2529</v>
      </c>
      <c r="C72">
        <v>3</v>
      </c>
    </row>
    <row r="73" spans="1:3" x14ac:dyDescent="0.3">
      <c r="A73" t="s">
        <v>13014</v>
      </c>
      <c r="B73" t="s">
        <v>2416</v>
      </c>
      <c r="C73">
        <v>3</v>
      </c>
    </row>
    <row r="74" spans="1:3" x14ac:dyDescent="0.3">
      <c r="A74" t="s">
        <v>13015</v>
      </c>
      <c r="B74" t="s">
        <v>2416</v>
      </c>
      <c r="C74">
        <v>3</v>
      </c>
    </row>
    <row r="75" spans="1:3" x14ac:dyDescent="0.3">
      <c r="A75" t="s">
        <v>13016</v>
      </c>
      <c r="B75" t="s">
        <v>2416</v>
      </c>
      <c r="C75">
        <v>3</v>
      </c>
    </row>
    <row r="76" spans="1:3" x14ac:dyDescent="0.3">
      <c r="A76" t="s">
        <v>13017</v>
      </c>
      <c r="B76" t="s">
        <v>2416</v>
      </c>
      <c r="C76">
        <v>3</v>
      </c>
    </row>
    <row r="77" spans="1:3" x14ac:dyDescent="0.3">
      <c r="A77" t="s">
        <v>13018</v>
      </c>
      <c r="B77" t="s">
        <v>2416</v>
      </c>
      <c r="C77">
        <v>3</v>
      </c>
    </row>
    <row r="78" spans="1:3" x14ac:dyDescent="0.3">
      <c r="A78" t="s">
        <v>13019</v>
      </c>
      <c r="B78" t="s">
        <v>2416</v>
      </c>
      <c r="C78">
        <v>3</v>
      </c>
    </row>
    <row r="79" spans="1:3" x14ac:dyDescent="0.3">
      <c r="A79" t="s">
        <v>13020</v>
      </c>
      <c r="B79" t="s">
        <v>2416</v>
      </c>
      <c r="C79">
        <v>3</v>
      </c>
    </row>
    <row r="80" spans="1:3" x14ac:dyDescent="0.3">
      <c r="A80" t="s">
        <v>13021</v>
      </c>
      <c r="B80" t="s">
        <v>2416</v>
      </c>
      <c r="C80">
        <v>3</v>
      </c>
    </row>
    <row r="81" spans="1:3" x14ac:dyDescent="0.3">
      <c r="A81" t="s">
        <v>13022</v>
      </c>
      <c r="B81" t="s">
        <v>2416</v>
      </c>
      <c r="C81">
        <v>3</v>
      </c>
    </row>
    <row r="82" spans="1:3" x14ac:dyDescent="0.3">
      <c r="A82" t="s">
        <v>13023</v>
      </c>
      <c r="B82" t="s">
        <v>2416</v>
      </c>
      <c r="C82">
        <v>3</v>
      </c>
    </row>
    <row r="83" spans="1:3" x14ac:dyDescent="0.3">
      <c r="A83" t="s">
        <v>13024</v>
      </c>
      <c r="B83" t="s">
        <v>2416</v>
      </c>
      <c r="C83">
        <v>3</v>
      </c>
    </row>
    <row r="84" spans="1:3" x14ac:dyDescent="0.3">
      <c r="A84" t="s">
        <v>13025</v>
      </c>
      <c r="B84" t="s">
        <v>2416</v>
      </c>
      <c r="C84">
        <v>3</v>
      </c>
    </row>
    <row r="85" spans="1:3" x14ac:dyDescent="0.3">
      <c r="A85" t="s">
        <v>13026</v>
      </c>
      <c r="B85" t="s">
        <v>2416</v>
      </c>
      <c r="C85">
        <v>3</v>
      </c>
    </row>
    <row r="86" spans="1:3" x14ac:dyDescent="0.3">
      <c r="A86" t="s">
        <v>13027</v>
      </c>
      <c r="B86" t="s">
        <v>2416</v>
      </c>
      <c r="C86">
        <v>3</v>
      </c>
    </row>
    <row r="87" spans="1:3" x14ac:dyDescent="0.3">
      <c r="A87" t="s">
        <v>13028</v>
      </c>
      <c r="B87" t="s">
        <v>2416</v>
      </c>
      <c r="C87">
        <v>3</v>
      </c>
    </row>
    <row r="88" spans="1:3" x14ac:dyDescent="0.3">
      <c r="A88" t="s">
        <v>13029</v>
      </c>
      <c r="B88" t="s">
        <v>2416</v>
      </c>
      <c r="C88">
        <v>3</v>
      </c>
    </row>
    <row r="89" spans="1:3" x14ac:dyDescent="0.3">
      <c r="A89" t="s">
        <v>13030</v>
      </c>
      <c r="B89" t="s">
        <v>2416</v>
      </c>
      <c r="C89">
        <v>3</v>
      </c>
    </row>
    <row r="90" spans="1:3" x14ac:dyDescent="0.3">
      <c r="A90" t="s">
        <v>13031</v>
      </c>
      <c r="B90" t="s">
        <v>2416</v>
      </c>
      <c r="C90">
        <v>3</v>
      </c>
    </row>
    <row r="91" spans="1:3" x14ac:dyDescent="0.3">
      <c r="A91" t="s">
        <v>13032</v>
      </c>
      <c r="B91" t="s">
        <v>2416</v>
      </c>
      <c r="C91">
        <v>3</v>
      </c>
    </row>
    <row r="92" spans="1:3" x14ac:dyDescent="0.3">
      <c r="A92" t="s">
        <v>13033</v>
      </c>
      <c r="B92" t="s">
        <v>2416</v>
      </c>
      <c r="C92">
        <v>3</v>
      </c>
    </row>
    <row r="93" spans="1:3" x14ac:dyDescent="0.3">
      <c r="A93" t="s">
        <v>13034</v>
      </c>
      <c r="B93" t="s">
        <v>2416</v>
      </c>
      <c r="C93">
        <v>3</v>
      </c>
    </row>
    <row r="94" spans="1:3" x14ac:dyDescent="0.3">
      <c r="A94" t="s">
        <v>13035</v>
      </c>
      <c r="B94" t="s">
        <v>2416</v>
      </c>
      <c r="C94">
        <v>3</v>
      </c>
    </row>
    <row r="95" spans="1:3" x14ac:dyDescent="0.3">
      <c r="A95" t="s">
        <v>13036</v>
      </c>
      <c r="B95" t="s">
        <v>2416</v>
      </c>
      <c r="C95">
        <v>3</v>
      </c>
    </row>
    <row r="96" spans="1:3" x14ac:dyDescent="0.3">
      <c r="A96" t="s">
        <v>13037</v>
      </c>
      <c r="B96" t="s">
        <v>2416</v>
      </c>
      <c r="C96">
        <v>3</v>
      </c>
    </row>
    <row r="97" spans="1:3" x14ac:dyDescent="0.3">
      <c r="A97" t="s">
        <v>13038</v>
      </c>
      <c r="B97" t="s">
        <v>2416</v>
      </c>
      <c r="C97">
        <v>3</v>
      </c>
    </row>
    <row r="98" spans="1:3" x14ac:dyDescent="0.3">
      <c r="A98" t="s">
        <v>13039</v>
      </c>
      <c r="B98" t="s">
        <v>2416</v>
      </c>
      <c r="C98">
        <v>3</v>
      </c>
    </row>
    <row r="99" spans="1:3" x14ac:dyDescent="0.3">
      <c r="A99" t="s">
        <v>13040</v>
      </c>
      <c r="B99" t="s">
        <v>2416</v>
      </c>
      <c r="C99">
        <v>3</v>
      </c>
    </row>
    <row r="100" spans="1:3" x14ac:dyDescent="0.3">
      <c r="A100" t="s">
        <v>13041</v>
      </c>
      <c r="B100" t="s">
        <v>2416</v>
      </c>
      <c r="C100">
        <v>3</v>
      </c>
    </row>
    <row r="101" spans="1:3" x14ac:dyDescent="0.3">
      <c r="A101" t="s">
        <v>13042</v>
      </c>
      <c r="B101" t="s">
        <v>2416</v>
      </c>
      <c r="C101">
        <v>3</v>
      </c>
    </row>
    <row r="102" spans="1:3" x14ac:dyDescent="0.3">
      <c r="A102" t="s">
        <v>2494</v>
      </c>
      <c r="B102" t="s">
        <v>2416</v>
      </c>
      <c r="C102">
        <v>3</v>
      </c>
    </row>
    <row r="103" spans="1:3" x14ac:dyDescent="0.3">
      <c r="A103" t="s">
        <v>13043</v>
      </c>
      <c r="B103" t="s">
        <v>2416</v>
      </c>
      <c r="C103">
        <v>3</v>
      </c>
    </row>
    <row r="104" spans="1:3" x14ac:dyDescent="0.3">
      <c r="A104" t="s">
        <v>13044</v>
      </c>
      <c r="B104" t="s">
        <v>2416</v>
      </c>
      <c r="C104">
        <v>3</v>
      </c>
    </row>
    <row r="105" spans="1:3" x14ac:dyDescent="0.3">
      <c r="A105" t="s">
        <v>13045</v>
      </c>
      <c r="B105" t="s">
        <v>2416</v>
      </c>
      <c r="C105">
        <v>3</v>
      </c>
    </row>
    <row r="106" spans="1:3" x14ac:dyDescent="0.3">
      <c r="A106" t="s">
        <v>13046</v>
      </c>
      <c r="B106" t="s">
        <v>2416</v>
      </c>
      <c r="C106">
        <v>3</v>
      </c>
    </row>
    <row r="107" spans="1:3" x14ac:dyDescent="0.3">
      <c r="A107" t="s">
        <v>13047</v>
      </c>
      <c r="B107" t="s">
        <v>2416</v>
      </c>
      <c r="C107">
        <v>3</v>
      </c>
    </row>
    <row r="108" spans="1:3" x14ac:dyDescent="0.3">
      <c r="A108" t="s">
        <v>13048</v>
      </c>
      <c r="B108" t="s">
        <v>2416</v>
      </c>
      <c r="C108">
        <v>3</v>
      </c>
    </row>
    <row r="109" spans="1:3" x14ac:dyDescent="0.3">
      <c r="A109" t="s">
        <v>13049</v>
      </c>
      <c r="B109" t="s">
        <v>2416</v>
      </c>
      <c r="C109">
        <v>3</v>
      </c>
    </row>
    <row r="110" spans="1:3" x14ac:dyDescent="0.3">
      <c r="A110" t="s">
        <v>13050</v>
      </c>
      <c r="B110" t="s">
        <v>2416</v>
      </c>
      <c r="C110">
        <v>3</v>
      </c>
    </row>
    <row r="111" spans="1:3" x14ac:dyDescent="0.3">
      <c r="A111" t="s">
        <v>13051</v>
      </c>
      <c r="B111" t="s">
        <v>2416</v>
      </c>
      <c r="C111">
        <v>3</v>
      </c>
    </row>
    <row r="112" spans="1:3" x14ac:dyDescent="0.3">
      <c r="A112" t="s">
        <v>13052</v>
      </c>
      <c r="B112" t="s">
        <v>2416</v>
      </c>
      <c r="C112">
        <v>3</v>
      </c>
    </row>
    <row r="113" spans="1:3" x14ac:dyDescent="0.3">
      <c r="A113" t="s">
        <v>13053</v>
      </c>
      <c r="B113" t="s">
        <v>2416</v>
      </c>
      <c r="C113">
        <v>3</v>
      </c>
    </row>
    <row r="114" spans="1:3" x14ac:dyDescent="0.3">
      <c r="A114" t="s">
        <v>13054</v>
      </c>
      <c r="B114" t="s">
        <v>2416</v>
      </c>
      <c r="C114">
        <v>3</v>
      </c>
    </row>
    <row r="115" spans="1:3" x14ac:dyDescent="0.3">
      <c r="A115" t="s">
        <v>13055</v>
      </c>
      <c r="B115" t="s">
        <v>2416</v>
      </c>
      <c r="C115">
        <v>3</v>
      </c>
    </row>
    <row r="116" spans="1:3" x14ac:dyDescent="0.3">
      <c r="A116" t="s">
        <v>9448</v>
      </c>
      <c r="B116" t="s">
        <v>2416</v>
      </c>
      <c r="C116">
        <v>3</v>
      </c>
    </row>
    <row r="117" spans="1:3" x14ac:dyDescent="0.3">
      <c r="A117" t="s">
        <v>13056</v>
      </c>
      <c r="B117" t="s">
        <v>2416</v>
      </c>
      <c r="C117">
        <v>3</v>
      </c>
    </row>
    <row r="118" spans="1:3" x14ac:dyDescent="0.3">
      <c r="A118" t="s">
        <v>13057</v>
      </c>
      <c r="B118" t="s">
        <v>2416</v>
      </c>
      <c r="C118">
        <v>3</v>
      </c>
    </row>
    <row r="119" spans="1:3" x14ac:dyDescent="0.3">
      <c r="A119" t="s">
        <v>13058</v>
      </c>
      <c r="B119" t="s">
        <v>2416</v>
      </c>
      <c r="C119">
        <v>3</v>
      </c>
    </row>
    <row r="120" spans="1:3" x14ac:dyDescent="0.3">
      <c r="A120" t="s">
        <v>13059</v>
      </c>
      <c r="B120" t="s">
        <v>2416</v>
      </c>
      <c r="C120">
        <v>3</v>
      </c>
    </row>
    <row r="121" spans="1:3" x14ac:dyDescent="0.3">
      <c r="A121" t="s">
        <v>13060</v>
      </c>
      <c r="B121" t="s">
        <v>2416</v>
      </c>
      <c r="C121">
        <v>3</v>
      </c>
    </row>
    <row r="122" spans="1:3" x14ac:dyDescent="0.3">
      <c r="A122" t="s">
        <v>13061</v>
      </c>
      <c r="B122" t="s">
        <v>2416</v>
      </c>
      <c r="C122">
        <v>3</v>
      </c>
    </row>
    <row r="123" spans="1:3" x14ac:dyDescent="0.3">
      <c r="A123" t="s">
        <v>13062</v>
      </c>
      <c r="B123" t="s">
        <v>2416</v>
      </c>
      <c r="C123">
        <v>3</v>
      </c>
    </row>
    <row r="124" spans="1:3" x14ac:dyDescent="0.3">
      <c r="A124" t="s">
        <v>13063</v>
      </c>
      <c r="B124" t="s">
        <v>2416</v>
      </c>
      <c r="C124">
        <v>3</v>
      </c>
    </row>
    <row r="125" spans="1:3" x14ac:dyDescent="0.3">
      <c r="A125" t="s">
        <v>13064</v>
      </c>
      <c r="B125" t="s">
        <v>2416</v>
      </c>
      <c r="C125">
        <v>3</v>
      </c>
    </row>
    <row r="126" spans="1:3" x14ac:dyDescent="0.3">
      <c r="A126" t="s">
        <v>13065</v>
      </c>
      <c r="B126" t="s">
        <v>2416</v>
      </c>
      <c r="C126">
        <v>3</v>
      </c>
    </row>
    <row r="127" spans="1:3" x14ac:dyDescent="0.3">
      <c r="A127" t="s">
        <v>13066</v>
      </c>
      <c r="B127" t="s">
        <v>2416</v>
      </c>
      <c r="C127">
        <v>3</v>
      </c>
    </row>
    <row r="128" spans="1:3" x14ac:dyDescent="0.3">
      <c r="A128" t="s">
        <v>13067</v>
      </c>
      <c r="B128" t="s">
        <v>2416</v>
      </c>
      <c r="C128">
        <v>3</v>
      </c>
    </row>
    <row r="129" spans="1:3" x14ac:dyDescent="0.3">
      <c r="A129" t="s">
        <v>13068</v>
      </c>
      <c r="B129" t="s">
        <v>2416</v>
      </c>
      <c r="C129">
        <v>3</v>
      </c>
    </row>
    <row r="130" spans="1:3" x14ac:dyDescent="0.3">
      <c r="A130" t="s">
        <v>13069</v>
      </c>
      <c r="B130" t="s">
        <v>2416</v>
      </c>
      <c r="C130">
        <v>3</v>
      </c>
    </row>
    <row r="131" spans="1:3" x14ac:dyDescent="0.3">
      <c r="A131" t="s">
        <v>13070</v>
      </c>
      <c r="B131" t="s">
        <v>2416</v>
      </c>
      <c r="C131">
        <v>2</v>
      </c>
    </row>
    <row r="132" spans="1:3" x14ac:dyDescent="0.3">
      <c r="A132" t="s">
        <v>13071</v>
      </c>
      <c r="B132" t="s">
        <v>2416</v>
      </c>
      <c r="C132">
        <v>3</v>
      </c>
    </row>
    <row r="133" spans="1:3" x14ac:dyDescent="0.3">
      <c r="A133" t="s">
        <v>13072</v>
      </c>
      <c r="B133" t="s">
        <v>2416</v>
      </c>
      <c r="C133">
        <v>3</v>
      </c>
    </row>
    <row r="134" spans="1:3" x14ac:dyDescent="0.3">
      <c r="A134" t="s">
        <v>13073</v>
      </c>
      <c r="B134" t="s">
        <v>2416</v>
      </c>
      <c r="C134">
        <v>3</v>
      </c>
    </row>
    <row r="135" spans="1:3" x14ac:dyDescent="0.3">
      <c r="A135" t="s">
        <v>13074</v>
      </c>
      <c r="B135" t="s">
        <v>2416</v>
      </c>
      <c r="C135">
        <v>3</v>
      </c>
    </row>
    <row r="136" spans="1:3" x14ac:dyDescent="0.3">
      <c r="A136" t="s">
        <v>13075</v>
      </c>
      <c r="B136" t="s">
        <v>2416</v>
      </c>
      <c r="C136">
        <v>3</v>
      </c>
    </row>
    <row r="137" spans="1:3" x14ac:dyDescent="0.3">
      <c r="A137" t="s">
        <v>9449</v>
      </c>
      <c r="B137" t="s">
        <v>2416</v>
      </c>
      <c r="C137">
        <v>3</v>
      </c>
    </row>
    <row r="138" spans="1:3" x14ac:dyDescent="0.3">
      <c r="A138" t="s">
        <v>9625</v>
      </c>
      <c r="B138" t="s">
        <v>2416</v>
      </c>
      <c r="C138">
        <v>3</v>
      </c>
    </row>
    <row r="139" spans="1:3" x14ac:dyDescent="0.3">
      <c r="A139" t="s">
        <v>13076</v>
      </c>
      <c r="B139" t="s">
        <v>2416</v>
      </c>
      <c r="C139">
        <v>3</v>
      </c>
    </row>
    <row r="140" spans="1:3" x14ac:dyDescent="0.3">
      <c r="A140" t="s">
        <v>13077</v>
      </c>
      <c r="B140" t="s">
        <v>2416</v>
      </c>
      <c r="C140">
        <v>3</v>
      </c>
    </row>
    <row r="141" spans="1:3" x14ac:dyDescent="0.3">
      <c r="A141" t="s">
        <v>13078</v>
      </c>
      <c r="B141" t="s">
        <v>2416</v>
      </c>
      <c r="C141">
        <v>3</v>
      </c>
    </row>
    <row r="142" spans="1:3" x14ac:dyDescent="0.3">
      <c r="A142" t="s">
        <v>13079</v>
      </c>
      <c r="B142" t="s">
        <v>2416</v>
      </c>
      <c r="C142">
        <v>3</v>
      </c>
    </row>
    <row r="143" spans="1:3" x14ac:dyDescent="0.3">
      <c r="A143" t="s">
        <v>9450</v>
      </c>
      <c r="B143" t="s">
        <v>2416</v>
      </c>
      <c r="C143">
        <v>3</v>
      </c>
    </row>
    <row r="144" spans="1:3" x14ac:dyDescent="0.3">
      <c r="A144" t="s">
        <v>13080</v>
      </c>
      <c r="B144" t="s">
        <v>2416</v>
      </c>
      <c r="C144">
        <v>3</v>
      </c>
    </row>
    <row r="145" spans="1:3" x14ac:dyDescent="0.3">
      <c r="A145" t="s">
        <v>13081</v>
      </c>
      <c r="B145" t="s">
        <v>2416</v>
      </c>
      <c r="C145">
        <v>3</v>
      </c>
    </row>
    <row r="146" spans="1:3" x14ac:dyDescent="0.3">
      <c r="A146" t="s">
        <v>13082</v>
      </c>
      <c r="B146" t="s">
        <v>2416</v>
      </c>
      <c r="C146">
        <v>3</v>
      </c>
    </row>
    <row r="147" spans="1:3" x14ac:dyDescent="0.3">
      <c r="A147" t="s">
        <v>13083</v>
      </c>
      <c r="B147" t="s">
        <v>2416</v>
      </c>
      <c r="C147">
        <v>3</v>
      </c>
    </row>
    <row r="148" spans="1:3" x14ac:dyDescent="0.3">
      <c r="A148" t="s">
        <v>13084</v>
      </c>
      <c r="B148" t="s">
        <v>2416</v>
      </c>
      <c r="C148">
        <v>3</v>
      </c>
    </row>
    <row r="149" spans="1:3" x14ac:dyDescent="0.3">
      <c r="A149" t="s">
        <v>13085</v>
      </c>
      <c r="B149" t="s">
        <v>2416</v>
      </c>
      <c r="C149">
        <v>3</v>
      </c>
    </row>
    <row r="150" spans="1:3" x14ac:dyDescent="0.3">
      <c r="A150" t="s">
        <v>13086</v>
      </c>
      <c r="B150" t="s">
        <v>2416</v>
      </c>
      <c r="C150">
        <v>3</v>
      </c>
    </row>
    <row r="151" spans="1:3" x14ac:dyDescent="0.3">
      <c r="A151" t="s">
        <v>9451</v>
      </c>
      <c r="B151" t="s">
        <v>2416</v>
      </c>
      <c r="C151">
        <v>3</v>
      </c>
    </row>
    <row r="152" spans="1:3" x14ac:dyDescent="0.3">
      <c r="A152" t="s">
        <v>13087</v>
      </c>
      <c r="B152" t="s">
        <v>2416</v>
      </c>
      <c r="C152">
        <v>3</v>
      </c>
    </row>
    <row r="153" spans="1:3" x14ac:dyDescent="0.3">
      <c r="A153" t="s">
        <v>13088</v>
      </c>
      <c r="B153" t="s">
        <v>2416</v>
      </c>
      <c r="C153">
        <v>3</v>
      </c>
    </row>
    <row r="154" spans="1:3" x14ac:dyDescent="0.3">
      <c r="A154" t="s">
        <v>13089</v>
      </c>
      <c r="B154" t="s">
        <v>2416</v>
      </c>
      <c r="C154">
        <v>3</v>
      </c>
    </row>
    <row r="155" spans="1:3" x14ac:dyDescent="0.3">
      <c r="A155" t="s">
        <v>13090</v>
      </c>
      <c r="B155" t="s">
        <v>2416</v>
      </c>
      <c r="C155">
        <v>3</v>
      </c>
    </row>
    <row r="156" spans="1:3" x14ac:dyDescent="0.3">
      <c r="A156" t="s">
        <v>13091</v>
      </c>
      <c r="B156" t="s">
        <v>2416</v>
      </c>
      <c r="C156">
        <v>3</v>
      </c>
    </row>
    <row r="157" spans="1:3" x14ac:dyDescent="0.3">
      <c r="A157" t="s">
        <v>13092</v>
      </c>
      <c r="B157" t="s">
        <v>2416</v>
      </c>
      <c r="C157">
        <v>2</v>
      </c>
    </row>
    <row r="158" spans="1:3" x14ac:dyDescent="0.3">
      <c r="A158" t="s">
        <v>13093</v>
      </c>
      <c r="B158" t="s">
        <v>2416</v>
      </c>
      <c r="C158">
        <v>3</v>
      </c>
    </row>
    <row r="159" spans="1:3" x14ac:dyDescent="0.3">
      <c r="A159" t="s">
        <v>13094</v>
      </c>
      <c r="B159" t="s">
        <v>2416</v>
      </c>
      <c r="C159">
        <v>3</v>
      </c>
    </row>
    <row r="160" spans="1:3" x14ac:dyDescent="0.3">
      <c r="A160" t="s">
        <v>13095</v>
      </c>
      <c r="B160" t="s">
        <v>2416</v>
      </c>
      <c r="C160">
        <v>3</v>
      </c>
    </row>
    <row r="161" spans="1:3" x14ac:dyDescent="0.3">
      <c r="A161" t="s">
        <v>13096</v>
      </c>
      <c r="B161" t="s">
        <v>2416</v>
      </c>
      <c r="C161">
        <v>3</v>
      </c>
    </row>
    <row r="162" spans="1:3" x14ac:dyDescent="0.3">
      <c r="A162" t="s">
        <v>13097</v>
      </c>
      <c r="B162" t="s">
        <v>2416</v>
      </c>
      <c r="C162">
        <v>3</v>
      </c>
    </row>
    <row r="163" spans="1:3" x14ac:dyDescent="0.3">
      <c r="A163" t="s">
        <v>9626</v>
      </c>
      <c r="B163" t="s">
        <v>2416</v>
      </c>
      <c r="C163">
        <v>3</v>
      </c>
    </row>
    <row r="164" spans="1:3" x14ac:dyDescent="0.3">
      <c r="A164" t="s">
        <v>9627</v>
      </c>
      <c r="B164" t="s">
        <v>2407</v>
      </c>
      <c r="C164">
        <v>3</v>
      </c>
    </row>
    <row r="165" spans="1:3" x14ac:dyDescent="0.3">
      <c r="A165" t="s">
        <v>2495</v>
      </c>
      <c r="B165" t="s">
        <v>2380</v>
      </c>
      <c r="C165">
        <v>3</v>
      </c>
    </row>
    <row r="166" spans="1:3" x14ac:dyDescent="0.3">
      <c r="A166" t="s">
        <v>13098</v>
      </c>
      <c r="B166" t="s">
        <v>2416</v>
      </c>
      <c r="C166">
        <v>3</v>
      </c>
    </row>
    <row r="167" spans="1:3" x14ac:dyDescent="0.3">
      <c r="A167" t="s">
        <v>13099</v>
      </c>
      <c r="B167" t="s">
        <v>2416</v>
      </c>
      <c r="C167">
        <v>3</v>
      </c>
    </row>
    <row r="168" spans="1:3" x14ac:dyDescent="0.3">
      <c r="A168" t="s">
        <v>13100</v>
      </c>
      <c r="B168" t="s">
        <v>2416</v>
      </c>
      <c r="C168">
        <v>3</v>
      </c>
    </row>
    <row r="169" spans="1:3" x14ac:dyDescent="0.3">
      <c r="A169" t="s">
        <v>13101</v>
      </c>
      <c r="B169" t="s">
        <v>2416</v>
      </c>
      <c r="C169">
        <v>3</v>
      </c>
    </row>
    <row r="170" spans="1:3" x14ac:dyDescent="0.3">
      <c r="A170" t="s">
        <v>13102</v>
      </c>
      <c r="B170" t="s">
        <v>2416</v>
      </c>
      <c r="C170">
        <v>3</v>
      </c>
    </row>
    <row r="171" spans="1:3" x14ac:dyDescent="0.3">
      <c r="A171" t="s">
        <v>13103</v>
      </c>
      <c r="B171" t="s">
        <v>2416</v>
      </c>
      <c r="C171">
        <v>3</v>
      </c>
    </row>
    <row r="172" spans="1:3" x14ac:dyDescent="0.3">
      <c r="A172" t="s">
        <v>13104</v>
      </c>
      <c r="B172" t="s">
        <v>2416</v>
      </c>
      <c r="C172">
        <v>3</v>
      </c>
    </row>
    <row r="173" spans="1:3" x14ac:dyDescent="0.3">
      <c r="A173" t="s">
        <v>13105</v>
      </c>
      <c r="B173" t="s">
        <v>2361</v>
      </c>
      <c r="C173">
        <v>3</v>
      </c>
    </row>
    <row r="174" spans="1:3" x14ac:dyDescent="0.3">
      <c r="A174" t="s">
        <v>13106</v>
      </c>
      <c r="B174" t="s">
        <v>2361</v>
      </c>
      <c r="C174">
        <v>3</v>
      </c>
    </row>
    <row r="175" spans="1:3" x14ac:dyDescent="0.3">
      <c r="A175" t="s">
        <v>13107</v>
      </c>
      <c r="B175" t="s">
        <v>2361</v>
      </c>
      <c r="C175">
        <v>3</v>
      </c>
    </row>
    <row r="176" spans="1:3" x14ac:dyDescent="0.3">
      <c r="A176" t="s">
        <v>13108</v>
      </c>
      <c r="B176" t="s">
        <v>2361</v>
      </c>
      <c r="C176">
        <v>3</v>
      </c>
    </row>
    <row r="177" spans="1:3" x14ac:dyDescent="0.3">
      <c r="A177" t="s">
        <v>13109</v>
      </c>
      <c r="B177" t="s">
        <v>2361</v>
      </c>
      <c r="C177">
        <v>3</v>
      </c>
    </row>
    <row r="178" spans="1:3" x14ac:dyDescent="0.3">
      <c r="A178" t="s">
        <v>13110</v>
      </c>
      <c r="B178" t="s">
        <v>2361</v>
      </c>
      <c r="C178">
        <v>3</v>
      </c>
    </row>
    <row r="179" spans="1:3" x14ac:dyDescent="0.3">
      <c r="A179" t="s">
        <v>13111</v>
      </c>
      <c r="B179" t="s">
        <v>2361</v>
      </c>
      <c r="C179">
        <v>3</v>
      </c>
    </row>
    <row r="180" spans="1:3" x14ac:dyDescent="0.3">
      <c r="A180" t="s">
        <v>13112</v>
      </c>
      <c r="B180" t="s">
        <v>11934</v>
      </c>
      <c r="C180">
        <v>3</v>
      </c>
    </row>
    <row r="181" spans="1:3" x14ac:dyDescent="0.3">
      <c r="A181" t="s">
        <v>13113</v>
      </c>
      <c r="B181" t="s">
        <v>13114</v>
      </c>
      <c r="C181">
        <v>3</v>
      </c>
    </row>
    <row r="182" spans="1:3" x14ac:dyDescent="0.3">
      <c r="A182" t="s">
        <v>2496</v>
      </c>
      <c r="B182" t="s">
        <v>2497</v>
      </c>
      <c r="C182">
        <v>3</v>
      </c>
    </row>
    <row r="183" spans="1:3" x14ac:dyDescent="0.3">
      <c r="A183" t="s">
        <v>9628</v>
      </c>
      <c r="B183" t="s">
        <v>9634</v>
      </c>
      <c r="C183">
        <v>3</v>
      </c>
    </row>
    <row r="184" spans="1:3" x14ac:dyDescent="0.3">
      <c r="A184" t="s">
        <v>2498</v>
      </c>
      <c r="B184" t="s">
        <v>9634</v>
      </c>
      <c r="C184">
        <v>3</v>
      </c>
    </row>
    <row r="185" spans="1:3" x14ac:dyDescent="0.3">
      <c r="A185" t="s">
        <v>13115</v>
      </c>
      <c r="B185" t="s">
        <v>9634</v>
      </c>
      <c r="C185">
        <v>3</v>
      </c>
    </row>
    <row r="186" spans="1:3" x14ac:dyDescent="0.3">
      <c r="A186" t="s">
        <v>9496</v>
      </c>
      <c r="B186" t="s">
        <v>9634</v>
      </c>
      <c r="C186">
        <v>3</v>
      </c>
    </row>
    <row r="187" spans="1:3" x14ac:dyDescent="0.3">
      <c r="A187" t="s">
        <v>9629</v>
      </c>
      <c r="B187" t="s">
        <v>9634</v>
      </c>
      <c r="C187">
        <v>3</v>
      </c>
    </row>
    <row r="188" spans="1:3" x14ac:dyDescent="0.3">
      <c r="A188" t="s">
        <v>9630</v>
      </c>
      <c r="B188" t="s">
        <v>9634</v>
      </c>
      <c r="C188">
        <v>3</v>
      </c>
    </row>
    <row r="189" spans="1:3" x14ac:dyDescent="0.3">
      <c r="A189" t="s">
        <v>13116</v>
      </c>
      <c r="B189" t="s">
        <v>9634</v>
      </c>
      <c r="C189">
        <v>3</v>
      </c>
    </row>
    <row r="190" spans="1:3" x14ac:dyDescent="0.3">
      <c r="A190" t="s">
        <v>2580</v>
      </c>
      <c r="B190" t="s">
        <v>9500</v>
      </c>
      <c r="C190">
        <v>3</v>
      </c>
    </row>
    <row r="191" spans="1:3" x14ac:dyDescent="0.3">
      <c r="A191" t="s">
        <v>13117</v>
      </c>
      <c r="B191" t="s">
        <v>2350</v>
      </c>
      <c r="C191">
        <v>3</v>
      </c>
    </row>
    <row r="192" spans="1:3" x14ac:dyDescent="0.3">
      <c r="A192" t="s">
        <v>13118</v>
      </c>
      <c r="B192" t="s">
        <v>2416</v>
      </c>
      <c r="C192">
        <v>3</v>
      </c>
    </row>
    <row r="193" spans="1:3" x14ac:dyDescent="0.3">
      <c r="A193" t="s">
        <v>13119</v>
      </c>
      <c r="B193" t="s">
        <v>2416</v>
      </c>
      <c r="C193">
        <v>3</v>
      </c>
    </row>
    <row r="194" spans="1:3" x14ac:dyDescent="0.3">
      <c r="A194" t="s">
        <v>13120</v>
      </c>
      <c r="B194" t="s">
        <v>2416</v>
      </c>
      <c r="C194">
        <v>3</v>
      </c>
    </row>
    <row r="195" spans="1:3" x14ac:dyDescent="0.3">
      <c r="A195" t="s">
        <v>13121</v>
      </c>
      <c r="B195" t="s">
        <v>2416</v>
      </c>
      <c r="C195">
        <v>3</v>
      </c>
    </row>
    <row r="196" spans="1:3" x14ac:dyDescent="0.3">
      <c r="A196" t="s">
        <v>13122</v>
      </c>
      <c r="B196" t="s">
        <v>2416</v>
      </c>
      <c r="C196">
        <v>3</v>
      </c>
    </row>
    <row r="197" spans="1:3" x14ac:dyDescent="0.3">
      <c r="A197" t="s">
        <v>13123</v>
      </c>
      <c r="B197" t="s">
        <v>2416</v>
      </c>
      <c r="C197">
        <v>3</v>
      </c>
    </row>
    <row r="198" spans="1:3" x14ac:dyDescent="0.3">
      <c r="A198" t="s">
        <v>13124</v>
      </c>
      <c r="B198" t="s">
        <v>2416</v>
      </c>
      <c r="C198">
        <v>3</v>
      </c>
    </row>
    <row r="199" spans="1:3" x14ac:dyDescent="0.3">
      <c r="A199" t="s">
        <v>9452</v>
      </c>
      <c r="B199" t="s">
        <v>2359</v>
      </c>
      <c r="C199">
        <v>4</v>
      </c>
    </row>
    <row r="200" spans="1:3" x14ac:dyDescent="0.3">
      <c r="A200" t="s">
        <v>13125</v>
      </c>
      <c r="B200" t="s">
        <v>2416</v>
      </c>
      <c r="C200">
        <v>2</v>
      </c>
    </row>
    <row r="201" spans="1:3" x14ac:dyDescent="0.3">
      <c r="A201" t="s">
        <v>9664</v>
      </c>
      <c r="B201" t="s">
        <v>2416</v>
      </c>
      <c r="C201">
        <v>3</v>
      </c>
    </row>
    <row r="202" spans="1:3" x14ac:dyDescent="0.3">
      <c r="A202" t="s">
        <v>9665</v>
      </c>
      <c r="B202" t="s">
        <v>2416</v>
      </c>
      <c r="C202">
        <v>3</v>
      </c>
    </row>
    <row r="203" spans="1:3" x14ac:dyDescent="0.3">
      <c r="A203" t="s">
        <v>9666</v>
      </c>
      <c r="B203" t="s">
        <v>2416</v>
      </c>
      <c r="C203">
        <v>3</v>
      </c>
    </row>
    <row r="204" spans="1:3" x14ac:dyDescent="0.3">
      <c r="A204" t="s">
        <v>13126</v>
      </c>
      <c r="B204" t="s">
        <v>2416</v>
      </c>
      <c r="C204">
        <v>3</v>
      </c>
    </row>
    <row r="205" spans="1:3" x14ac:dyDescent="0.3">
      <c r="A205" t="s">
        <v>13127</v>
      </c>
      <c r="B205" t="s">
        <v>2416</v>
      </c>
      <c r="C205">
        <v>3</v>
      </c>
    </row>
    <row r="206" spans="1:3" x14ac:dyDescent="0.3">
      <c r="A206" t="s">
        <v>13128</v>
      </c>
      <c r="B206" t="s">
        <v>2416</v>
      </c>
      <c r="C206">
        <v>3</v>
      </c>
    </row>
    <row r="207" spans="1:3" x14ac:dyDescent="0.3">
      <c r="A207" t="s">
        <v>10104</v>
      </c>
      <c r="B207" t="s">
        <v>2353</v>
      </c>
      <c r="C207">
        <v>12</v>
      </c>
    </row>
    <row r="208" spans="1:3" x14ac:dyDescent="0.3">
      <c r="A208" t="s">
        <v>2499</v>
      </c>
      <c r="B208" t="s">
        <v>2361</v>
      </c>
      <c r="C208">
        <v>3</v>
      </c>
    </row>
    <row r="209" spans="1:3" x14ac:dyDescent="0.3">
      <c r="A209" t="s">
        <v>13129</v>
      </c>
      <c r="B209" t="s">
        <v>2361</v>
      </c>
      <c r="C209">
        <v>3</v>
      </c>
    </row>
    <row r="210" spans="1:3" x14ac:dyDescent="0.3">
      <c r="A210" t="s">
        <v>2500</v>
      </c>
      <c r="B210" t="s">
        <v>2361</v>
      </c>
      <c r="C210">
        <v>3</v>
      </c>
    </row>
    <row r="211" spans="1:3" x14ac:dyDescent="0.3">
      <c r="A211" t="s">
        <v>2501</v>
      </c>
      <c r="B211" t="s">
        <v>2361</v>
      </c>
      <c r="C211">
        <v>3</v>
      </c>
    </row>
    <row r="212" spans="1:3" x14ac:dyDescent="0.3">
      <c r="A212" t="s">
        <v>13130</v>
      </c>
      <c r="B212" t="s">
        <v>2361</v>
      </c>
      <c r="C212">
        <v>3</v>
      </c>
    </row>
    <row r="213" spans="1:3" x14ac:dyDescent="0.3">
      <c r="A213" t="s">
        <v>13131</v>
      </c>
      <c r="B213" t="s">
        <v>2361</v>
      </c>
      <c r="C213">
        <v>3</v>
      </c>
    </row>
    <row r="214" spans="1:3" x14ac:dyDescent="0.3">
      <c r="A214" t="s">
        <v>13132</v>
      </c>
      <c r="B214" t="s">
        <v>2361</v>
      </c>
      <c r="C214">
        <v>3</v>
      </c>
    </row>
    <row r="215" spans="1:3" x14ac:dyDescent="0.3">
      <c r="A215" t="s">
        <v>13133</v>
      </c>
      <c r="B215" t="s">
        <v>2529</v>
      </c>
      <c r="C215">
        <v>3</v>
      </c>
    </row>
    <row r="216" spans="1:3" x14ac:dyDescent="0.3">
      <c r="A216" t="s">
        <v>9880</v>
      </c>
      <c r="B216" t="s">
        <v>2529</v>
      </c>
      <c r="C216">
        <v>3</v>
      </c>
    </row>
    <row r="217" spans="1:3" x14ac:dyDescent="0.3">
      <c r="A217" t="s">
        <v>13134</v>
      </c>
      <c r="B217" t="s">
        <v>2529</v>
      </c>
      <c r="C217">
        <v>3</v>
      </c>
    </row>
    <row r="218" spans="1:3" x14ac:dyDescent="0.3">
      <c r="A218" t="s">
        <v>13135</v>
      </c>
      <c r="B218" t="s">
        <v>2529</v>
      </c>
      <c r="C218">
        <v>3</v>
      </c>
    </row>
    <row r="219" spans="1:3" x14ac:dyDescent="0.3">
      <c r="A219" t="s">
        <v>13136</v>
      </c>
      <c r="B219" t="s">
        <v>2529</v>
      </c>
      <c r="C219">
        <v>3</v>
      </c>
    </row>
    <row r="220" spans="1:3" x14ac:dyDescent="0.3">
      <c r="A220" t="s">
        <v>13137</v>
      </c>
      <c r="B220" t="s">
        <v>2529</v>
      </c>
      <c r="C220">
        <v>3</v>
      </c>
    </row>
    <row r="221" spans="1:3" x14ac:dyDescent="0.3">
      <c r="A221" t="s">
        <v>13138</v>
      </c>
      <c r="B221" t="s">
        <v>2529</v>
      </c>
      <c r="C221">
        <v>3</v>
      </c>
    </row>
    <row r="222" spans="1:3" x14ac:dyDescent="0.3">
      <c r="A222" t="s">
        <v>295</v>
      </c>
      <c r="B222" t="s">
        <v>9634</v>
      </c>
      <c r="C222">
        <v>3</v>
      </c>
    </row>
    <row r="223" spans="1:3" x14ac:dyDescent="0.3">
      <c r="A223" t="s">
        <v>13139</v>
      </c>
      <c r="B223" t="s">
        <v>2416</v>
      </c>
      <c r="C223">
        <v>3</v>
      </c>
    </row>
    <row r="224" spans="1:3" x14ac:dyDescent="0.3">
      <c r="A224" t="s">
        <v>13140</v>
      </c>
      <c r="B224" t="s">
        <v>2416</v>
      </c>
      <c r="C224">
        <v>3</v>
      </c>
    </row>
    <row r="225" spans="1:3" x14ac:dyDescent="0.3">
      <c r="A225" t="s">
        <v>13141</v>
      </c>
      <c r="B225" t="s">
        <v>2416</v>
      </c>
      <c r="C225">
        <v>3</v>
      </c>
    </row>
    <row r="226" spans="1:3" x14ac:dyDescent="0.3">
      <c r="A226" t="s">
        <v>13142</v>
      </c>
      <c r="B226" t="s">
        <v>2416</v>
      </c>
      <c r="C226">
        <v>3</v>
      </c>
    </row>
    <row r="227" spans="1:3" x14ac:dyDescent="0.3">
      <c r="A227" t="s">
        <v>13143</v>
      </c>
      <c r="B227" t="s">
        <v>2416</v>
      </c>
      <c r="C227">
        <v>3</v>
      </c>
    </row>
    <row r="228" spans="1:3" x14ac:dyDescent="0.3">
      <c r="A228" t="s">
        <v>13144</v>
      </c>
      <c r="B228" t="s">
        <v>2416</v>
      </c>
      <c r="C228">
        <v>3</v>
      </c>
    </row>
    <row r="229" spans="1:3" x14ac:dyDescent="0.3">
      <c r="A229" t="s">
        <v>13145</v>
      </c>
      <c r="B229" t="s">
        <v>2416</v>
      </c>
      <c r="C229">
        <v>3</v>
      </c>
    </row>
    <row r="230" spans="1:3" x14ac:dyDescent="0.3">
      <c r="A230" t="s">
        <v>9631</v>
      </c>
      <c r="B230" t="s">
        <v>2416</v>
      </c>
      <c r="C230">
        <v>3</v>
      </c>
    </row>
    <row r="231" spans="1:3" x14ac:dyDescent="0.3">
      <c r="A231" t="s">
        <v>13146</v>
      </c>
      <c r="B231" t="s">
        <v>2416</v>
      </c>
      <c r="C231">
        <v>3</v>
      </c>
    </row>
    <row r="232" spans="1:3" x14ac:dyDescent="0.3">
      <c r="A232" t="s">
        <v>9632</v>
      </c>
      <c r="B232" t="s">
        <v>2416</v>
      </c>
      <c r="C232">
        <v>3</v>
      </c>
    </row>
    <row r="233" spans="1:3" x14ac:dyDescent="0.3">
      <c r="A233" t="s">
        <v>13147</v>
      </c>
      <c r="B233" t="s">
        <v>2416</v>
      </c>
      <c r="C233">
        <v>3</v>
      </c>
    </row>
    <row r="234" spans="1:3" x14ac:dyDescent="0.3">
      <c r="A234" t="s">
        <v>13148</v>
      </c>
      <c r="B234" t="s">
        <v>2416</v>
      </c>
      <c r="C234">
        <v>3</v>
      </c>
    </row>
    <row r="235" spans="1:3" x14ac:dyDescent="0.3">
      <c r="A235" t="s">
        <v>13149</v>
      </c>
      <c r="B235" t="s">
        <v>2416</v>
      </c>
      <c r="C235">
        <v>3</v>
      </c>
    </row>
    <row r="236" spans="1:3" x14ac:dyDescent="0.3">
      <c r="A236" t="s">
        <v>13150</v>
      </c>
      <c r="B236" t="s">
        <v>2416</v>
      </c>
      <c r="C236">
        <v>3</v>
      </c>
    </row>
    <row r="237" spans="1:3" x14ac:dyDescent="0.3">
      <c r="A237" t="s">
        <v>9453</v>
      </c>
      <c r="B237" t="s">
        <v>2421</v>
      </c>
      <c r="C237">
        <v>6</v>
      </c>
    </row>
    <row r="238" spans="1:3" x14ac:dyDescent="0.3">
      <c r="A238" t="s">
        <v>2514</v>
      </c>
      <c r="B238" t="s">
        <v>2421</v>
      </c>
      <c r="C238">
        <v>5</v>
      </c>
    </row>
    <row r="239" spans="1:3" x14ac:dyDescent="0.3">
      <c r="A239" t="s">
        <v>13151</v>
      </c>
      <c r="B239" t="s">
        <v>2384</v>
      </c>
      <c r="C239">
        <v>3</v>
      </c>
    </row>
    <row r="240" spans="1:3" x14ac:dyDescent="0.3">
      <c r="A240" t="s">
        <v>10105</v>
      </c>
      <c r="B240" t="s">
        <v>10106</v>
      </c>
      <c r="C240">
        <v>5</v>
      </c>
    </row>
    <row r="241" spans="1:3" x14ac:dyDescent="0.3">
      <c r="A241" t="s">
        <v>13152</v>
      </c>
      <c r="B241" t="s">
        <v>2416</v>
      </c>
      <c r="C241">
        <v>3</v>
      </c>
    </row>
    <row r="242" spans="1:3" x14ac:dyDescent="0.3">
      <c r="A242" t="s">
        <v>13153</v>
      </c>
      <c r="B242" t="s">
        <v>2416</v>
      </c>
      <c r="C242">
        <v>3</v>
      </c>
    </row>
    <row r="243" spans="1:3" x14ac:dyDescent="0.3">
      <c r="A243" t="s">
        <v>13154</v>
      </c>
      <c r="B243" t="s">
        <v>2416</v>
      </c>
      <c r="C243">
        <v>3</v>
      </c>
    </row>
    <row r="244" spans="1:3" x14ac:dyDescent="0.3">
      <c r="A244" t="s">
        <v>13155</v>
      </c>
      <c r="B244" t="s">
        <v>2416</v>
      </c>
      <c r="C244">
        <v>3</v>
      </c>
    </row>
    <row r="245" spans="1:3" x14ac:dyDescent="0.3">
      <c r="A245" t="s">
        <v>13156</v>
      </c>
      <c r="B245" t="s">
        <v>2416</v>
      </c>
      <c r="C245">
        <v>3</v>
      </c>
    </row>
    <row r="246" spans="1:3" x14ac:dyDescent="0.3">
      <c r="A246" t="s">
        <v>13157</v>
      </c>
      <c r="B246" t="s">
        <v>2416</v>
      </c>
      <c r="C246">
        <v>3</v>
      </c>
    </row>
    <row r="247" spans="1:3" x14ac:dyDescent="0.3">
      <c r="A247" t="s">
        <v>13158</v>
      </c>
      <c r="B247" t="s">
        <v>2416</v>
      </c>
      <c r="C247">
        <v>3</v>
      </c>
    </row>
    <row r="248" spans="1:3" x14ac:dyDescent="0.3">
      <c r="A248" t="s">
        <v>9745</v>
      </c>
      <c r="B248" t="s">
        <v>2337</v>
      </c>
      <c r="C248">
        <v>3</v>
      </c>
    </row>
    <row r="249" spans="1:3" x14ac:dyDescent="0.3">
      <c r="A249" t="s">
        <v>9746</v>
      </c>
      <c r="B249" t="s">
        <v>2337</v>
      </c>
      <c r="C249">
        <v>3</v>
      </c>
    </row>
    <row r="250" spans="1:3" x14ac:dyDescent="0.3">
      <c r="A250" t="s">
        <v>9747</v>
      </c>
      <c r="B250" t="s">
        <v>2337</v>
      </c>
      <c r="C250">
        <v>3</v>
      </c>
    </row>
    <row r="251" spans="1:3" x14ac:dyDescent="0.3">
      <c r="A251" t="s">
        <v>9748</v>
      </c>
      <c r="B251" t="s">
        <v>2337</v>
      </c>
      <c r="C251">
        <v>3</v>
      </c>
    </row>
    <row r="252" spans="1:3" x14ac:dyDescent="0.3">
      <c r="A252" t="s">
        <v>13159</v>
      </c>
      <c r="B252" t="s">
        <v>2337</v>
      </c>
      <c r="C252">
        <v>3</v>
      </c>
    </row>
    <row r="253" spans="1:3" x14ac:dyDescent="0.3">
      <c r="A253" t="s">
        <v>9749</v>
      </c>
      <c r="B253" t="s">
        <v>2337</v>
      </c>
      <c r="C253">
        <v>3</v>
      </c>
    </row>
    <row r="254" spans="1:3" x14ac:dyDescent="0.3">
      <c r="A254" t="s">
        <v>13160</v>
      </c>
      <c r="B254" t="s">
        <v>2337</v>
      </c>
      <c r="C254">
        <v>3</v>
      </c>
    </row>
    <row r="255" spans="1:3" x14ac:dyDescent="0.3">
      <c r="A255" t="s">
        <v>13161</v>
      </c>
      <c r="B255" t="s">
        <v>2416</v>
      </c>
      <c r="C255">
        <v>3</v>
      </c>
    </row>
    <row r="256" spans="1:3" x14ac:dyDescent="0.3">
      <c r="A256" t="s">
        <v>13162</v>
      </c>
      <c r="B256" t="s">
        <v>2416</v>
      </c>
      <c r="C256">
        <v>3</v>
      </c>
    </row>
    <row r="257" spans="1:3" x14ac:dyDescent="0.3">
      <c r="A257" t="s">
        <v>13163</v>
      </c>
      <c r="B257" t="s">
        <v>2416</v>
      </c>
      <c r="C257">
        <v>2</v>
      </c>
    </row>
    <row r="258" spans="1:3" x14ac:dyDescent="0.3">
      <c r="A258" t="s">
        <v>9667</v>
      </c>
      <c r="B258" t="s">
        <v>2416</v>
      </c>
      <c r="C258">
        <v>3</v>
      </c>
    </row>
    <row r="259" spans="1:3" x14ac:dyDescent="0.3">
      <c r="A259" t="s">
        <v>13164</v>
      </c>
      <c r="B259" t="s">
        <v>2416</v>
      </c>
      <c r="C259">
        <v>3</v>
      </c>
    </row>
    <row r="260" spans="1:3" x14ac:dyDescent="0.3">
      <c r="A260" t="s">
        <v>13165</v>
      </c>
      <c r="B260" t="s">
        <v>2416</v>
      </c>
      <c r="C260">
        <v>3</v>
      </c>
    </row>
    <row r="261" spans="1:3" x14ac:dyDescent="0.3">
      <c r="A261" t="s">
        <v>13166</v>
      </c>
      <c r="B261" t="s">
        <v>2416</v>
      </c>
      <c r="C261">
        <v>3</v>
      </c>
    </row>
    <row r="262" spans="1:3" x14ac:dyDescent="0.3">
      <c r="A262" t="s">
        <v>10107</v>
      </c>
      <c r="B262" t="s">
        <v>2359</v>
      </c>
      <c r="C262">
        <v>5</v>
      </c>
    </row>
    <row r="263" spans="1:3" x14ac:dyDescent="0.3">
      <c r="A263" t="s">
        <v>13167</v>
      </c>
      <c r="B263" t="s">
        <v>2416</v>
      </c>
      <c r="C263">
        <v>3</v>
      </c>
    </row>
    <row r="264" spans="1:3" x14ac:dyDescent="0.3">
      <c r="A264" t="s">
        <v>13168</v>
      </c>
      <c r="B264" t="s">
        <v>2416</v>
      </c>
      <c r="C264">
        <v>3</v>
      </c>
    </row>
    <row r="265" spans="1:3" x14ac:dyDescent="0.3">
      <c r="A265" t="s">
        <v>13169</v>
      </c>
      <c r="B265" t="s">
        <v>2416</v>
      </c>
      <c r="C265">
        <v>3</v>
      </c>
    </row>
    <row r="266" spans="1:3" x14ac:dyDescent="0.3">
      <c r="A266" t="s">
        <v>13170</v>
      </c>
      <c r="B266" t="s">
        <v>2416</v>
      </c>
      <c r="C266">
        <v>3</v>
      </c>
    </row>
    <row r="267" spans="1:3" x14ac:dyDescent="0.3">
      <c r="A267" t="s">
        <v>13171</v>
      </c>
      <c r="B267" t="s">
        <v>2416</v>
      </c>
      <c r="C267">
        <v>3</v>
      </c>
    </row>
    <row r="268" spans="1:3" x14ac:dyDescent="0.3">
      <c r="A268" t="s">
        <v>13172</v>
      </c>
      <c r="B268" t="s">
        <v>2416</v>
      </c>
      <c r="C268">
        <v>3</v>
      </c>
    </row>
    <row r="269" spans="1:3" x14ac:dyDescent="0.3">
      <c r="A269" t="s">
        <v>13173</v>
      </c>
      <c r="B269" t="s">
        <v>2416</v>
      </c>
      <c r="C269">
        <v>3</v>
      </c>
    </row>
    <row r="270" spans="1:3" x14ac:dyDescent="0.3">
      <c r="A270" t="s">
        <v>13174</v>
      </c>
      <c r="B270" t="s">
        <v>2416</v>
      </c>
      <c r="C270">
        <v>3</v>
      </c>
    </row>
    <row r="271" spans="1:3" x14ac:dyDescent="0.3">
      <c r="A271" t="s">
        <v>13175</v>
      </c>
      <c r="B271" t="s">
        <v>2416</v>
      </c>
      <c r="C271">
        <v>3</v>
      </c>
    </row>
    <row r="272" spans="1:3" x14ac:dyDescent="0.3">
      <c r="A272" t="s">
        <v>13176</v>
      </c>
      <c r="B272" t="s">
        <v>2416</v>
      </c>
      <c r="C272">
        <v>3</v>
      </c>
    </row>
    <row r="273" spans="1:3" x14ac:dyDescent="0.3">
      <c r="A273" t="s">
        <v>13177</v>
      </c>
      <c r="B273" t="s">
        <v>2416</v>
      </c>
      <c r="C273">
        <v>3</v>
      </c>
    </row>
    <row r="274" spans="1:3" x14ac:dyDescent="0.3">
      <c r="A274" t="s">
        <v>13178</v>
      </c>
      <c r="B274" t="s">
        <v>2416</v>
      </c>
      <c r="C274">
        <v>3</v>
      </c>
    </row>
    <row r="275" spans="1:3" x14ac:dyDescent="0.3">
      <c r="A275" t="s">
        <v>13179</v>
      </c>
      <c r="B275" t="s">
        <v>2416</v>
      </c>
      <c r="C275">
        <v>3</v>
      </c>
    </row>
    <row r="276" spans="1:3" x14ac:dyDescent="0.3">
      <c r="A276" t="s">
        <v>13180</v>
      </c>
      <c r="B276" t="s">
        <v>2416</v>
      </c>
      <c r="C276">
        <v>3</v>
      </c>
    </row>
    <row r="277" spans="1:3" x14ac:dyDescent="0.3">
      <c r="A277" t="s">
        <v>9763</v>
      </c>
      <c r="B277" t="s">
        <v>2337</v>
      </c>
      <c r="C277">
        <v>3</v>
      </c>
    </row>
    <row r="278" spans="1:3" x14ac:dyDescent="0.3">
      <c r="A278" t="s">
        <v>9837</v>
      </c>
      <c r="B278" t="s">
        <v>2416</v>
      </c>
      <c r="C278">
        <v>21</v>
      </c>
    </row>
    <row r="279" spans="1:3" x14ac:dyDescent="0.3">
      <c r="A279" t="s">
        <v>9781</v>
      </c>
      <c r="B279" t="s">
        <v>2416</v>
      </c>
      <c r="C279">
        <v>19</v>
      </c>
    </row>
    <row r="280" spans="1:3" x14ac:dyDescent="0.3">
      <c r="A280" t="s">
        <v>9782</v>
      </c>
      <c r="B280" t="s">
        <v>2416</v>
      </c>
      <c r="C280">
        <v>17</v>
      </c>
    </row>
    <row r="281" spans="1:3" x14ac:dyDescent="0.3">
      <c r="A281" t="s">
        <v>9783</v>
      </c>
      <c r="B281" t="s">
        <v>2416</v>
      </c>
      <c r="C281">
        <v>12</v>
      </c>
    </row>
    <row r="282" spans="1:3" x14ac:dyDescent="0.3">
      <c r="A282" t="s">
        <v>13181</v>
      </c>
      <c r="B282" t="s">
        <v>2416</v>
      </c>
      <c r="C282">
        <v>3</v>
      </c>
    </row>
    <row r="283" spans="1:3" x14ac:dyDescent="0.3">
      <c r="A283" t="s">
        <v>9784</v>
      </c>
      <c r="B283" t="s">
        <v>2416</v>
      </c>
      <c r="C283">
        <v>8</v>
      </c>
    </row>
    <row r="284" spans="1:3" x14ac:dyDescent="0.3">
      <c r="A284" t="s">
        <v>13182</v>
      </c>
      <c r="B284" t="s">
        <v>2416</v>
      </c>
      <c r="C284">
        <v>3</v>
      </c>
    </row>
    <row r="285" spans="1:3" x14ac:dyDescent="0.3">
      <c r="A285" t="s">
        <v>13183</v>
      </c>
      <c r="B285" t="s">
        <v>2416</v>
      </c>
      <c r="C285">
        <v>3</v>
      </c>
    </row>
    <row r="286" spans="1:3" x14ac:dyDescent="0.3">
      <c r="A286" t="s">
        <v>13184</v>
      </c>
      <c r="B286" t="s">
        <v>2416</v>
      </c>
      <c r="C286">
        <v>3</v>
      </c>
    </row>
    <row r="287" spans="1:3" x14ac:dyDescent="0.3">
      <c r="A287" t="s">
        <v>9633</v>
      </c>
      <c r="B287" t="s">
        <v>2416</v>
      </c>
      <c r="C287">
        <v>3</v>
      </c>
    </row>
    <row r="288" spans="1:3" x14ac:dyDescent="0.3">
      <c r="A288" t="s">
        <v>13185</v>
      </c>
      <c r="B288" t="s">
        <v>2416</v>
      </c>
      <c r="C288">
        <v>3</v>
      </c>
    </row>
    <row r="289" spans="1:3" x14ac:dyDescent="0.3">
      <c r="A289" t="s">
        <v>9454</v>
      </c>
      <c r="B289" t="s">
        <v>2416</v>
      </c>
      <c r="C289">
        <v>3</v>
      </c>
    </row>
    <row r="290" spans="1:3" x14ac:dyDescent="0.3">
      <c r="A290" t="s">
        <v>13186</v>
      </c>
      <c r="B290" t="s">
        <v>2416</v>
      </c>
      <c r="C290">
        <v>3</v>
      </c>
    </row>
    <row r="291" spans="1:3" x14ac:dyDescent="0.3">
      <c r="A291" t="s">
        <v>13187</v>
      </c>
      <c r="B291" t="s">
        <v>2416</v>
      </c>
      <c r="C291">
        <v>3</v>
      </c>
    </row>
    <row r="292" spans="1:3" x14ac:dyDescent="0.3">
      <c r="A292" t="s">
        <v>13188</v>
      </c>
      <c r="B292" t="s">
        <v>2416</v>
      </c>
      <c r="C292">
        <v>3</v>
      </c>
    </row>
    <row r="293" spans="1:3" x14ac:dyDescent="0.3">
      <c r="A293" t="s">
        <v>13189</v>
      </c>
      <c r="B293" t="s">
        <v>2416</v>
      </c>
      <c r="C293">
        <v>3</v>
      </c>
    </row>
    <row r="294" spans="1:3" x14ac:dyDescent="0.3">
      <c r="A294" t="s">
        <v>13190</v>
      </c>
      <c r="B294" t="s">
        <v>2416</v>
      </c>
      <c r="C294">
        <v>3</v>
      </c>
    </row>
    <row r="295" spans="1:3" x14ac:dyDescent="0.3">
      <c r="A295" t="s">
        <v>13191</v>
      </c>
      <c r="B295" t="s">
        <v>2416</v>
      </c>
      <c r="C295">
        <v>3</v>
      </c>
    </row>
    <row r="296" spans="1:3" x14ac:dyDescent="0.3">
      <c r="A296" t="s">
        <v>13192</v>
      </c>
      <c r="B296" t="s">
        <v>2416</v>
      </c>
      <c r="C296">
        <v>3</v>
      </c>
    </row>
    <row r="297" spans="1:3" x14ac:dyDescent="0.3">
      <c r="A297" t="s">
        <v>13193</v>
      </c>
      <c r="B297" t="s">
        <v>2416</v>
      </c>
      <c r="C297">
        <v>3</v>
      </c>
    </row>
    <row r="298" spans="1:3" x14ac:dyDescent="0.3">
      <c r="A298" t="s">
        <v>9881</v>
      </c>
      <c r="B298" t="s">
        <v>2402</v>
      </c>
      <c r="C298">
        <v>3</v>
      </c>
    </row>
    <row r="299" spans="1:3" x14ac:dyDescent="0.3">
      <c r="A299" t="s">
        <v>9675</v>
      </c>
      <c r="B299" t="s">
        <v>2416</v>
      </c>
      <c r="C299">
        <v>19</v>
      </c>
    </row>
    <row r="300" spans="1:3" x14ac:dyDescent="0.3">
      <c r="A300" t="s">
        <v>4725</v>
      </c>
      <c r="B300" t="s">
        <v>2359</v>
      </c>
      <c r="C300">
        <v>3</v>
      </c>
    </row>
    <row r="301" spans="1:3" x14ac:dyDescent="0.3">
      <c r="A301" t="s">
        <v>9838</v>
      </c>
      <c r="B301" t="s">
        <v>2407</v>
      </c>
      <c r="C301">
        <v>7</v>
      </c>
    </row>
    <row r="302" spans="1:3" x14ac:dyDescent="0.3">
      <c r="A302" t="s">
        <v>9171</v>
      </c>
      <c r="B302" t="s">
        <v>9173</v>
      </c>
      <c r="C302">
        <v>3</v>
      </c>
    </row>
    <row r="303" spans="1:3" x14ac:dyDescent="0.3">
      <c r="A303" t="s">
        <v>11600</v>
      </c>
      <c r="B303" t="s">
        <v>11601</v>
      </c>
      <c r="C303">
        <v>3</v>
      </c>
    </row>
    <row r="304" spans="1:3" x14ac:dyDescent="0.3">
      <c r="A304" t="s">
        <v>11602</v>
      </c>
      <c r="B304" t="s">
        <v>2475</v>
      </c>
      <c r="C304">
        <v>3</v>
      </c>
    </row>
    <row r="305" spans="1:3" x14ac:dyDescent="0.3">
      <c r="A305" t="s">
        <v>11603</v>
      </c>
      <c r="B305" t="s">
        <v>2407</v>
      </c>
      <c r="C305">
        <v>3</v>
      </c>
    </row>
    <row r="306" spans="1:3" x14ac:dyDescent="0.3">
      <c r="A306" t="s">
        <v>11604</v>
      </c>
      <c r="B306" t="s">
        <v>9780</v>
      </c>
      <c r="C306">
        <v>3</v>
      </c>
    </row>
    <row r="307" spans="1:3" x14ac:dyDescent="0.3">
      <c r="A307" t="s">
        <v>11605</v>
      </c>
      <c r="B307" t="s">
        <v>2380</v>
      </c>
      <c r="C307">
        <v>3</v>
      </c>
    </row>
    <row r="308" spans="1:3" x14ac:dyDescent="0.3">
      <c r="A308" t="s">
        <v>9317</v>
      </c>
      <c r="B308" t="s">
        <v>2380</v>
      </c>
      <c r="C308">
        <v>3</v>
      </c>
    </row>
    <row r="309" spans="1:3" x14ac:dyDescent="0.3">
      <c r="A309" t="s">
        <v>9318</v>
      </c>
      <c r="B309" t="s">
        <v>2380</v>
      </c>
      <c r="C309">
        <v>3</v>
      </c>
    </row>
    <row r="310" spans="1:3" x14ac:dyDescent="0.3">
      <c r="A310" t="s">
        <v>573</v>
      </c>
      <c r="B310" t="s">
        <v>2412</v>
      </c>
      <c r="C310">
        <v>2</v>
      </c>
    </row>
    <row r="311" spans="1:3" x14ac:dyDescent="0.3">
      <c r="A311" t="s">
        <v>11606</v>
      </c>
      <c r="B311" t="s">
        <v>2412</v>
      </c>
      <c r="C311">
        <v>3</v>
      </c>
    </row>
    <row r="312" spans="1:3" x14ac:dyDescent="0.3">
      <c r="A312" t="s">
        <v>11607</v>
      </c>
      <c r="B312" t="s">
        <v>2412</v>
      </c>
      <c r="C312">
        <v>3</v>
      </c>
    </row>
    <row r="313" spans="1:3" x14ac:dyDescent="0.3">
      <c r="A313" t="s">
        <v>11608</v>
      </c>
      <c r="B313" t="s">
        <v>2412</v>
      </c>
      <c r="C313">
        <v>3</v>
      </c>
    </row>
    <row r="314" spans="1:3" x14ac:dyDescent="0.3">
      <c r="A314" t="s">
        <v>223</v>
      </c>
      <c r="B314" t="s">
        <v>2359</v>
      </c>
      <c r="C314">
        <v>13</v>
      </c>
    </row>
    <row r="315" spans="1:3" x14ac:dyDescent="0.3">
      <c r="A315" t="s">
        <v>2334</v>
      </c>
      <c r="B315" t="s">
        <v>2359</v>
      </c>
      <c r="C315">
        <v>3</v>
      </c>
    </row>
    <row r="316" spans="1:3" x14ac:dyDescent="0.3">
      <c r="A316" t="s">
        <v>11609</v>
      </c>
      <c r="B316" t="s">
        <v>2359</v>
      </c>
      <c r="C316">
        <v>2</v>
      </c>
    </row>
    <row r="317" spans="1:3" x14ac:dyDescent="0.3">
      <c r="A317" t="s">
        <v>11610</v>
      </c>
      <c r="B317" t="s">
        <v>2359</v>
      </c>
      <c r="C317">
        <v>3</v>
      </c>
    </row>
    <row r="318" spans="1:3" x14ac:dyDescent="0.3">
      <c r="A318" t="s">
        <v>11611</v>
      </c>
      <c r="B318" t="s">
        <v>2359</v>
      </c>
      <c r="C318">
        <v>3</v>
      </c>
    </row>
    <row r="319" spans="1:3" x14ac:dyDescent="0.3">
      <c r="A319" t="s">
        <v>11612</v>
      </c>
      <c r="B319" t="s">
        <v>2359</v>
      </c>
      <c r="C319">
        <v>3</v>
      </c>
    </row>
    <row r="320" spans="1:3" x14ac:dyDescent="0.3">
      <c r="A320" t="s">
        <v>11613</v>
      </c>
      <c r="B320" t="s">
        <v>2359</v>
      </c>
      <c r="C320">
        <v>3</v>
      </c>
    </row>
    <row r="321" spans="1:3" x14ac:dyDescent="0.3">
      <c r="A321" t="s">
        <v>9882</v>
      </c>
      <c r="B321" t="s">
        <v>2467</v>
      </c>
      <c r="C321">
        <v>8</v>
      </c>
    </row>
    <row r="322" spans="1:3" x14ac:dyDescent="0.3">
      <c r="A322" t="s">
        <v>2539</v>
      </c>
      <c r="B322" t="s">
        <v>2475</v>
      </c>
      <c r="C322">
        <v>245</v>
      </c>
    </row>
    <row r="323" spans="1:3" x14ac:dyDescent="0.3">
      <c r="A323" t="s">
        <v>11614</v>
      </c>
      <c r="B323" t="s">
        <v>2335</v>
      </c>
      <c r="C323">
        <v>3</v>
      </c>
    </row>
    <row r="324" spans="1:3" x14ac:dyDescent="0.3">
      <c r="A324" t="s">
        <v>11615</v>
      </c>
      <c r="B324" t="s">
        <v>11616</v>
      </c>
      <c r="C324">
        <v>3</v>
      </c>
    </row>
    <row r="325" spans="1:3" x14ac:dyDescent="0.3">
      <c r="A325" t="s">
        <v>11617</v>
      </c>
      <c r="B325" t="s">
        <v>2335</v>
      </c>
      <c r="C325">
        <v>3</v>
      </c>
    </row>
    <row r="326" spans="1:3" x14ac:dyDescent="0.3">
      <c r="A326" t="s">
        <v>254</v>
      </c>
      <c r="B326" t="s">
        <v>2335</v>
      </c>
      <c r="C326">
        <v>50</v>
      </c>
    </row>
    <row r="327" spans="1:3" x14ac:dyDescent="0.3">
      <c r="A327" t="s">
        <v>11618</v>
      </c>
      <c r="B327" t="s">
        <v>2416</v>
      </c>
      <c r="C327">
        <v>3</v>
      </c>
    </row>
    <row r="328" spans="1:3" x14ac:dyDescent="0.3">
      <c r="A328" t="s">
        <v>11619</v>
      </c>
      <c r="B328" t="s">
        <v>2416</v>
      </c>
      <c r="C328">
        <v>3</v>
      </c>
    </row>
    <row r="329" spans="1:3" x14ac:dyDescent="0.3">
      <c r="A329" t="s">
        <v>11620</v>
      </c>
      <c r="B329" t="s">
        <v>2416</v>
      </c>
      <c r="C329">
        <v>3</v>
      </c>
    </row>
    <row r="330" spans="1:3" x14ac:dyDescent="0.3">
      <c r="A330" t="s">
        <v>11621</v>
      </c>
      <c r="B330" t="s">
        <v>2416</v>
      </c>
      <c r="C330">
        <v>3</v>
      </c>
    </row>
    <row r="331" spans="1:3" x14ac:dyDescent="0.3">
      <c r="A331" t="s">
        <v>11622</v>
      </c>
      <c r="B331" t="s">
        <v>2416</v>
      </c>
      <c r="C331">
        <v>3</v>
      </c>
    </row>
    <row r="332" spans="1:3" x14ac:dyDescent="0.3">
      <c r="A332" t="s">
        <v>11623</v>
      </c>
      <c r="B332" t="s">
        <v>2416</v>
      </c>
      <c r="C332">
        <v>3</v>
      </c>
    </row>
    <row r="333" spans="1:3" x14ac:dyDescent="0.3">
      <c r="A333" t="s">
        <v>11624</v>
      </c>
      <c r="B333" t="s">
        <v>2416</v>
      </c>
      <c r="C333">
        <v>3</v>
      </c>
    </row>
    <row r="334" spans="1:3" x14ac:dyDescent="0.3">
      <c r="A334" t="s">
        <v>11625</v>
      </c>
      <c r="B334" t="s">
        <v>2416</v>
      </c>
      <c r="C334">
        <v>3</v>
      </c>
    </row>
    <row r="335" spans="1:3" x14ac:dyDescent="0.3">
      <c r="A335" t="s">
        <v>2336</v>
      </c>
      <c r="B335" t="s">
        <v>2416</v>
      </c>
      <c r="C335">
        <v>3</v>
      </c>
    </row>
    <row r="336" spans="1:3" x14ac:dyDescent="0.3">
      <c r="A336" t="s">
        <v>2338</v>
      </c>
      <c r="B336" t="s">
        <v>2416</v>
      </c>
      <c r="C336">
        <v>3</v>
      </c>
    </row>
    <row r="337" spans="1:3" x14ac:dyDescent="0.3">
      <c r="A337" t="s">
        <v>11626</v>
      </c>
      <c r="B337" t="s">
        <v>2416</v>
      </c>
      <c r="C337">
        <v>3</v>
      </c>
    </row>
    <row r="338" spans="1:3" x14ac:dyDescent="0.3">
      <c r="A338" t="s">
        <v>11627</v>
      </c>
      <c r="B338" t="s">
        <v>2416</v>
      </c>
      <c r="C338">
        <v>3</v>
      </c>
    </row>
    <row r="339" spans="1:3" x14ac:dyDescent="0.3">
      <c r="A339" t="s">
        <v>11628</v>
      </c>
      <c r="B339" t="s">
        <v>2416</v>
      </c>
      <c r="C339">
        <v>3</v>
      </c>
    </row>
    <row r="340" spans="1:3" x14ac:dyDescent="0.3">
      <c r="A340" t="s">
        <v>11629</v>
      </c>
      <c r="B340" t="s">
        <v>2416</v>
      </c>
      <c r="C340">
        <v>3</v>
      </c>
    </row>
    <row r="341" spans="1:3" x14ac:dyDescent="0.3">
      <c r="A341" t="s">
        <v>11630</v>
      </c>
      <c r="B341" t="s">
        <v>2416</v>
      </c>
      <c r="C341">
        <v>3</v>
      </c>
    </row>
    <row r="342" spans="1:3" x14ac:dyDescent="0.3">
      <c r="A342" t="s">
        <v>11631</v>
      </c>
      <c r="B342" t="s">
        <v>2416</v>
      </c>
      <c r="C342">
        <v>3</v>
      </c>
    </row>
    <row r="343" spans="1:3" x14ac:dyDescent="0.3">
      <c r="A343" t="s">
        <v>11632</v>
      </c>
      <c r="B343" t="s">
        <v>2416</v>
      </c>
      <c r="C343">
        <v>3</v>
      </c>
    </row>
    <row r="344" spans="1:3" x14ac:dyDescent="0.3">
      <c r="A344" t="s">
        <v>11633</v>
      </c>
      <c r="B344" t="s">
        <v>2416</v>
      </c>
      <c r="C344">
        <v>3</v>
      </c>
    </row>
    <row r="345" spans="1:3" x14ac:dyDescent="0.3">
      <c r="A345" t="s">
        <v>11634</v>
      </c>
      <c r="B345" t="s">
        <v>2416</v>
      </c>
      <c r="C345">
        <v>3</v>
      </c>
    </row>
    <row r="346" spans="1:3" x14ac:dyDescent="0.3">
      <c r="A346" t="s">
        <v>11635</v>
      </c>
      <c r="B346" t="s">
        <v>2416</v>
      </c>
      <c r="C346">
        <v>3</v>
      </c>
    </row>
    <row r="347" spans="1:3" x14ac:dyDescent="0.3">
      <c r="A347" t="s">
        <v>11636</v>
      </c>
      <c r="B347" t="s">
        <v>2416</v>
      </c>
      <c r="C347">
        <v>3</v>
      </c>
    </row>
    <row r="348" spans="1:3" x14ac:dyDescent="0.3">
      <c r="A348" t="s">
        <v>11637</v>
      </c>
      <c r="B348" t="s">
        <v>2416</v>
      </c>
      <c r="C348">
        <v>3</v>
      </c>
    </row>
    <row r="349" spans="1:3" x14ac:dyDescent="0.3">
      <c r="A349" t="s">
        <v>11638</v>
      </c>
      <c r="B349" t="s">
        <v>2416</v>
      </c>
      <c r="C349">
        <v>3</v>
      </c>
    </row>
    <row r="350" spans="1:3" x14ac:dyDescent="0.3">
      <c r="A350" t="s">
        <v>11639</v>
      </c>
      <c r="B350" t="s">
        <v>2416</v>
      </c>
      <c r="C350">
        <v>3</v>
      </c>
    </row>
    <row r="351" spans="1:3" x14ac:dyDescent="0.3">
      <c r="A351" t="s">
        <v>11640</v>
      </c>
      <c r="B351" t="s">
        <v>2416</v>
      </c>
      <c r="C351">
        <v>3</v>
      </c>
    </row>
    <row r="352" spans="1:3" x14ac:dyDescent="0.3">
      <c r="A352" t="s">
        <v>11641</v>
      </c>
      <c r="B352" t="s">
        <v>2416</v>
      </c>
      <c r="C352">
        <v>3</v>
      </c>
    </row>
    <row r="353" spans="1:3" x14ac:dyDescent="0.3">
      <c r="A353" t="s">
        <v>11642</v>
      </c>
      <c r="B353" t="s">
        <v>2416</v>
      </c>
      <c r="C353">
        <v>3</v>
      </c>
    </row>
    <row r="354" spans="1:3" x14ac:dyDescent="0.3">
      <c r="A354" t="s">
        <v>11643</v>
      </c>
      <c r="B354" t="s">
        <v>2416</v>
      </c>
      <c r="C354">
        <v>3</v>
      </c>
    </row>
    <row r="355" spans="1:3" x14ac:dyDescent="0.3">
      <c r="A355" t="s">
        <v>9478</v>
      </c>
      <c r="B355" t="s">
        <v>2502</v>
      </c>
      <c r="C355">
        <v>3</v>
      </c>
    </row>
    <row r="356" spans="1:3" x14ac:dyDescent="0.3">
      <c r="A356" t="s">
        <v>11644</v>
      </c>
      <c r="B356" t="s">
        <v>2502</v>
      </c>
      <c r="C356">
        <v>3</v>
      </c>
    </row>
    <row r="357" spans="1:3" x14ac:dyDescent="0.3">
      <c r="A357" t="s">
        <v>2339</v>
      </c>
      <c r="B357" t="s">
        <v>2502</v>
      </c>
      <c r="C357">
        <v>3</v>
      </c>
    </row>
    <row r="358" spans="1:3" x14ac:dyDescent="0.3">
      <c r="A358" t="s">
        <v>11645</v>
      </c>
      <c r="B358" t="s">
        <v>2502</v>
      </c>
      <c r="C358">
        <v>3</v>
      </c>
    </row>
    <row r="359" spans="1:3" x14ac:dyDescent="0.3">
      <c r="A359" t="s">
        <v>11646</v>
      </c>
      <c r="B359" t="s">
        <v>2502</v>
      </c>
      <c r="C359">
        <v>3</v>
      </c>
    </row>
    <row r="360" spans="1:3" x14ac:dyDescent="0.3">
      <c r="A360" t="s">
        <v>11647</v>
      </c>
      <c r="B360" t="s">
        <v>2416</v>
      </c>
      <c r="C360">
        <v>3</v>
      </c>
    </row>
    <row r="361" spans="1:3" x14ac:dyDescent="0.3">
      <c r="A361" t="s">
        <v>9319</v>
      </c>
      <c r="B361" t="s">
        <v>2416</v>
      </c>
      <c r="C361">
        <v>3</v>
      </c>
    </row>
    <row r="362" spans="1:3" x14ac:dyDescent="0.3">
      <c r="A362" t="s">
        <v>11648</v>
      </c>
      <c r="B362" t="s">
        <v>2416</v>
      </c>
      <c r="C362">
        <v>3</v>
      </c>
    </row>
    <row r="363" spans="1:3" x14ac:dyDescent="0.3">
      <c r="A363" t="s">
        <v>11649</v>
      </c>
      <c r="B363" t="s">
        <v>2416</v>
      </c>
      <c r="C363">
        <v>3</v>
      </c>
    </row>
    <row r="364" spans="1:3" x14ac:dyDescent="0.3">
      <c r="A364" t="s">
        <v>11650</v>
      </c>
      <c r="B364" t="s">
        <v>2416</v>
      </c>
      <c r="C364">
        <v>3</v>
      </c>
    </row>
    <row r="365" spans="1:3" x14ac:dyDescent="0.3">
      <c r="A365" t="s">
        <v>11651</v>
      </c>
      <c r="B365" t="s">
        <v>2416</v>
      </c>
      <c r="C365">
        <v>3</v>
      </c>
    </row>
    <row r="366" spans="1:3" x14ac:dyDescent="0.3">
      <c r="A366" t="s">
        <v>11652</v>
      </c>
      <c r="B366" t="s">
        <v>2416</v>
      </c>
      <c r="C366">
        <v>3</v>
      </c>
    </row>
    <row r="367" spans="1:3" x14ac:dyDescent="0.3">
      <c r="A367" t="s">
        <v>2574</v>
      </c>
      <c r="B367" t="s">
        <v>9500</v>
      </c>
      <c r="C367">
        <v>4</v>
      </c>
    </row>
    <row r="368" spans="1:3" x14ac:dyDescent="0.3">
      <c r="A368" t="s">
        <v>2576</v>
      </c>
      <c r="B368" t="s">
        <v>9500</v>
      </c>
      <c r="C368">
        <v>3</v>
      </c>
    </row>
    <row r="369" spans="1:3" x14ac:dyDescent="0.3">
      <c r="A369" t="s">
        <v>11653</v>
      </c>
      <c r="B369" t="s">
        <v>2416</v>
      </c>
      <c r="C369">
        <v>3</v>
      </c>
    </row>
    <row r="370" spans="1:3" x14ac:dyDescent="0.3">
      <c r="A370" t="s">
        <v>9750</v>
      </c>
      <c r="B370" t="s">
        <v>2416</v>
      </c>
      <c r="C370">
        <v>3</v>
      </c>
    </row>
    <row r="371" spans="1:3" x14ac:dyDescent="0.3">
      <c r="A371" t="s">
        <v>9751</v>
      </c>
      <c r="B371" t="s">
        <v>2416</v>
      </c>
      <c r="C371">
        <v>3</v>
      </c>
    </row>
    <row r="372" spans="1:3" x14ac:dyDescent="0.3">
      <c r="A372" t="s">
        <v>11654</v>
      </c>
      <c r="B372" t="s">
        <v>2416</v>
      </c>
      <c r="C372">
        <v>3</v>
      </c>
    </row>
    <row r="373" spans="1:3" x14ac:dyDescent="0.3">
      <c r="A373" t="s">
        <v>11655</v>
      </c>
      <c r="B373" t="s">
        <v>2416</v>
      </c>
      <c r="C373">
        <v>3</v>
      </c>
    </row>
    <row r="374" spans="1:3" x14ac:dyDescent="0.3">
      <c r="A374" t="s">
        <v>11656</v>
      </c>
      <c r="B374" t="s">
        <v>2416</v>
      </c>
      <c r="C374">
        <v>3</v>
      </c>
    </row>
    <row r="375" spans="1:3" x14ac:dyDescent="0.3">
      <c r="A375" t="s">
        <v>11657</v>
      </c>
      <c r="B375" t="s">
        <v>2416</v>
      </c>
      <c r="C375">
        <v>3</v>
      </c>
    </row>
    <row r="376" spans="1:3" x14ac:dyDescent="0.3">
      <c r="A376" t="s">
        <v>9320</v>
      </c>
      <c r="B376" t="s">
        <v>2416</v>
      </c>
      <c r="C376">
        <v>5</v>
      </c>
    </row>
    <row r="377" spans="1:3" x14ac:dyDescent="0.3">
      <c r="A377" t="s">
        <v>9321</v>
      </c>
      <c r="B377" t="s">
        <v>2416</v>
      </c>
      <c r="C377">
        <v>5</v>
      </c>
    </row>
    <row r="378" spans="1:3" x14ac:dyDescent="0.3">
      <c r="A378" t="s">
        <v>11658</v>
      </c>
      <c r="B378" t="s">
        <v>2416</v>
      </c>
      <c r="C378">
        <v>3</v>
      </c>
    </row>
    <row r="379" spans="1:3" x14ac:dyDescent="0.3">
      <c r="A379" t="s">
        <v>11659</v>
      </c>
      <c r="B379" t="s">
        <v>2416</v>
      </c>
      <c r="C379">
        <v>3</v>
      </c>
    </row>
    <row r="380" spans="1:3" x14ac:dyDescent="0.3">
      <c r="A380" t="s">
        <v>11660</v>
      </c>
      <c r="B380" t="s">
        <v>2416</v>
      </c>
      <c r="C380">
        <v>3</v>
      </c>
    </row>
    <row r="381" spans="1:3" x14ac:dyDescent="0.3">
      <c r="A381" t="s">
        <v>11661</v>
      </c>
      <c r="B381" t="s">
        <v>2416</v>
      </c>
      <c r="C381">
        <v>3</v>
      </c>
    </row>
    <row r="382" spans="1:3" x14ac:dyDescent="0.3">
      <c r="A382" t="s">
        <v>11662</v>
      </c>
      <c r="B382" t="s">
        <v>2416</v>
      </c>
      <c r="C382">
        <v>3</v>
      </c>
    </row>
    <row r="383" spans="1:3" x14ac:dyDescent="0.3">
      <c r="A383" t="s">
        <v>11663</v>
      </c>
      <c r="B383" t="s">
        <v>2416</v>
      </c>
      <c r="C383">
        <v>3</v>
      </c>
    </row>
    <row r="384" spans="1:3" x14ac:dyDescent="0.3">
      <c r="A384" t="s">
        <v>11664</v>
      </c>
      <c r="B384" t="s">
        <v>2416</v>
      </c>
      <c r="C384">
        <v>3</v>
      </c>
    </row>
    <row r="385" spans="1:3" x14ac:dyDescent="0.3">
      <c r="A385" t="s">
        <v>11665</v>
      </c>
      <c r="B385" t="s">
        <v>2416</v>
      </c>
      <c r="C385">
        <v>3</v>
      </c>
    </row>
    <row r="386" spans="1:3" x14ac:dyDescent="0.3">
      <c r="A386" t="s">
        <v>11666</v>
      </c>
      <c r="B386" t="s">
        <v>2416</v>
      </c>
      <c r="C386">
        <v>3</v>
      </c>
    </row>
    <row r="387" spans="1:3" x14ac:dyDescent="0.3">
      <c r="A387" t="s">
        <v>11667</v>
      </c>
      <c r="B387" t="s">
        <v>2416</v>
      </c>
      <c r="C387">
        <v>3</v>
      </c>
    </row>
    <row r="388" spans="1:3" x14ac:dyDescent="0.3">
      <c r="A388" t="s">
        <v>11668</v>
      </c>
      <c r="B388" t="s">
        <v>2416</v>
      </c>
      <c r="C388">
        <v>3</v>
      </c>
    </row>
    <row r="389" spans="1:3" x14ac:dyDescent="0.3">
      <c r="A389" t="s">
        <v>11669</v>
      </c>
      <c r="B389" t="s">
        <v>2416</v>
      </c>
      <c r="C389">
        <v>3</v>
      </c>
    </row>
    <row r="390" spans="1:3" x14ac:dyDescent="0.3">
      <c r="A390" t="s">
        <v>11670</v>
      </c>
      <c r="B390" t="s">
        <v>2416</v>
      </c>
      <c r="C390">
        <v>3</v>
      </c>
    </row>
    <row r="391" spans="1:3" x14ac:dyDescent="0.3">
      <c r="A391" t="s">
        <v>11671</v>
      </c>
      <c r="B391" t="s">
        <v>2416</v>
      </c>
      <c r="C391">
        <v>3</v>
      </c>
    </row>
    <row r="392" spans="1:3" x14ac:dyDescent="0.3">
      <c r="A392" t="s">
        <v>11672</v>
      </c>
      <c r="B392" t="s">
        <v>2416</v>
      </c>
      <c r="C392">
        <v>3</v>
      </c>
    </row>
    <row r="393" spans="1:3" x14ac:dyDescent="0.3">
      <c r="A393" t="s">
        <v>11673</v>
      </c>
      <c r="B393" t="s">
        <v>2416</v>
      </c>
      <c r="C393">
        <v>3</v>
      </c>
    </row>
    <row r="394" spans="1:3" x14ac:dyDescent="0.3">
      <c r="A394" t="s">
        <v>11674</v>
      </c>
      <c r="B394" t="s">
        <v>2416</v>
      </c>
      <c r="C394">
        <v>3</v>
      </c>
    </row>
    <row r="395" spans="1:3" x14ac:dyDescent="0.3">
      <c r="A395" t="s">
        <v>11675</v>
      </c>
      <c r="B395" t="s">
        <v>2416</v>
      </c>
      <c r="C395">
        <v>3</v>
      </c>
    </row>
    <row r="396" spans="1:3" x14ac:dyDescent="0.3">
      <c r="A396" t="s">
        <v>11676</v>
      </c>
      <c r="B396" t="s">
        <v>2416</v>
      </c>
      <c r="C396">
        <v>3</v>
      </c>
    </row>
    <row r="397" spans="1:3" x14ac:dyDescent="0.3">
      <c r="A397" t="s">
        <v>9544</v>
      </c>
      <c r="B397" t="s">
        <v>2416</v>
      </c>
      <c r="C397">
        <v>3</v>
      </c>
    </row>
    <row r="398" spans="1:3" x14ac:dyDescent="0.3">
      <c r="A398" t="s">
        <v>11677</v>
      </c>
      <c r="B398" t="s">
        <v>2416</v>
      </c>
      <c r="C398">
        <v>3</v>
      </c>
    </row>
    <row r="399" spans="1:3" x14ac:dyDescent="0.3">
      <c r="A399" t="s">
        <v>11678</v>
      </c>
      <c r="B399" t="s">
        <v>2416</v>
      </c>
      <c r="C399">
        <v>3</v>
      </c>
    </row>
    <row r="400" spans="1:3" x14ac:dyDescent="0.3">
      <c r="A400" t="s">
        <v>11679</v>
      </c>
      <c r="B400" t="s">
        <v>2416</v>
      </c>
      <c r="C400">
        <v>3</v>
      </c>
    </row>
    <row r="401" spans="1:3" x14ac:dyDescent="0.3">
      <c r="A401" t="s">
        <v>11680</v>
      </c>
      <c r="B401" t="s">
        <v>2416</v>
      </c>
      <c r="C401">
        <v>3</v>
      </c>
    </row>
    <row r="402" spans="1:3" x14ac:dyDescent="0.3">
      <c r="A402" t="s">
        <v>11681</v>
      </c>
      <c r="B402" t="s">
        <v>2416</v>
      </c>
      <c r="C402">
        <v>3</v>
      </c>
    </row>
    <row r="403" spans="1:3" x14ac:dyDescent="0.3">
      <c r="A403" t="s">
        <v>11682</v>
      </c>
      <c r="B403" t="s">
        <v>2416</v>
      </c>
      <c r="C403">
        <v>3</v>
      </c>
    </row>
    <row r="404" spans="1:3" x14ac:dyDescent="0.3">
      <c r="A404" t="s">
        <v>11683</v>
      </c>
      <c r="B404" t="s">
        <v>2416</v>
      </c>
      <c r="C404">
        <v>3</v>
      </c>
    </row>
    <row r="405" spans="1:3" x14ac:dyDescent="0.3">
      <c r="A405" t="s">
        <v>11684</v>
      </c>
      <c r="B405" t="s">
        <v>2416</v>
      </c>
      <c r="C405">
        <v>3</v>
      </c>
    </row>
    <row r="406" spans="1:3" x14ac:dyDescent="0.3">
      <c r="A406" t="s">
        <v>11685</v>
      </c>
      <c r="B406" t="s">
        <v>2416</v>
      </c>
      <c r="C406">
        <v>3</v>
      </c>
    </row>
    <row r="407" spans="1:3" x14ac:dyDescent="0.3">
      <c r="A407" t="s">
        <v>11686</v>
      </c>
      <c r="B407" t="s">
        <v>2416</v>
      </c>
      <c r="C407">
        <v>3</v>
      </c>
    </row>
    <row r="408" spans="1:3" x14ac:dyDescent="0.3">
      <c r="A408" t="s">
        <v>11687</v>
      </c>
      <c r="B408" t="s">
        <v>2416</v>
      </c>
      <c r="C408">
        <v>3</v>
      </c>
    </row>
    <row r="409" spans="1:3" x14ac:dyDescent="0.3">
      <c r="A409" t="s">
        <v>11688</v>
      </c>
      <c r="B409" t="s">
        <v>2416</v>
      </c>
      <c r="C409">
        <v>3</v>
      </c>
    </row>
    <row r="410" spans="1:3" x14ac:dyDescent="0.3">
      <c r="A410" t="s">
        <v>11689</v>
      </c>
      <c r="B410" t="s">
        <v>2416</v>
      </c>
      <c r="C410">
        <v>3</v>
      </c>
    </row>
    <row r="411" spans="1:3" x14ac:dyDescent="0.3">
      <c r="A411" t="s">
        <v>11690</v>
      </c>
      <c r="B411" t="s">
        <v>2449</v>
      </c>
      <c r="C411">
        <v>3</v>
      </c>
    </row>
    <row r="412" spans="1:3" x14ac:dyDescent="0.3">
      <c r="A412" t="s">
        <v>11691</v>
      </c>
      <c r="B412" t="s">
        <v>2449</v>
      </c>
      <c r="C412">
        <v>3</v>
      </c>
    </row>
    <row r="413" spans="1:3" x14ac:dyDescent="0.3">
      <c r="A413" t="s">
        <v>11692</v>
      </c>
      <c r="B413" t="s">
        <v>2449</v>
      </c>
      <c r="C413">
        <v>3</v>
      </c>
    </row>
    <row r="414" spans="1:3" x14ac:dyDescent="0.3">
      <c r="A414" t="s">
        <v>11693</v>
      </c>
      <c r="B414" t="s">
        <v>2449</v>
      </c>
      <c r="C414">
        <v>3</v>
      </c>
    </row>
    <row r="415" spans="1:3" x14ac:dyDescent="0.3">
      <c r="A415" t="s">
        <v>11694</v>
      </c>
      <c r="B415" t="s">
        <v>2450</v>
      </c>
      <c r="C415">
        <v>3</v>
      </c>
    </row>
    <row r="416" spans="1:3" x14ac:dyDescent="0.3">
      <c r="A416" t="s">
        <v>11695</v>
      </c>
      <c r="B416" t="s">
        <v>2449</v>
      </c>
      <c r="C416">
        <v>3</v>
      </c>
    </row>
    <row r="417" spans="1:3" x14ac:dyDescent="0.3">
      <c r="A417" t="s">
        <v>11696</v>
      </c>
      <c r="B417" t="s">
        <v>2449</v>
      </c>
      <c r="C417">
        <v>3</v>
      </c>
    </row>
    <row r="418" spans="1:3" x14ac:dyDescent="0.3">
      <c r="A418" t="s">
        <v>9752</v>
      </c>
      <c r="B418" t="s">
        <v>2416</v>
      </c>
      <c r="C418">
        <v>3</v>
      </c>
    </row>
    <row r="419" spans="1:3" x14ac:dyDescent="0.3">
      <c r="A419" t="s">
        <v>11697</v>
      </c>
      <c r="B419" t="s">
        <v>2416</v>
      </c>
      <c r="C419">
        <v>3</v>
      </c>
    </row>
    <row r="420" spans="1:3" x14ac:dyDescent="0.3">
      <c r="A420" t="s">
        <v>11698</v>
      </c>
      <c r="B420" t="s">
        <v>2416</v>
      </c>
      <c r="C420">
        <v>3</v>
      </c>
    </row>
    <row r="421" spans="1:3" x14ac:dyDescent="0.3">
      <c r="A421" t="s">
        <v>11699</v>
      </c>
      <c r="B421" t="s">
        <v>2416</v>
      </c>
      <c r="C421">
        <v>3</v>
      </c>
    </row>
    <row r="422" spans="1:3" x14ac:dyDescent="0.3">
      <c r="A422" t="s">
        <v>11700</v>
      </c>
      <c r="B422" t="s">
        <v>2416</v>
      </c>
      <c r="C422">
        <v>3</v>
      </c>
    </row>
    <row r="423" spans="1:3" x14ac:dyDescent="0.3">
      <c r="A423" t="s">
        <v>11701</v>
      </c>
      <c r="B423" t="s">
        <v>2416</v>
      </c>
      <c r="C423">
        <v>3</v>
      </c>
    </row>
    <row r="424" spans="1:3" x14ac:dyDescent="0.3">
      <c r="A424" t="s">
        <v>11702</v>
      </c>
      <c r="B424" t="s">
        <v>2416</v>
      </c>
      <c r="C424">
        <v>3</v>
      </c>
    </row>
    <row r="425" spans="1:3" x14ac:dyDescent="0.3">
      <c r="A425" t="s">
        <v>11703</v>
      </c>
      <c r="B425" t="s">
        <v>2360</v>
      </c>
      <c r="C425">
        <v>3</v>
      </c>
    </row>
    <row r="426" spans="1:3" x14ac:dyDescent="0.3">
      <c r="A426" t="s">
        <v>11704</v>
      </c>
      <c r="B426" t="s">
        <v>2360</v>
      </c>
      <c r="C426">
        <v>3</v>
      </c>
    </row>
    <row r="427" spans="1:3" x14ac:dyDescent="0.3">
      <c r="A427" t="s">
        <v>11705</v>
      </c>
      <c r="B427" t="s">
        <v>2360</v>
      </c>
      <c r="C427">
        <v>3</v>
      </c>
    </row>
    <row r="428" spans="1:3" x14ac:dyDescent="0.3">
      <c r="A428" t="s">
        <v>11706</v>
      </c>
      <c r="B428" t="s">
        <v>2360</v>
      </c>
      <c r="C428">
        <v>3</v>
      </c>
    </row>
    <row r="429" spans="1:3" x14ac:dyDescent="0.3">
      <c r="A429" t="s">
        <v>11707</v>
      </c>
      <c r="B429" t="s">
        <v>2360</v>
      </c>
      <c r="C429">
        <v>3</v>
      </c>
    </row>
    <row r="430" spans="1:3" x14ac:dyDescent="0.3">
      <c r="A430" t="s">
        <v>11708</v>
      </c>
      <c r="B430" t="s">
        <v>2360</v>
      </c>
      <c r="C430">
        <v>3</v>
      </c>
    </row>
    <row r="431" spans="1:3" x14ac:dyDescent="0.3">
      <c r="A431" t="s">
        <v>11709</v>
      </c>
      <c r="B431" t="s">
        <v>2360</v>
      </c>
      <c r="C431">
        <v>3</v>
      </c>
    </row>
    <row r="432" spans="1:3" x14ac:dyDescent="0.3">
      <c r="A432" t="s">
        <v>9567</v>
      </c>
      <c r="B432" t="s">
        <v>2361</v>
      </c>
      <c r="C432">
        <v>3</v>
      </c>
    </row>
    <row r="433" spans="1:3" x14ac:dyDescent="0.3">
      <c r="A433" t="s">
        <v>11710</v>
      </c>
      <c r="B433" t="s">
        <v>2361</v>
      </c>
      <c r="C433">
        <v>3</v>
      </c>
    </row>
    <row r="434" spans="1:3" x14ac:dyDescent="0.3">
      <c r="A434" t="s">
        <v>9479</v>
      </c>
      <c r="B434" t="s">
        <v>2361</v>
      </c>
      <c r="C434">
        <v>3</v>
      </c>
    </row>
    <row r="435" spans="1:3" x14ac:dyDescent="0.3">
      <c r="A435" t="s">
        <v>11711</v>
      </c>
      <c r="B435" t="s">
        <v>2361</v>
      </c>
      <c r="C435">
        <v>3</v>
      </c>
    </row>
    <row r="436" spans="1:3" x14ac:dyDescent="0.3">
      <c r="A436" t="s">
        <v>11712</v>
      </c>
      <c r="B436" t="s">
        <v>2361</v>
      </c>
      <c r="C436">
        <v>3</v>
      </c>
    </row>
    <row r="437" spans="1:3" x14ac:dyDescent="0.3">
      <c r="A437" t="s">
        <v>11713</v>
      </c>
      <c r="B437" t="s">
        <v>2361</v>
      </c>
      <c r="C437">
        <v>3</v>
      </c>
    </row>
    <row r="438" spans="1:3" x14ac:dyDescent="0.3">
      <c r="A438" t="s">
        <v>11714</v>
      </c>
      <c r="B438" t="s">
        <v>2361</v>
      </c>
      <c r="C438">
        <v>3</v>
      </c>
    </row>
    <row r="439" spans="1:3" x14ac:dyDescent="0.3">
      <c r="A439" t="s">
        <v>11715</v>
      </c>
      <c r="B439" t="s">
        <v>2361</v>
      </c>
      <c r="C439">
        <v>3</v>
      </c>
    </row>
    <row r="440" spans="1:3" x14ac:dyDescent="0.3">
      <c r="A440" t="s">
        <v>11716</v>
      </c>
      <c r="B440" t="s">
        <v>2361</v>
      </c>
      <c r="C440">
        <v>3</v>
      </c>
    </row>
    <row r="441" spans="1:3" x14ac:dyDescent="0.3">
      <c r="A441" t="s">
        <v>9480</v>
      </c>
      <c r="B441" t="s">
        <v>2361</v>
      </c>
      <c r="C441">
        <v>3</v>
      </c>
    </row>
    <row r="442" spans="1:3" x14ac:dyDescent="0.3">
      <c r="A442" t="s">
        <v>11717</v>
      </c>
      <c r="B442" t="s">
        <v>2361</v>
      </c>
      <c r="C442">
        <v>3</v>
      </c>
    </row>
    <row r="443" spans="1:3" x14ac:dyDescent="0.3">
      <c r="A443" t="s">
        <v>11718</v>
      </c>
      <c r="B443" t="s">
        <v>2361</v>
      </c>
      <c r="C443">
        <v>3</v>
      </c>
    </row>
    <row r="444" spans="1:3" x14ac:dyDescent="0.3">
      <c r="A444" t="s">
        <v>11719</v>
      </c>
      <c r="B444" t="s">
        <v>2361</v>
      </c>
      <c r="C444">
        <v>3</v>
      </c>
    </row>
    <row r="445" spans="1:3" x14ac:dyDescent="0.3">
      <c r="A445" t="s">
        <v>11720</v>
      </c>
      <c r="B445" t="s">
        <v>2361</v>
      </c>
      <c r="C445">
        <v>3</v>
      </c>
    </row>
    <row r="446" spans="1:3" x14ac:dyDescent="0.3">
      <c r="A446" t="s">
        <v>11721</v>
      </c>
      <c r="B446" t="s">
        <v>2353</v>
      </c>
      <c r="C446">
        <v>3</v>
      </c>
    </row>
    <row r="447" spans="1:3" x14ac:dyDescent="0.3">
      <c r="A447" t="s">
        <v>11722</v>
      </c>
      <c r="B447" t="s">
        <v>2353</v>
      </c>
      <c r="C447">
        <v>3</v>
      </c>
    </row>
    <row r="448" spans="1:3" x14ac:dyDescent="0.3">
      <c r="A448" t="s">
        <v>11723</v>
      </c>
      <c r="B448" t="s">
        <v>2353</v>
      </c>
      <c r="C448">
        <v>3</v>
      </c>
    </row>
    <row r="449" spans="1:3" x14ac:dyDescent="0.3">
      <c r="A449" t="s">
        <v>11724</v>
      </c>
      <c r="B449" t="s">
        <v>2353</v>
      </c>
      <c r="C449">
        <v>3</v>
      </c>
    </row>
    <row r="450" spans="1:3" x14ac:dyDescent="0.3">
      <c r="A450" t="s">
        <v>11725</v>
      </c>
      <c r="B450" t="s">
        <v>2353</v>
      </c>
      <c r="C450">
        <v>3</v>
      </c>
    </row>
    <row r="451" spans="1:3" x14ac:dyDescent="0.3">
      <c r="A451" t="s">
        <v>11726</v>
      </c>
      <c r="B451" t="s">
        <v>2353</v>
      </c>
      <c r="C451">
        <v>3</v>
      </c>
    </row>
    <row r="452" spans="1:3" x14ac:dyDescent="0.3">
      <c r="A452" t="s">
        <v>11727</v>
      </c>
      <c r="B452" t="s">
        <v>2353</v>
      </c>
      <c r="C452">
        <v>3</v>
      </c>
    </row>
    <row r="453" spans="1:3" x14ac:dyDescent="0.3">
      <c r="A453" t="s">
        <v>11728</v>
      </c>
      <c r="B453" t="s">
        <v>2416</v>
      </c>
      <c r="C453">
        <v>3</v>
      </c>
    </row>
    <row r="454" spans="1:3" x14ac:dyDescent="0.3">
      <c r="A454" t="s">
        <v>11729</v>
      </c>
      <c r="B454" t="s">
        <v>2416</v>
      </c>
      <c r="C454">
        <v>3</v>
      </c>
    </row>
    <row r="455" spans="1:3" x14ac:dyDescent="0.3">
      <c r="A455" t="s">
        <v>11730</v>
      </c>
      <c r="B455" t="s">
        <v>2416</v>
      </c>
      <c r="C455">
        <v>3</v>
      </c>
    </row>
    <row r="456" spans="1:3" x14ac:dyDescent="0.3">
      <c r="A456" t="s">
        <v>11731</v>
      </c>
      <c r="B456" t="s">
        <v>2416</v>
      </c>
      <c r="C456">
        <v>3</v>
      </c>
    </row>
    <row r="457" spans="1:3" x14ac:dyDescent="0.3">
      <c r="A457" t="s">
        <v>11732</v>
      </c>
      <c r="B457" t="s">
        <v>2416</v>
      </c>
      <c r="C457">
        <v>3</v>
      </c>
    </row>
    <row r="458" spans="1:3" x14ac:dyDescent="0.3">
      <c r="A458" t="s">
        <v>11733</v>
      </c>
      <c r="B458" t="s">
        <v>2416</v>
      </c>
      <c r="C458">
        <v>3</v>
      </c>
    </row>
    <row r="459" spans="1:3" x14ac:dyDescent="0.3">
      <c r="A459" t="s">
        <v>11734</v>
      </c>
      <c r="B459" t="s">
        <v>2416</v>
      </c>
      <c r="C459">
        <v>3</v>
      </c>
    </row>
    <row r="460" spans="1:3" x14ac:dyDescent="0.3">
      <c r="A460" t="s">
        <v>11735</v>
      </c>
      <c r="B460" t="s">
        <v>2449</v>
      </c>
      <c r="C460">
        <v>3</v>
      </c>
    </row>
    <row r="461" spans="1:3" x14ac:dyDescent="0.3">
      <c r="A461" t="s">
        <v>11736</v>
      </c>
      <c r="B461" t="s">
        <v>2449</v>
      </c>
      <c r="C461">
        <v>3</v>
      </c>
    </row>
    <row r="462" spans="1:3" x14ac:dyDescent="0.3">
      <c r="A462" t="s">
        <v>9786</v>
      </c>
      <c r="B462" t="s">
        <v>2449</v>
      </c>
      <c r="C462">
        <v>3</v>
      </c>
    </row>
    <row r="463" spans="1:3" x14ac:dyDescent="0.3">
      <c r="A463" t="s">
        <v>11737</v>
      </c>
      <c r="B463" t="s">
        <v>2449</v>
      </c>
      <c r="C463">
        <v>3</v>
      </c>
    </row>
    <row r="464" spans="1:3" x14ac:dyDescent="0.3">
      <c r="A464" t="s">
        <v>11738</v>
      </c>
      <c r="B464" t="s">
        <v>2449</v>
      </c>
      <c r="C464">
        <v>3</v>
      </c>
    </row>
    <row r="465" spans="1:3" x14ac:dyDescent="0.3">
      <c r="A465" t="s">
        <v>11739</v>
      </c>
      <c r="B465" t="s">
        <v>2449</v>
      </c>
      <c r="C465">
        <v>3</v>
      </c>
    </row>
    <row r="466" spans="1:3" x14ac:dyDescent="0.3">
      <c r="A466" t="s">
        <v>11740</v>
      </c>
      <c r="B466" t="s">
        <v>2449</v>
      </c>
      <c r="C466">
        <v>3</v>
      </c>
    </row>
    <row r="467" spans="1:3" x14ac:dyDescent="0.3">
      <c r="A467" t="s">
        <v>11741</v>
      </c>
      <c r="B467" t="s">
        <v>2416</v>
      </c>
      <c r="C467">
        <v>3</v>
      </c>
    </row>
    <row r="468" spans="1:3" x14ac:dyDescent="0.3">
      <c r="A468" t="s">
        <v>11742</v>
      </c>
      <c r="B468" t="s">
        <v>2416</v>
      </c>
      <c r="C468">
        <v>3</v>
      </c>
    </row>
    <row r="469" spans="1:3" x14ac:dyDescent="0.3">
      <c r="A469" t="s">
        <v>11743</v>
      </c>
      <c r="B469" t="s">
        <v>2416</v>
      </c>
      <c r="C469">
        <v>3</v>
      </c>
    </row>
    <row r="470" spans="1:3" x14ac:dyDescent="0.3">
      <c r="A470" t="s">
        <v>11744</v>
      </c>
      <c r="B470" t="s">
        <v>2416</v>
      </c>
      <c r="C470">
        <v>3</v>
      </c>
    </row>
    <row r="471" spans="1:3" x14ac:dyDescent="0.3">
      <c r="A471" t="s">
        <v>11745</v>
      </c>
      <c r="B471" t="s">
        <v>2416</v>
      </c>
      <c r="C471">
        <v>3</v>
      </c>
    </row>
    <row r="472" spans="1:3" x14ac:dyDescent="0.3">
      <c r="A472" t="s">
        <v>11746</v>
      </c>
      <c r="B472" t="s">
        <v>2416</v>
      </c>
      <c r="C472">
        <v>3</v>
      </c>
    </row>
    <row r="473" spans="1:3" x14ac:dyDescent="0.3">
      <c r="A473" t="s">
        <v>11747</v>
      </c>
      <c r="B473" t="s">
        <v>2416</v>
      </c>
      <c r="C473">
        <v>3</v>
      </c>
    </row>
    <row r="474" spans="1:3" x14ac:dyDescent="0.3">
      <c r="A474" t="s">
        <v>9753</v>
      </c>
      <c r="B474" t="s">
        <v>2416</v>
      </c>
      <c r="C474">
        <v>3</v>
      </c>
    </row>
    <row r="475" spans="1:3" x14ac:dyDescent="0.3">
      <c r="A475" t="s">
        <v>11748</v>
      </c>
      <c r="B475" t="s">
        <v>2416</v>
      </c>
      <c r="C475">
        <v>3</v>
      </c>
    </row>
    <row r="476" spans="1:3" x14ac:dyDescent="0.3">
      <c r="A476" t="s">
        <v>9754</v>
      </c>
      <c r="B476" t="s">
        <v>2416</v>
      </c>
      <c r="C476">
        <v>3</v>
      </c>
    </row>
    <row r="477" spans="1:3" x14ac:dyDescent="0.3">
      <c r="A477" t="s">
        <v>11749</v>
      </c>
      <c r="B477" t="s">
        <v>2416</v>
      </c>
      <c r="C477">
        <v>3</v>
      </c>
    </row>
    <row r="478" spans="1:3" x14ac:dyDescent="0.3">
      <c r="A478" t="s">
        <v>11750</v>
      </c>
      <c r="B478" t="s">
        <v>2416</v>
      </c>
      <c r="C478">
        <v>3</v>
      </c>
    </row>
    <row r="479" spans="1:3" x14ac:dyDescent="0.3">
      <c r="A479" t="s">
        <v>11751</v>
      </c>
      <c r="B479" t="s">
        <v>2416</v>
      </c>
      <c r="C479">
        <v>3</v>
      </c>
    </row>
    <row r="480" spans="1:3" x14ac:dyDescent="0.3">
      <c r="A480" t="s">
        <v>11752</v>
      </c>
      <c r="B480" t="s">
        <v>2416</v>
      </c>
      <c r="C480">
        <v>3</v>
      </c>
    </row>
    <row r="481" spans="1:3" x14ac:dyDescent="0.3">
      <c r="A481" t="s">
        <v>11753</v>
      </c>
      <c r="B481" t="s">
        <v>2353</v>
      </c>
      <c r="C481">
        <v>3</v>
      </c>
    </row>
    <row r="482" spans="1:3" x14ac:dyDescent="0.3">
      <c r="A482" t="s">
        <v>11754</v>
      </c>
      <c r="B482" t="s">
        <v>2353</v>
      </c>
      <c r="C482">
        <v>3</v>
      </c>
    </row>
    <row r="483" spans="1:3" x14ac:dyDescent="0.3">
      <c r="A483" t="s">
        <v>11755</v>
      </c>
      <c r="B483" t="s">
        <v>2353</v>
      </c>
      <c r="C483">
        <v>3</v>
      </c>
    </row>
    <row r="484" spans="1:3" x14ac:dyDescent="0.3">
      <c r="A484" t="s">
        <v>11756</v>
      </c>
      <c r="B484" t="s">
        <v>2353</v>
      </c>
      <c r="C484">
        <v>3</v>
      </c>
    </row>
    <row r="485" spans="1:3" x14ac:dyDescent="0.3">
      <c r="A485" t="s">
        <v>11757</v>
      </c>
      <c r="B485" t="s">
        <v>2353</v>
      </c>
      <c r="C485">
        <v>3</v>
      </c>
    </row>
    <row r="486" spans="1:3" x14ac:dyDescent="0.3">
      <c r="A486" t="s">
        <v>11758</v>
      </c>
      <c r="B486" t="s">
        <v>2353</v>
      </c>
      <c r="C486">
        <v>3</v>
      </c>
    </row>
    <row r="487" spans="1:3" x14ac:dyDescent="0.3">
      <c r="A487" t="s">
        <v>11759</v>
      </c>
      <c r="B487" t="s">
        <v>2353</v>
      </c>
      <c r="C487">
        <v>3</v>
      </c>
    </row>
    <row r="488" spans="1:3" x14ac:dyDescent="0.3">
      <c r="A488" t="s">
        <v>2340</v>
      </c>
      <c r="B488" t="s">
        <v>9634</v>
      </c>
      <c r="C488">
        <v>3</v>
      </c>
    </row>
    <row r="489" spans="1:3" x14ac:dyDescent="0.3">
      <c r="A489" t="s">
        <v>11760</v>
      </c>
      <c r="B489" t="s">
        <v>9634</v>
      </c>
      <c r="C489">
        <v>3</v>
      </c>
    </row>
    <row r="490" spans="1:3" x14ac:dyDescent="0.3">
      <c r="A490" t="s">
        <v>11761</v>
      </c>
      <c r="B490" t="s">
        <v>9634</v>
      </c>
      <c r="C490">
        <v>3</v>
      </c>
    </row>
    <row r="491" spans="1:3" x14ac:dyDescent="0.3">
      <c r="A491" t="s">
        <v>11762</v>
      </c>
      <c r="B491" t="s">
        <v>9634</v>
      </c>
      <c r="C491">
        <v>3</v>
      </c>
    </row>
    <row r="492" spans="1:3" x14ac:dyDescent="0.3">
      <c r="A492" t="s">
        <v>2341</v>
      </c>
      <c r="B492" t="s">
        <v>9634</v>
      </c>
      <c r="C492">
        <v>2</v>
      </c>
    </row>
    <row r="493" spans="1:3" x14ac:dyDescent="0.3">
      <c r="A493" t="s">
        <v>11763</v>
      </c>
      <c r="B493" t="s">
        <v>9634</v>
      </c>
      <c r="C493">
        <v>3</v>
      </c>
    </row>
    <row r="494" spans="1:3" x14ac:dyDescent="0.3">
      <c r="A494" t="s">
        <v>11764</v>
      </c>
      <c r="B494" t="s">
        <v>9634</v>
      </c>
      <c r="C494">
        <v>3</v>
      </c>
    </row>
    <row r="495" spans="1:3" x14ac:dyDescent="0.3">
      <c r="A495" t="s">
        <v>11765</v>
      </c>
      <c r="B495" t="s">
        <v>2416</v>
      </c>
      <c r="C495">
        <v>3</v>
      </c>
    </row>
    <row r="496" spans="1:3" x14ac:dyDescent="0.3">
      <c r="A496" t="s">
        <v>11766</v>
      </c>
      <c r="B496" t="s">
        <v>2416</v>
      </c>
      <c r="C496">
        <v>3</v>
      </c>
    </row>
    <row r="497" spans="1:3" x14ac:dyDescent="0.3">
      <c r="A497" t="s">
        <v>11767</v>
      </c>
      <c r="B497" t="s">
        <v>2416</v>
      </c>
      <c r="C497">
        <v>3</v>
      </c>
    </row>
    <row r="498" spans="1:3" x14ac:dyDescent="0.3">
      <c r="A498" t="s">
        <v>11768</v>
      </c>
      <c r="B498" t="s">
        <v>2416</v>
      </c>
      <c r="C498">
        <v>3</v>
      </c>
    </row>
    <row r="499" spans="1:3" x14ac:dyDescent="0.3">
      <c r="A499" t="s">
        <v>11769</v>
      </c>
      <c r="B499" t="s">
        <v>2416</v>
      </c>
      <c r="C499">
        <v>3</v>
      </c>
    </row>
    <row r="500" spans="1:3" x14ac:dyDescent="0.3">
      <c r="A500" t="s">
        <v>11770</v>
      </c>
      <c r="B500" t="s">
        <v>2416</v>
      </c>
      <c r="C500">
        <v>3</v>
      </c>
    </row>
    <row r="501" spans="1:3" x14ac:dyDescent="0.3">
      <c r="A501" t="s">
        <v>11771</v>
      </c>
      <c r="B501" t="s">
        <v>2416</v>
      </c>
      <c r="C501">
        <v>3</v>
      </c>
    </row>
    <row r="502" spans="1:3" x14ac:dyDescent="0.3">
      <c r="A502" t="s">
        <v>11772</v>
      </c>
      <c r="B502" t="s">
        <v>2416</v>
      </c>
      <c r="C502">
        <v>3</v>
      </c>
    </row>
    <row r="503" spans="1:3" x14ac:dyDescent="0.3">
      <c r="A503" t="s">
        <v>11773</v>
      </c>
      <c r="B503" t="s">
        <v>2416</v>
      </c>
      <c r="C503">
        <v>3</v>
      </c>
    </row>
    <row r="504" spans="1:3" x14ac:dyDescent="0.3">
      <c r="A504" t="s">
        <v>11774</v>
      </c>
      <c r="B504" t="s">
        <v>2416</v>
      </c>
      <c r="C504">
        <v>3</v>
      </c>
    </row>
    <row r="505" spans="1:3" x14ac:dyDescent="0.3">
      <c r="A505" t="s">
        <v>11775</v>
      </c>
      <c r="B505" t="s">
        <v>2416</v>
      </c>
      <c r="C505">
        <v>3</v>
      </c>
    </row>
    <row r="506" spans="1:3" x14ac:dyDescent="0.3">
      <c r="A506" t="s">
        <v>11776</v>
      </c>
      <c r="B506" t="s">
        <v>2416</v>
      </c>
      <c r="C506">
        <v>3</v>
      </c>
    </row>
    <row r="507" spans="1:3" x14ac:dyDescent="0.3">
      <c r="A507" t="s">
        <v>11777</v>
      </c>
      <c r="B507" t="s">
        <v>2416</v>
      </c>
      <c r="C507">
        <v>3</v>
      </c>
    </row>
    <row r="508" spans="1:3" x14ac:dyDescent="0.3">
      <c r="A508" t="s">
        <v>11778</v>
      </c>
      <c r="B508" t="s">
        <v>2416</v>
      </c>
      <c r="C508">
        <v>3</v>
      </c>
    </row>
    <row r="509" spans="1:3" x14ac:dyDescent="0.3">
      <c r="A509" t="s">
        <v>2342</v>
      </c>
      <c r="B509" t="s">
        <v>9634</v>
      </c>
      <c r="C509">
        <v>3</v>
      </c>
    </row>
    <row r="510" spans="1:3" x14ac:dyDescent="0.3">
      <c r="A510" t="s">
        <v>11779</v>
      </c>
      <c r="B510" t="s">
        <v>9634</v>
      </c>
      <c r="C510">
        <v>3</v>
      </c>
    </row>
    <row r="511" spans="1:3" x14ac:dyDescent="0.3">
      <c r="A511" t="s">
        <v>11780</v>
      </c>
      <c r="B511" t="s">
        <v>9634</v>
      </c>
      <c r="C511">
        <v>3</v>
      </c>
    </row>
    <row r="512" spans="1:3" x14ac:dyDescent="0.3">
      <c r="A512" t="s">
        <v>11781</v>
      </c>
      <c r="B512" t="s">
        <v>9634</v>
      </c>
      <c r="C512">
        <v>3</v>
      </c>
    </row>
    <row r="513" spans="1:3" x14ac:dyDescent="0.3">
      <c r="A513" t="s">
        <v>11782</v>
      </c>
      <c r="B513" t="s">
        <v>9634</v>
      </c>
      <c r="C513">
        <v>3</v>
      </c>
    </row>
    <row r="514" spans="1:3" x14ac:dyDescent="0.3">
      <c r="A514" t="s">
        <v>11783</v>
      </c>
      <c r="B514" t="s">
        <v>9634</v>
      </c>
      <c r="C514">
        <v>3</v>
      </c>
    </row>
    <row r="515" spans="1:3" x14ac:dyDescent="0.3">
      <c r="A515" t="s">
        <v>11784</v>
      </c>
      <c r="B515" t="s">
        <v>9634</v>
      </c>
      <c r="C515">
        <v>3</v>
      </c>
    </row>
    <row r="516" spans="1:3" x14ac:dyDescent="0.3">
      <c r="A516" t="s">
        <v>11785</v>
      </c>
      <c r="B516" t="s">
        <v>11786</v>
      </c>
      <c r="C516">
        <v>3</v>
      </c>
    </row>
    <row r="517" spans="1:3" x14ac:dyDescent="0.3">
      <c r="A517" t="s">
        <v>11787</v>
      </c>
      <c r="B517" t="s">
        <v>2421</v>
      </c>
      <c r="C517">
        <v>3</v>
      </c>
    </row>
    <row r="518" spans="1:3" x14ac:dyDescent="0.3">
      <c r="A518" t="s">
        <v>11788</v>
      </c>
      <c r="B518" t="s">
        <v>2421</v>
      </c>
      <c r="C518">
        <v>3</v>
      </c>
    </row>
    <row r="519" spans="1:3" x14ac:dyDescent="0.3">
      <c r="A519" t="s">
        <v>11789</v>
      </c>
      <c r="B519" t="s">
        <v>2421</v>
      </c>
      <c r="C519">
        <v>3</v>
      </c>
    </row>
    <row r="520" spans="1:3" x14ac:dyDescent="0.3">
      <c r="A520" t="s">
        <v>11790</v>
      </c>
      <c r="B520" t="s">
        <v>2421</v>
      </c>
      <c r="C520">
        <v>3</v>
      </c>
    </row>
    <row r="521" spans="1:3" x14ac:dyDescent="0.3">
      <c r="A521" t="s">
        <v>11791</v>
      </c>
      <c r="B521" t="s">
        <v>2421</v>
      </c>
      <c r="C521">
        <v>3</v>
      </c>
    </row>
    <row r="522" spans="1:3" x14ac:dyDescent="0.3">
      <c r="A522" t="s">
        <v>11792</v>
      </c>
      <c r="B522" t="s">
        <v>2421</v>
      </c>
      <c r="C522">
        <v>3</v>
      </c>
    </row>
    <row r="523" spans="1:3" x14ac:dyDescent="0.3">
      <c r="A523" t="s">
        <v>11793</v>
      </c>
      <c r="B523" t="s">
        <v>2421</v>
      </c>
      <c r="C523">
        <v>3</v>
      </c>
    </row>
    <row r="524" spans="1:3" x14ac:dyDescent="0.3">
      <c r="A524" t="s">
        <v>11794</v>
      </c>
      <c r="B524" t="s">
        <v>2421</v>
      </c>
      <c r="C524">
        <v>3</v>
      </c>
    </row>
    <row r="525" spans="1:3" x14ac:dyDescent="0.3">
      <c r="A525" t="s">
        <v>11795</v>
      </c>
      <c r="B525" t="s">
        <v>2421</v>
      </c>
      <c r="C525">
        <v>3</v>
      </c>
    </row>
    <row r="526" spans="1:3" x14ac:dyDescent="0.3">
      <c r="A526" t="s">
        <v>11796</v>
      </c>
      <c r="B526" t="s">
        <v>2421</v>
      </c>
      <c r="C526">
        <v>3</v>
      </c>
    </row>
    <row r="527" spans="1:3" x14ac:dyDescent="0.3">
      <c r="A527" t="s">
        <v>11797</v>
      </c>
      <c r="B527" t="s">
        <v>2421</v>
      </c>
      <c r="C527">
        <v>3</v>
      </c>
    </row>
    <row r="528" spans="1:3" x14ac:dyDescent="0.3">
      <c r="A528" t="s">
        <v>11798</v>
      </c>
      <c r="B528" t="s">
        <v>2421</v>
      </c>
      <c r="C528">
        <v>3</v>
      </c>
    </row>
    <row r="529" spans="1:3" x14ac:dyDescent="0.3">
      <c r="A529" t="s">
        <v>11799</v>
      </c>
      <c r="B529" t="s">
        <v>2421</v>
      </c>
      <c r="C529">
        <v>3</v>
      </c>
    </row>
    <row r="530" spans="1:3" x14ac:dyDescent="0.3">
      <c r="A530" t="s">
        <v>2343</v>
      </c>
      <c r="B530" t="s">
        <v>9634</v>
      </c>
      <c r="C530">
        <v>3</v>
      </c>
    </row>
    <row r="531" spans="1:3" x14ac:dyDescent="0.3">
      <c r="A531" t="s">
        <v>11800</v>
      </c>
      <c r="B531" t="s">
        <v>9634</v>
      </c>
      <c r="C531">
        <v>3</v>
      </c>
    </row>
    <row r="532" spans="1:3" x14ac:dyDescent="0.3">
      <c r="A532" t="s">
        <v>11801</v>
      </c>
      <c r="B532" t="s">
        <v>9634</v>
      </c>
      <c r="C532">
        <v>3</v>
      </c>
    </row>
    <row r="533" spans="1:3" x14ac:dyDescent="0.3">
      <c r="A533" t="s">
        <v>11802</v>
      </c>
      <c r="B533" t="s">
        <v>9634</v>
      </c>
      <c r="C533">
        <v>3</v>
      </c>
    </row>
    <row r="534" spans="1:3" x14ac:dyDescent="0.3">
      <c r="A534" t="s">
        <v>2344</v>
      </c>
      <c r="B534" t="s">
        <v>9634</v>
      </c>
      <c r="C534">
        <v>3</v>
      </c>
    </row>
    <row r="535" spans="1:3" x14ac:dyDescent="0.3">
      <c r="A535" t="s">
        <v>11803</v>
      </c>
      <c r="B535" t="s">
        <v>9634</v>
      </c>
      <c r="C535">
        <v>3</v>
      </c>
    </row>
    <row r="536" spans="1:3" x14ac:dyDescent="0.3">
      <c r="A536" t="s">
        <v>11804</v>
      </c>
      <c r="B536" t="s">
        <v>9634</v>
      </c>
      <c r="C536">
        <v>3</v>
      </c>
    </row>
    <row r="537" spans="1:3" x14ac:dyDescent="0.3">
      <c r="A537" t="s">
        <v>11805</v>
      </c>
      <c r="B537" t="s">
        <v>2416</v>
      </c>
      <c r="C537">
        <v>3</v>
      </c>
    </row>
    <row r="538" spans="1:3" x14ac:dyDescent="0.3">
      <c r="A538" t="s">
        <v>11806</v>
      </c>
      <c r="B538" t="s">
        <v>2416</v>
      </c>
      <c r="C538">
        <v>3</v>
      </c>
    </row>
    <row r="539" spans="1:3" x14ac:dyDescent="0.3">
      <c r="A539" t="s">
        <v>11807</v>
      </c>
      <c r="B539" t="s">
        <v>2416</v>
      </c>
      <c r="C539">
        <v>3</v>
      </c>
    </row>
    <row r="540" spans="1:3" x14ac:dyDescent="0.3">
      <c r="A540" t="s">
        <v>11808</v>
      </c>
      <c r="B540" t="s">
        <v>2416</v>
      </c>
      <c r="C540">
        <v>3</v>
      </c>
    </row>
    <row r="541" spans="1:3" x14ac:dyDescent="0.3">
      <c r="A541" t="s">
        <v>11809</v>
      </c>
      <c r="B541" t="s">
        <v>2416</v>
      </c>
      <c r="C541">
        <v>3</v>
      </c>
    </row>
    <row r="542" spans="1:3" x14ac:dyDescent="0.3">
      <c r="A542" t="s">
        <v>11810</v>
      </c>
      <c r="B542" t="s">
        <v>2416</v>
      </c>
      <c r="C542">
        <v>3</v>
      </c>
    </row>
    <row r="543" spans="1:3" x14ac:dyDescent="0.3">
      <c r="A543" t="s">
        <v>11811</v>
      </c>
      <c r="B543" t="s">
        <v>2416</v>
      </c>
      <c r="C543">
        <v>3</v>
      </c>
    </row>
    <row r="544" spans="1:3" x14ac:dyDescent="0.3">
      <c r="A544" t="s">
        <v>11812</v>
      </c>
      <c r="B544" t="s">
        <v>2416</v>
      </c>
      <c r="C544">
        <v>3</v>
      </c>
    </row>
    <row r="545" spans="1:3" x14ac:dyDescent="0.3">
      <c r="A545" t="s">
        <v>11813</v>
      </c>
      <c r="B545" t="s">
        <v>2416</v>
      </c>
      <c r="C545">
        <v>3</v>
      </c>
    </row>
    <row r="546" spans="1:3" x14ac:dyDescent="0.3">
      <c r="A546" t="s">
        <v>11814</v>
      </c>
      <c r="B546" t="s">
        <v>2416</v>
      </c>
      <c r="C546">
        <v>3</v>
      </c>
    </row>
    <row r="547" spans="1:3" x14ac:dyDescent="0.3">
      <c r="A547" t="s">
        <v>11815</v>
      </c>
      <c r="B547" t="s">
        <v>2416</v>
      </c>
      <c r="C547">
        <v>3</v>
      </c>
    </row>
    <row r="548" spans="1:3" x14ac:dyDescent="0.3">
      <c r="A548" t="s">
        <v>11816</v>
      </c>
      <c r="B548" t="s">
        <v>2416</v>
      </c>
      <c r="C548">
        <v>3</v>
      </c>
    </row>
    <row r="549" spans="1:3" x14ac:dyDescent="0.3">
      <c r="A549" t="s">
        <v>11817</v>
      </c>
      <c r="B549" t="s">
        <v>2416</v>
      </c>
      <c r="C549">
        <v>3</v>
      </c>
    </row>
    <row r="550" spans="1:3" x14ac:dyDescent="0.3">
      <c r="A550" t="s">
        <v>11818</v>
      </c>
      <c r="B550" t="s">
        <v>2416</v>
      </c>
      <c r="C550">
        <v>3</v>
      </c>
    </row>
    <row r="551" spans="1:3" x14ac:dyDescent="0.3">
      <c r="A551" t="s">
        <v>11819</v>
      </c>
      <c r="B551" t="s">
        <v>2416</v>
      </c>
      <c r="C551">
        <v>3</v>
      </c>
    </row>
    <row r="552" spans="1:3" x14ac:dyDescent="0.3">
      <c r="A552" t="s">
        <v>11820</v>
      </c>
      <c r="B552" t="s">
        <v>2416</v>
      </c>
      <c r="C552">
        <v>3</v>
      </c>
    </row>
    <row r="553" spans="1:3" x14ac:dyDescent="0.3">
      <c r="A553" t="s">
        <v>11821</v>
      </c>
      <c r="B553" t="s">
        <v>2416</v>
      </c>
      <c r="C553">
        <v>3</v>
      </c>
    </row>
    <row r="554" spans="1:3" x14ac:dyDescent="0.3">
      <c r="A554" t="s">
        <v>11822</v>
      </c>
      <c r="B554" t="s">
        <v>2416</v>
      </c>
      <c r="C554">
        <v>3</v>
      </c>
    </row>
    <row r="555" spans="1:3" x14ac:dyDescent="0.3">
      <c r="A555" t="s">
        <v>11823</v>
      </c>
      <c r="B555" t="s">
        <v>2416</v>
      </c>
      <c r="C555">
        <v>3</v>
      </c>
    </row>
    <row r="556" spans="1:3" x14ac:dyDescent="0.3">
      <c r="A556" t="s">
        <v>11824</v>
      </c>
      <c r="B556" t="s">
        <v>2416</v>
      </c>
      <c r="C556">
        <v>3</v>
      </c>
    </row>
    <row r="557" spans="1:3" x14ac:dyDescent="0.3">
      <c r="A557" t="s">
        <v>11825</v>
      </c>
      <c r="B557" t="s">
        <v>2416</v>
      </c>
      <c r="C557">
        <v>3</v>
      </c>
    </row>
    <row r="558" spans="1:3" x14ac:dyDescent="0.3">
      <c r="A558" t="s">
        <v>9521</v>
      </c>
      <c r="B558" t="s">
        <v>2416</v>
      </c>
      <c r="C558">
        <v>3</v>
      </c>
    </row>
    <row r="559" spans="1:3" x14ac:dyDescent="0.3">
      <c r="A559" t="s">
        <v>9668</v>
      </c>
      <c r="B559" t="s">
        <v>2416</v>
      </c>
      <c r="C559">
        <v>3</v>
      </c>
    </row>
    <row r="560" spans="1:3" x14ac:dyDescent="0.3">
      <c r="A560" t="s">
        <v>11826</v>
      </c>
      <c r="B560" t="s">
        <v>2416</v>
      </c>
      <c r="C560">
        <v>3</v>
      </c>
    </row>
    <row r="561" spans="1:3" x14ac:dyDescent="0.3">
      <c r="A561" t="s">
        <v>9669</v>
      </c>
      <c r="B561" t="s">
        <v>2416</v>
      </c>
      <c r="C561">
        <v>3</v>
      </c>
    </row>
    <row r="562" spans="1:3" x14ac:dyDescent="0.3">
      <c r="A562" t="s">
        <v>11827</v>
      </c>
      <c r="B562" t="s">
        <v>2416</v>
      </c>
      <c r="C562">
        <v>3</v>
      </c>
    </row>
    <row r="563" spans="1:3" x14ac:dyDescent="0.3">
      <c r="A563" t="s">
        <v>11828</v>
      </c>
      <c r="B563" t="s">
        <v>2416</v>
      </c>
      <c r="C563">
        <v>3</v>
      </c>
    </row>
    <row r="564" spans="1:3" x14ac:dyDescent="0.3">
      <c r="A564" t="s">
        <v>11829</v>
      </c>
      <c r="B564" t="s">
        <v>2416</v>
      </c>
      <c r="C564">
        <v>3</v>
      </c>
    </row>
    <row r="565" spans="1:3" x14ac:dyDescent="0.3">
      <c r="A565" t="s">
        <v>11830</v>
      </c>
      <c r="B565" t="s">
        <v>9634</v>
      </c>
      <c r="C565">
        <v>3</v>
      </c>
    </row>
    <row r="566" spans="1:3" x14ac:dyDescent="0.3">
      <c r="A566" t="s">
        <v>11831</v>
      </c>
      <c r="B566" t="s">
        <v>9634</v>
      </c>
      <c r="C566">
        <v>3</v>
      </c>
    </row>
    <row r="567" spans="1:3" x14ac:dyDescent="0.3">
      <c r="A567" t="s">
        <v>11832</v>
      </c>
      <c r="B567" t="s">
        <v>9634</v>
      </c>
      <c r="C567">
        <v>3</v>
      </c>
    </row>
    <row r="568" spans="1:3" x14ac:dyDescent="0.3">
      <c r="A568" t="s">
        <v>11833</v>
      </c>
      <c r="B568" t="s">
        <v>9634</v>
      </c>
      <c r="C568">
        <v>3</v>
      </c>
    </row>
    <row r="569" spans="1:3" x14ac:dyDescent="0.3">
      <c r="A569" t="s">
        <v>11834</v>
      </c>
      <c r="B569" t="s">
        <v>9634</v>
      </c>
      <c r="C569">
        <v>3</v>
      </c>
    </row>
    <row r="570" spans="1:3" x14ac:dyDescent="0.3">
      <c r="A570" t="s">
        <v>11835</v>
      </c>
      <c r="B570" t="s">
        <v>9634</v>
      </c>
      <c r="C570">
        <v>2</v>
      </c>
    </row>
    <row r="571" spans="1:3" x14ac:dyDescent="0.3">
      <c r="A571" t="s">
        <v>11836</v>
      </c>
      <c r="B571" t="s">
        <v>9634</v>
      </c>
      <c r="C571">
        <v>3</v>
      </c>
    </row>
    <row r="572" spans="1:3" x14ac:dyDescent="0.3">
      <c r="A572" t="s">
        <v>9522</v>
      </c>
      <c r="B572" t="s">
        <v>2416</v>
      </c>
      <c r="C572">
        <v>2</v>
      </c>
    </row>
    <row r="573" spans="1:3" x14ac:dyDescent="0.3">
      <c r="A573" t="s">
        <v>11837</v>
      </c>
      <c r="B573" t="s">
        <v>2416</v>
      </c>
      <c r="C573">
        <v>3</v>
      </c>
    </row>
    <row r="574" spans="1:3" x14ac:dyDescent="0.3">
      <c r="A574" t="s">
        <v>9523</v>
      </c>
      <c r="B574" t="s">
        <v>2416</v>
      </c>
      <c r="C574">
        <v>3</v>
      </c>
    </row>
    <row r="575" spans="1:3" x14ac:dyDescent="0.3">
      <c r="A575" t="s">
        <v>9524</v>
      </c>
      <c r="B575" t="s">
        <v>2416</v>
      </c>
      <c r="C575">
        <v>3</v>
      </c>
    </row>
    <row r="576" spans="1:3" x14ac:dyDescent="0.3">
      <c r="A576" t="s">
        <v>9525</v>
      </c>
      <c r="B576" t="s">
        <v>2416</v>
      </c>
      <c r="C576">
        <v>3</v>
      </c>
    </row>
    <row r="577" spans="1:3" x14ac:dyDescent="0.3">
      <c r="A577" t="s">
        <v>9526</v>
      </c>
      <c r="B577" t="s">
        <v>2416</v>
      </c>
      <c r="C577">
        <v>3</v>
      </c>
    </row>
    <row r="578" spans="1:3" x14ac:dyDescent="0.3">
      <c r="A578" t="s">
        <v>9527</v>
      </c>
      <c r="B578" t="s">
        <v>2416</v>
      </c>
      <c r="C578">
        <v>3</v>
      </c>
    </row>
    <row r="579" spans="1:3" x14ac:dyDescent="0.3">
      <c r="A579" t="s">
        <v>11838</v>
      </c>
      <c r="B579" t="s">
        <v>2416</v>
      </c>
      <c r="C579">
        <v>3</v>
      </c>
    </row>
    <row r="580" spans="1:3" x14ac:dyDescent="0.3">
      <c r="A580" t="s">
        <v>2345</v>
      </c>
      <c r="B580" t="s">
        <v>9634</v>
      </c>
      <c r="C580">
        <v>3</v>
      </c>
    </row>
    <row r="581" spans="1:3" x14ac:dyDescent="0.3">
      <c r="A581" t="s">
        <v>11839</v>
      </c>
      <c r="B581" t="s">
        <v>9634</v>
      </c>
      <c r="C581">
        <v>3</v>
      </c>
    </row>
    <row r="582" spans="1:3" x14ac:dyDescent="0.3">
      <c r="A582" t="s">
        <v>11840</v>
      </c>
      <c r="B582" t="s">
        <v>9634</v>
      </c>
      <c r="C582">
        <v>3</v>
      </c>
    </row>
    <row r="583" spans="1:3" x14ac:dyDescent="0.3">
      <c r="A583" t="s">
        <v>11841</v>
      </c>
      <c r="B583" t="s">
        <v>9634</v>
      </c>
      <c r="C583">
        <v>3</v>
      </c>
    </row>
    <row r="584" spans="1:3" x14ac:dyDescent="0.3">
      <c r="A584" t="s">
        <v>11842</v>
      </c>
      <c r="B584" t="s">
        <v>9634</v>
      </c>
      <c r="C584">
        <v>3</v>
      </c>
    </row>
    <row r="585" spans="1:3" x14ac:dyDescent="0.3">
      <c r="A585" t="s">
        <v>11843</v>
      </c>
      <c r="B585" t="s">
        <v>9634</v>
      </c>
      <c r="C585">
        <v>3</v>
      </c>
    </row>
    <row r="586" spans="1:3" x14ac:dyDescent="0.3">
      <c r="A586" t="s">
        <v>2346</v>
      </c>
      <c r="B586" t="s">
        <v>9634</v>
      </c>
      <c r="C586">
        <v>3</v>
      </c>
    </row>
    <row r="587" spans="1:3" x14ac:dyDescent="0.3">
      <c r="A587" t="s">
        <v>11844</v>
      </c>
      <c r="B587" t="s">
        <v>2416</v>
      </c>
      <c r="C587">
        <v>3</v>
      </c>
    </row>
    <row r="588" spans="1:3" x14ac:dyDescent="0.3">
      <c r="A588" t="s">
        <v>11845</v>
      </c>
      <c r="B588" t="s">
        <v>2416</v>
      </c>
      <c r="C588">
        <v>3</v>
      </c>
    </row>
    <row r="589" spans="1:3" x14ac:dyDescent="0.3">
      <c r="A589" t="s">
        <v>11846</v>
      </c>
      <c r="B589" t="s">
        <v>2416</v>
      </c>
      <c r="C589">
        <v>3</v>
      </c>
    </row>
    <row r="590" spans="1:3" x14ac:dyDescent="0.3">
      <c r="A590" t="s">
        <v>11847</v>
      </c>
      <c r="B590" t="s">
        <v>2416</v>
      </c>
      <c r="C590">
        <v>3</v>
      </c>
    </row>
    <row r="591" spans="1:3" x14ac:dyDescent="0.3">
      <c r="A591" t="s">
        <v>11848</v>
      </c>
      <c r="B591" t="s">
        <v>2416</v>
      </c>
      <c r="C591">
        <v>3</v>
      </c>
    </row>
    <row r="592" spans="1:3" x14ac:dyDescent="0.3">
      <c r="A592" t="s">
        <v>11849</v>
      </c>
      <c r="B592" t="s">
        <v>2416</v>
      </c>
      <c r="C592">
        <v>3</v>
      </c>
    </row>
    <row r="593" spans="1:3" x14ac:dyDescent="0.3">
      <c r="A593" t="s">
        <v>11850</v>
      </c>
      <c r="B593" t="s">
        <v>2416</v>
      </c>
      <c r="C593">
        <v>3</v>
      </c>
    </row>
    <row r="594" spans="1:3" x14ac:dyDescent="0.3">
      <c r="A594" t="s">
        <v>11851</v>
      </c>
      <c r="B594" t="s">
        <v>2416</v>
      </c>
      <c r="C594">
        <v>3</v>
      </c>
    </row>
    <row r="595" spans="1:3" x14ac:dyDescent="0.3">
      <c r="A595" t="s">
        <v>11852</v>
      </c>
      <c r="B595" t="s">
        <v>2416</v>
      </c>
      <c r="C595">
        <v>3</v>
      </c>
    </row>
    <row r="596" spans="1:3" x14ac:dyDescent="0.3">
      <c r="A596" t="s">
        <v>11853</v>
      </c>
      <c r="B596" t="s">
        <v>2416</v>
      </c>
      <c r="C596">
        <v>3</v>
      </c>
    </row>
    <row r="597" spans="1:3" x14ac:dyDescent="0.3">
      <c r="A597" t="s">
        <v>11854</v>
      </c>
      <c r="B597" t="s">
        <v>2416</v>
      </c>
      <c r="C597">
        <v>3</v>
      </c>
    </row>
    <row r="598" spans="1:3" x14ac:dyDescent="0.3">
      <c r="A598" t="s">
        <v>11855</v>
      </c>
      <c r="B598" t="s">
        <v>2416</v>
      </c>
      <c r="C598">
        <v>3</v>
      </c>
    </row>
    <row r="599" spans="1:3" x14ac:dyDescent="0.3">
      <c r="A599" t="s">
        <v>11856</v>
      </c>
      <c r="B599" t="s">
        <v>2416</v>
      </c>
      <c r="C599">
        <v>3</v>
      </c>
    </row>
    <row r="600" spans="1:3" x14ac:dyDescent="0.3">
      <c r="A600" t="s">
        <v>11857</v>
      </c>
      <c r="B600" t="s">
        <v>2416</v>
      </c>
      <c r="C600">
        <v>3</v>
      </c>
    </row>
    <row r="601" spans="1:3" x14ac:dyDescent="0.3">
      <c r="A601" t="s">
        <v>11858</v>
      </c>
      <c r="B601" t="s">
        <v>2416</v>
      </c>
      <c r="C601">
        <v>3</v>
      </c>
    </row>
    <row r="602" spans="1:3" x14ac:dyDescent="0.3">
      <c r="A602" t="s">
        <v>2347</v>
      </c>
      <c r="B602" t="s">
        <v>2416</v>
      </c>
      <c r="C602">
        <v>3</v>
      </c>
    </row>
    <row r="603" spans="1:3" x14ac:dyDescent="0.3">
      <c r="A603" t="s">
        <v>11859</v>
      </c>
      <c r="B603" t="s">
        <v>2416</v>
      </c>
      <c r="C603">
        <v>3</v>
      </c>
    </row>
    <row r="604" spans="1:3" x14ac:dyDescent="0.3">
      <c r="A604" t="s">
        <v>11860</v>
      </c>
      <c r="B604" t="s">
        <v>2416</v>
      </c>
      <c r="C604">
        <v>3</v>
      </c>
    </row>
    <row r="605" spans="1:3" x14ac:dyDescent="0.3">
      <c r="A605" t="s">
        <v>11861</v>
      </c>
      <c r="B605" t="s">
        <v>2416</v>
      </c>
      <c r="C605">
        <v>3</v>
      </c>
    </row>
    <row r="606" spans="1:3" x14ac:dyDescent="0.3">
      <c r="A606" t="s">
        <v>11862</v>
      </c>
      <c r="B606" t="s">
        <v>2416</v>
      </c>
      <c r="C606">
        <v>3</v>
      </c>
    </row>
    <row r="607" spans="1:3" x14ac:dyDescent="0.3">
      <c r="A607" t="s">
        <v>11863</v>
      </c>
      <c r="B607" t="s">
        <v>2416</v>
      </c>
      <c r="C607">
        <v>3</v>
      </c>
    </row>
    <row r="608" spans="1:3" x14ac:dyDescent="0.3">
      <c r="A608" t="s">
        <v>11864</v>
      </c>
      <c r="B608" t="s">
        <v>2416</v>
      </c>
      <c r="C608">
        <v>3</v>
      </c>
    </row>
    <row r="609" spans="1:3" x14ac:dyDescent="0.3">
      <c r="A609" t="s">
        <v>9322</v>
      </c>
      <c r="B609" t="s">
        <v>2416</v>
      </c>
      <c r="C609">
        <v>3</v>
      </c>
    </row>
    <row r="610" spans="1:3" x14ac:dyDescent="0.3">
      <c r="A610" t="s">
        <v>11865</v>
      </c>
      <c r="B610" t="s">
        <v>2416</v>
      </c>
      <c r="C610">
        <v>3</v>
      </c>
    </row>
    <row r="611" spans="1:3" x14ac:dyDescent="0.3">
      <c r="A611" t="s">
        <v>11866</v>
      </c>
      <c r="B611" t="s">
        <v>2416</v>
      </c>
      <c r="C611">
        <v>3</v>
      </c>
    </row>
    <row r="612" spans="1:3" x14ac:dyDescent="0.3">
      <c r="A612" t="s">
        <v>11867</v>
      </c>
      <c r="B612" t="s">
        <v>2416</v>
      </c>
      <c r="C612">
        <v>3</v>
      </c>
    </row>
    <row r="613" spans="1:3" x14ac:dyDescent="0.3">
      <c r="A613" t="s">
        <v>11868</v>
      </c>
      <c r="B613" t="s">
        <v>2416</v>
      </c>
      <c r="C613">
        <v>3</v>
      </c>
    </row>
    <row r="614" spans="1:3" x14ac:dyDescent="0.3">
      <c r="A614" t="s">
        <v>11869</v>
      </c>
      <c r="B614" t="s">
        <v>2416</v>
      </c>
      <c r="C614">
        <v>3</v>
      </c>
    </row>
    <row r="615" spans="1:3" x14ac:dyDescent="0.3">
      <c r="A615" t="s">
        <v>11870</v>
      </c>
      <c r="B615" t="s">
        <v>2416</v>
      </c>
      <c r="C615">
        <v>3</v>
      </c>
    </row>
    <row r="616" spans="1:3" x14ac:dyDescent="0.3">
      <c r="A616" t="s">
        <v>11871</v>
      </c>
      <c r="B616" t="s">
        <v>2416</v>
      </c>
      <c r="C616">
        <v>3</v>
      </c>
    </row>
    <row r="617" spans="1:3" x14ac:dyDescent="0.3">
      <c r="A617" t="s">
        <v>11872</v>
      </c>
      <c r="B617" t="s">
        <v>2416</v>
      </c>
      <c r="C617">
        <v>3</v>
      </c>
    </row>
    <row r="618" spans="1:3" x14ac:dyDescent="0.3">
      <c r="A618" t="s">
        <v>11873</v>
      </c>
      <c r="B618" t="s">
        <v>2416</v>
      </c>
      <c r="C618">
        <v>3</v>
      </c>
    </row>
    <row r="619" spans="1:3" x14ac:dyDescent="0.3">
      <c r="A619" t="s">
        <v>11874</v>
      </c>
      <c r="B619" t="s">
        <v>2416</v>
      </c>
      <c r="C619">
        <v>3</v>
      </c>
    </row>
    <row r="620" spans="1:3" x14ac:dyDescent="0.3">
      <c r="A620" t="s">
        <v>11875</v>
      </c>
      <c r="B620" t="s">
        <v>2416</v>
      </c>
      <c r="C620">
        <v>3</v>
      </c>
    </row>
    <row r="621" spans="1:3" x14ac:dyDescent="0.3">
      <c r="A621" t="s">
        <v>11876</v>
      </c>
      <c r="B621" t="s">
        <v>2416</v>
      </c>
      <c r="C621">
        <v>3</v>
      </c>
    </row>
    <row r="622" spans="1:3" x14ac:dyDescent="0.3">
      <c r="A622" t="s">
        <v>2578</v>
      </c>
      <c r="B622" t="s">
        <v>9500</v>
      </c>
      <c r="C622">
        <v>4</v>
      </c>
    </row>
    <row r="623" spans="1:3" x14ac:dyDescent="0.3">
      <c r="A623" t="s">
        <v>238</v>
      </c>
      <c r="B623" t="s">
        <v>2348</v>
      </c>
      <c r="C623">
        <v>5</v>
      </c>
    </row>
    <row r="624" spans="1:3" x14ac:dyDescent="0.3">
      <c r="A624" t="s">
        <v>11877</v>
      </c>
      <c r="B624" t="s">
        <v>2416</v>
      </c>
      <c r="C624">
        <v>3</v>
      </c>
    </row>
    <row r="625" spans="1:3" x14ac:dyDescent="0.3">
      <c r="A625" t="s">
        <v>11878</v>
      </c>
      <c r="B625" t="s">
        <v>2416</v>
      </c>
      <c r="C625">
        <v>3</v>
      </c>
    </row>
    <row r="626" spans="1:3" x14ac:dyDescent="0.3">
      <c r="A626" t="s">
        <v>11879</v>
      </c>
      <c r="B626" t="s">
        <v>2416</v>
      </c>
      <c r="C626">
        <v>3</v>
      </c>
    </row>
    <row r="627" spans="1:3" x14ac:dyDescent="0.3">
      <c r="A627" t="s">
        <v>11880</v>
      </c>
      <c r="B627" t="s">
        <v>2416</v>
      </c>
      <c r="C627">
        <v>3</v>
      </c>
    </row>
    <row r="628" spans="1:3" x14ac:dyDescent="0.3">
      <c r="A628" t="s">
        <v>11881</v>
      </c>
      <c r="B628" t="s">
        <v>2416</v>
      </c>
      <c r="C628">
        <v>3</v>
      </c>
    </row>
    <row r="629" spans="1:3" x14ac:dyDescent="0.3">
      <c r="A629" t="s">
        <v>11882</v>
      </c>
      <c r="B629" t="s">
        <v>2416</v>
      </c>
      <c r="C629">
        <v>3</v>
      </c>
    </row>
    <row r="630" spans="1:3" x14ac:dyDescent="0.3">
      <c r="A630" t="s">
        <v>11883</v>
      </c>
      <c r="B630" t="s">
        <v>2416</v>
      </c>
      <c r="C630">
        <v>3</v>
      </c>
    </row>
    <row r="631" spans="1:3" x14ac:dyDescent="0.3">
      <c r="A631" t="s">
        <v>250</v>
      </c>
      <c r="B631" t="s">
        <v>2471</v>
      </c>
      <c r="C631">
        <v>3</v>
      </c>
    </row>
    <row r="632" spans="1:3" x14ac:dyDescent="0.3">
      <c r="A632" t="s">
        <v>11884</v>
      </c>
      <c r="B632" t="s">
        <v>2416</v>
      </c>
      <c r="C632">
        <v>3</v>
      </c>
    </row>
    <row r="633" spans="1:3" x14ac:dyDescent="0.3">
      <c r="A633" t="s">
        <v>11885</v>
      </c>
      <c r="B633" t="s">
        <v>2416</v>
      </c>
      <c r="C633">
        <v>3</v>
      </c>
    </row>
    <row r="634" spans="1:3" x14ac:dyDescent="0.3">
      <c r="A634" t="s">
        <v>11886</v>
      </c>
      <c r="B634" t="s">
        <v>2416</v>
      </c>
      <c r="C634">
        <v>3</v>
      </c>
    </row>
    <row r="635" spans="1:3" x14ac:dyDescent="0.3">
      <c r="A635" t="s">
        <v>11887</v>
      </c>
      <c r="B635" t="s">
        <v>2416</v>
      </c>
      <c r="C635">
        <v>3</v>
      </c>
    </row>
    <row r="636" spans="1:3" x14ac:dyDescent="0.3">
      <c r="A636" t="s">
        <v>11888</v>
      </c>
      <c r="B636" t="s">
        <v>2416</v>
      </c>
      <c r="C636">
        <v>3</v>
      </c>
    </row>
    <row r="637" spans="1:3" x14ac:dyDescent="0.3">
      <c r="A637" t="s">
        <v>11889</v>
      </c>
      <c r="B637" t="s">
        <v>2416</v>
      </c>
      <c r="C637">
        <v>3</v>
      </c>
    </row>
    <row r="638" spans="1:3" x14ac:dyDescent="0.3">
      <c r="A638" t="s">
        <v>11890</v>
      </c>
      <c r="B638" t="s">
        <v>2416</v>
      </c>
      <c r="C638">
        <v>3</v>
      </c>
    </row>
    <row r="639" spans="1:3" x14ac:dyDescent="0.3">
      <c r="A639" t="s">
        <v>11891</v>
      </c>
      <c r="B639" t="s">
        <v>2449</v>
      </c>
      <c r="C639">
        <v>3</v>
      </c>
    </row>
    <row r="640" spans="1:3" x14ac:dyDescent="0.3">
      <c r="A640" t="s">
        <v>11892</v>
      </c>
      <c r="B640" t="s">
        <v>2449</v>
      </c>
      <c r="C640">
        <v>3</v>
      </c>
    </row>
    <row r="641" spans="1:3" x14ac:dyDescent="0.3">
      <c r="A641" t="s">
        <v>11893</v>
      </c>
      <c r="B641" t="s">
        <v>2449</v>
      </c>
      <c r="C641">
        <v>3</v>
      </c>
    </row>
    <row r="642" spans="1:3" x14ac:dyDescent="0.3">
      <c r="A642" t="s">
        <v>11894</v>
      </c>
      <c r="B642" t="s">
        <v>2449</v>
      </c>
      <c r="C642">
        <v>3</v>
      </c>
    </row>
    <row r="643" spans="1:3" x14ac:dyDescent="0.3">
      <c r="A643" t="s">
        <v>11895</v>
      </c>
      <c r="B643" t="s">
        <v>2449</v>
      </c>
      <c r="C643">
        <v>3</v>
      </c>
    </row>
    <row r="644" spans="1:3" x14ac:dyDescent="0.3">
      <c r="A644" t="s">
        <v>11896</v>
      </c>
      <c r="B644" t="s">
        <v>2449</v>
      </c>
      <c r="C644">
        <v>3</v>
      </c>
    </row>
    <row r="645" spans="1:3" x14ac:dyDescent="0.3">
      <c r="A645" t="s">
        <v>11897</v>
      </c>
      <c r="B645" t="s">
        <v>2449</v>
      </c>
      <c r="C645">
        <v>3</v>
      </c>
    </row>
    <row r="646" spans="1:3" x14ac:dyDescent="0.3">
      <c r="A646" t="s">
        <v>11898</v>
      </c>
      <c r="B646" t="s">
        <v>2449</v>
      </c>
      <c r="C646">
        <v>3</v>
      </c>
    </row>
    <row r="647" spans="1:3" x14ac:dyDescent="0.3">
      <c r="A647" t="s">
        <v>11899</v>
      </c>
      <c r="B647" t="s">
        <v>2449</v>
      </c>
      <c r="C647">
        <v>3</v>
      </c>
    </row>
    <row r="648" spans="1:3" x14ac:dyDescent="0.3">
      <c r="A648" t="s">
        <v>11900</v>
      </c>
      <c r="B648" t="s">
        <v>2449</v>
      </c>
      <c r="C648">
        <v>3</v>
      </c>
    </row>
    <row r="649" spans="1:3" x14ac:dyDescent="0.3">
      <c r="A649" t="s">
        <v>11901</v>
      </c>
      <c r="B649" t="s">
        <v>2449</v>
      </c>
      <c r="C649">
        <v>3</v>
      </c>
    </row>
    <row r="650" spans="1:3" x14ac:dyDescent="0.3">
      <c r="A650" t="s">
        <v>11902</v>
      </c>
      <c r="B650" t="s">
        <v>2449</v>
      </c>
      <c r="C650">
        <v>3</v>
      </c>
    </row>
    <row r="651" spans="1:3" x14ac:dyDescent="0.3">
      <c r="A651" t="s">
        <v>11903</v>
      </c>
      <c r="B651" t="s">
        <v>2449</v>
      </c>
      <c r="C651">
        <v>3</v>
      </c>
    </row>
    <row r="652" spans="1:3" x14ac:dyDescent="0.3">
      <c r="A652" t="s">
        <v>11904</v>
      </c>
      <c r="B652" t="s">
        <v>2449</v>
      </c>
      <c r="C652">
        <v>3</v>
      </c>
    </row>
    <row r="653" spans="1:3" x14ac:dyDescent="0.3">
      <c r="A653" t="s">
        <v>9816</v>
      </c>
      <c r="B653" t="s">
        <v>2395</v>
      </c>
      <c r="C653">
        <v>1</v>
      </c>
    </row>
    <row r="654" spans="1:3" x14ac:dyDescent="0.3">
      <c r="A654" t="s">
        <v>9817</v>
      </c>
      <c r="B654" t="s">
        <v>2395</v>
      </c>
      <c r="C654">
        <v>3</v>
      </c>
    </row>
    <row r="655" spans="1:3" x14ac:dyDescent="0.3">
      <c r="A655" t="s">
        <v>9323</v>
      </c>
      <c r="B655" t="s">
        <v>2421</v>
      </c>
      <c r="C655">
        <v>1</v>
      </c>
    </row>
    <row r="656" spans="1:3" x14ac:dyDescent="0.3">
      <c r="A656" t="s">
        <v>11905</v>
      </c>
      <c r="B656" t="s">
        <v>2421</v>
      </c>
      <c r="C656">
        <v>3</v>
      </c>
    </row>
    <row r="657" spans="1:3" x14ac:dyDescent="0.3">
      <c r="A657" t="s">
        <v>11906</v>
      </c>
      <c r="B657" t="s">
        <v>2529</v>
      </c>
      <c r="C657">
        <v>3</v>
      </c>
    </row>
    <row r="658" spans="1:3" x14ac:dyDescent="0.3">
      <c r="A658" t="s">
        <v>11907</v>
      </c>
      <c r="B658" t="s">
        <v>2529</v>
      </c>
      <c r="C658">
        <v>3</v>
      </c>
    </row>
    <row r="659" spans="1:3" x14ac:dyDescent="0.3">
      <c r="A659" t="s">
        <v>11908</v>
      </c>
      <c r="B659" t="s">
        <v>2529</v>
      </c>
      <c r="C659">
        <v>3</v>
      </c>
    </row>
    <row r="660" spans="1:3" x14ac:dyDescent="0.3">
      <c r="A660" t="s">
        <v>11909</v>
      </c>
      <c r="B660" t="s">
        <v>2529</v>
      </c>
      <c r="C660">
        <v>3</v>
      </c>
    </row>
    <row r="661" spans="1:3" x14ac:dyDescent="0.3">
      <c r="A661" t="s">
        <v>11910</v>
      </c>
      <c r="B661" t="s">
        <v>2529</v>
      </c>
      <c r="C661">
        <v>3</v>
      </c>
    </row>
    <row r="662" spans="1:3" x14ac:dyDescent="0.3">
      <c r="A662" t="s">
        <v>11911</v>
      </c>
      <c r="B662" t="s">
        <v>2529</v>
      </c>
      <c r="C662">
        <v>3</v>
      </c>
    </row>
    <row r="663" spans="1:3" x14ac:dyDescent="0.3">
      <c r="A663" t="s">
        <v>11912</v>
      </c>
      <c r="B663" t="s">
        <v>2529</v>
      </c>
      <c r="C663">
        <v>3</v>
      </c>
    </row>
    <row r="664" spans="1:3" x14ac:dyDescent="0.3">
      <c r="A664" t="s">
        <v>248</v>
      </c>
      <c r="B664" t="s">
        <v>2349</v>
      </c>
      <c r="C664">
        <v>3</v>
      </c>
    </row>
    <row r="665" spans="1:3" x14ac:dyDescent="0.3">
      <c r="A665" t="s">
        <v>9324</v>
      </c>
      <c r="B665" t="s">
        <v>2421</v>
      </c>
      <c r="C665">
        <v>7</v>
      </c>
    </row>
    <row r="666" spans="1:3" x14ac:dyDescent="0.3">
      <c r="A666" t="s">
        <v>2509</v>
      </c>
      <c r="B666" t="s">
        <v>2421</v>
      </c>
      <c r="C666">
        <v>3</v>
      </c>
    </row>
    <row r="667" spans="1:3" x14ac:dyDescent="0.3">
      <c r="A667" t="s">
        <v>11913</v>
      </c>
      <c r="B667" t="s">
        <v>2559</v>
      </c>
      <c r="C667">
        <v>3</v>
      </c>
    </row>
    <row r="668" spans="1:3" x14ac:dyDescent="0.3">
      <c r="A668" t="s">
        <v>2540</v>
      </c>
      <c r="B668" t="s">
        <v>2559</v>
      </c>
      <c r="C668">
        <v>3</v>
      </c>
    </row>
    <row r="669" spans="1:3" x14ac:dyDescent="0.3">
      <c r="A669" t="s">
        <v>2541</v>
      </c>
      <c r="B669" t="s">
        <v>2559</v>
      </c>
      <c r="C669">
        <v>3</v>
      </c>
    </row>
    <row r="670" spans="1:3" x14ac:dyDescent="0.3">
      <c r="A670" t="s">
        <v>9325</v>
      </c>
      <c r="B670" t="s">
        <v>2421</v>
      </c>
      <c r="C670">
        <v>2</v>
      </c>
    </row>
    <row r="671" spans="1:3" x14ac:dyDescent="0.3">
      <c r="A671" t="s">
        <v>2510</v>
      </c>
      <c r="B671" t="s">
        <v>2421</v>
      </c>
      <c r="C671">
        <v>3</v>
      </c>
    </row>
    <row r="672" spans="1:3" x14ac:dyDescent="0.3">
      <c r="A672" t="s">
        <v>9326</v>
      </c>
      <c r="B672" t="s">
        <v>2380</v>
      </c>
      <c r="C672">
        <v>5</v>
      </c>
    </row>
    <row r="673" spans="1:3" x14ac:dyDescent="0.3">
      <c r="A673" t="s">
        <v>9327</v>
      </c>
      <c r="B673" t="s">
        <v>2380</v>
      </c>
      <c r="C673">
        <v>4</v>
      </c>
    </row>
    <row r="674" spans="1:3" x14ac:dyDescent="0.3">
      <c r="A674" t="s">
        <v>9568</v>
      </c>
      <c r="B674" t="s">
        <v>2356</v>
      </c>
      <c r="C674">
        <v>3</v>
      </c>
    </row>
    <row r="675" spans="1:3" x14ac:dyDescent="0.3">
      <c r="A675" t="s">
        <v>9569</v>
      </c>
      <c r="B675" t="s">
        <v>9570</v>
      </c>
      <c r="C675">
        <v>3</v>
      </c>
    </row>
    <row r="676" spans="1:3" x14ac:dyDescent="0.3">
      <c r="A676" t="s">
        <v>9571</v>
      </c>
      <c r="B676" t="s">
        <v>2441</v>
      </c>
      <c r="C676">
        <v>3</v>
      </c>
    </row>
    <row r="677" spans="1:3" x14ac:dyDescent="0.3">
      <c r="A677" t="s">
        <v>9572</v>
      </c>
      <c r="B677" t="s">
        <v>9573</v>
      </c>
      <c r="C677">
        <v>3</v>
      </c>
    </row>
    <row r="678" spans="1:3" x14ac:dyDescent="0.3">
      <c r="A678" t="s">
        <v>11914</v>
      </c>
      <c r="B678" t="s">
        <v>2416</v>
      </c>
      <c r="C678">
        <v>5</v>
      </c>
    </row>
    <row r="679" spans="1:3" x14ac:dyDescent="0.3">
      <c r="A679" t="s">
        <v>9574</v>
      </c>
      <c r="B679" t="s">
        <v>9575</v>
      </c>
      <c r="C679">
        <v>10</v>
      </c>
    </row>
    <row r="680" spans="1:3" x14ac:dyDescent="0.3">
      <c r="A680" t="s">
        <v>10108</v>
      </c>
      <c r="B680" t="s">
        <v>2359</v>
      </c>
      <c r="C680">
        <v>2</v>
      </c>
    </row>
    <row r="681" spans="1:3" x14ac:dyDescent="0.3">
      <c r="A681" t="s">
        <v>11915</v>
      </c>
      <c r="B681" t="s">
        <v>2348</v>
      </c>
      <c r="C681">
        <v>3</v>
      </c>
    </row>
    <row r="682" spans="1:3" x14ac:dyDescent="0.3">
      <c r="A682" t="s">
        <v>9576</v>
      </c>
      <c r="B682" t="s">
        <v>2369</v>
      </c>
      <c r="C682">
        <v>3</v>
      </c>
    </row>
    <row r="683" spans="1:3" x14ac:dyDescent="0.3">
      <c r="A683" t="s">
        <v>11916</v>
      </c>
      <c r="B683" t="s">
        <v>2412</v>
      </c>
      <c r="C683">
        <v>3</v>
      </c>
    </row>
    <row r="684" spans="1:3" x14ac:dyDescent="0.3">
      <c r="A684" t="s">
        <v>9680</v>
      </c>
      <c r="B684" t="s">
        <v>9685</v>
      </c>
      <c r="C684">
        <v>5</v>
      </c>
    </row>
    <row r="685" spans="1:3" x14ac:dyDescent="0.3">
      <c r="A685" t="s">
        <v>11917</v>
      </c>
      <c r="B685" t="s">
        <v>2412</v>
      </c>
      <c r="C685">
        <v>3</v>
      </c>
    </row>
    <row r="686" spans="1:3" x14ac:dyDescent="0.3">
      <c r="A686" t="s">
        <v>11918</v>
      </c>
      <c r="B686" t="s">
        <v>2416</v>
      </c>
      <c r="C686">
        <v>3</v>
      </c>
    </row>
    <row r="687" spans="1:3" x14ac:dyDescent="0.3">
      <c r="A687" t="s">
        <v>11919</v>
      </c>
      <c r="B687" t="s">
        <v>2416</v>
      </c>
      <c r="C687">
        <v>3</v>
      </c>
    </row>
    <row r="688" spans="1:3" x14ac:dyDescent="0.3">
      <c r="A688" t="s">
        <v>9911</v>
      </c>
      <c r="B688" t="s">
        <v>2416</v>
      </c>
      <c r="C688">
        <v>4</v>
      </c>
    </row>
    <row r="689" spans="1:3" x14ac:dyDescent="0.3">
      <c r="A689" t="s">
        <v>9787</v>
      </c>
      <c r="B689" t="s">
        <v>2416</v>
      </c>
      <c r="C689">
        <v>7</v>
      </c>
    </row>
    <row r="690" spans="1:3" x14ac:dyDescent="0.3">
      <c r="A690" t="s">
        <v>11920</v>
      </c>
      <c r="B690" t="s">
        <v>2416</v>
      </c>
      <c r="C690">
        <v>3</v>
      </c>
    </row>
    <row r="691" spans="1:3" x14ac:dyDescent="0.3">
      <c r="A691" t="s">
        <v>11921</v>
      </c>
      <c r="B691" t="s">
        <v>2416</v>
      </c>
      <c r="C691">
        <v>3</v>
      </c>
    </row>
    <row r="692" spans="1:3" x14ac:dyDescent="0.3">
      <c r="A692" t="s">
        <v>11922</v>
      </c>
      <c r="B692" t="s">
        <v>2416</v>
      </c>
      <c r="C692">
        <v>3</v>
      </c>
    </row>
    <row r="693" spans="1:3" x14ac:dyDescent="0.3">
      <c r="A693" t="s">
        <v>914</v>
      </c>
      <c r="B693" t="s">
        <v>2369</v>
      </c>
      <c r="C693">
        <v>3</v>
      </c>
    </row>
    <row r="694" spans="1:3" x14ac:dyDescent="0.3">
      <c r="A694" t="s">
        <v>9883</v>
      </c>
      <c r="B694" t="s">
        <v>9884</v>
      </c>
      <c r="C694">
        <v>3</v>
      </c>
    </row>
    <row r="695" spans="1:3" x14ac:dyDescent="0.3">
      <c r="A695" t="s">
        <v>252</v>
      </c>
      <c r="B695" t="s">
        <v>2471</v>
      </c>
      <c r="C695">
        <v>2</v>
      </c>
    </row>
    <row r="696" spans="1:3" x14ac:dyDescent="0.3">
      <c r="A696" t="s">
        <v>11923</v>
      </c>
      <c r="B696" t="s">
        <v>2386</v>
      </c>
      <c r="C696">
        <v>3</v>
      </c>
    </row>
    <row r="697" spans="1:3" x14ac:dyDescent="0.3">
      <c r="A697" t="s">
        <v>11924</v>
      </c>
      <c r="B697" t="s">
        <v>2402</v>
      </c>
      <c r="C697">
        <v>8</v>
      </c>
    </row>
    <row r="698" spans="1:3" x14ac:dyDescent="0.3">
      <c r="A698" t="s">
        <v>243</v>
      </c>
      <c r="B698" t="s">
        <v>2350</v>
      </c>
      <c r="C698">
        <v>3</v>
      </c>
    </row>
    <row r="699" spans="1:3" x14ac:dyDescent="0.3">
      <c r="A699" t="s">
        <v>9885</v>
      </c>
      <c r="B699" t="s">
        <v>2402</v>
      </c>
      <c r="C699">
        <v>2</v>
      </c>
    </row>
    <row r="700" spans="1:3" x14ac:dyDescent="0.3">
      <c r="A700" t="s">
        <v>2524</v>
      </c>
      <c r="B700" t="s">
        <v>2361</v>
      </c>
      <c r="C700">
        <v>3</v>
      </c>
    </row>
    <row r="701" spans="1:3" x14ac:dyDescent="0.3">
      <c r="A701" t="s">
        <v>2526</v>
      </c>
      <c r="B701" t="s">
        <v>2450</v>
      </c>
      <c r="C701">
        <v>3</v>
      </c>
    </row>
    <row r="702" spans="1:3" x14ac:dyDescent="0.3">
      <c r="A702" t="s">
        <v>2352</v>
      </c>
      <c r="B702" t="s">
        <v>2353</v>
      </c>
      <c r="C702">
        <v>3</v>
      </c>
    </row>
    <row r="703" spans="1:3" x14ac:dyDescent="0.3">
      <c r="A703" t="s">
        <v>2522</v>
      </c>
      <c r="B703" t="s">
        <v>2535</v>
      </c>
      <c r="C703">
        <v>3</v>
      </c>
    </row>
    <row r="704" spans="1:3" x14ac:dyDescent="0.3">
      <c r="A704" t="s">
        <v>11925</v>
      </c>
      <c r="B704" t="s">
        <v>2416</v>
      </c>
      <c r="C704">
        <v>3</v>
      </c>
    </row>
    <row r="705" spans="1:3" x14ac:dyDescent="0.3">
      <c r="A705" t="s">
        <v>11926</v>
      </c>
      <c r="B705" t="s">
        <v>2559</v>
      </c>
      <c r="C705">
        <v>3</v>
      </c>
    </row>
    <row r="706" spans="1:3" x14ac:dyDescent="0.3">
      <c r="A706" t="s">
        <v>11927</v>
      </c>
      <c r="B706" t="s">
        <v>2353</v>
      </c>
      <c r="C706">
        <v>3</v>
      </c>
    </row>
    <row r="707" spans="1:3" x14ac:dyDescent="0.3">
      <c r="A707" t="s">
        <v>2354</v>
      </c>
      <c r="B707" t="s">
        <v>2355</v>
      </c>
      <c r="C707">
        <v>3</v>
      </c>
    </row>
    <row r="708" spans="1:3" x14ac:dyDescent="0.3">
      <c r="A708" t="s">
        <v>9886</v>
      </c>
      <c r="B708" t="s">
        <v>2402</v>
      </c>
      <c r="C708">
        <v>4</v>
      </c>
    </row>
    <row r="709" spans="1:3" x14ac:dyDescent="0.3">
      <c r="A709" t="s">
        <v>247</v>
      </c>
      <c r="B709" t="s">
        <v>2356</v>
      </c>
      <c r="C709">
        <v>3</v>
      </c>
    </row>
    <row r="710" spans="1:3" x14ac:dyDescent="0.3">
      <c r="A710" t="s">
        <v>2508</v>
      </c>
      <c r="B710" t="s">
        <v>2536</v>
      </c>
      <c r="C710">
        <v>3</v>
      </c>
    </row>
    <row r="711" spans="1:3" x14ac:dyDescent="0.3">
      <c r="A711" t="s">
        <v>9887</v>
      </c>
      <c r="B711" t="s">
        <v>2450</v>
      </c>
      <c r="C711">
        <v>3</v>
      </c>
    </row>
    <row r="712" spans="1:3" x14ac:dyDescent="0.3">
      <c r="A712" t="s">
        <v>2504</v>
      </c>
      <c r="B712" t="s">
        <v>2471</v>
      </c>
      <c r="C712">
        <v>3</v>
      </c>
    </row>
    <row r="713" spans="1:3" x14ac:dyDescent="0.3">
      <c r="A713" t="s">
        <v>9328</v>
      </c>
      <c r="B713" t="s">
        <v>2407</v>
      </c>
      <c r="C713">
        <v>4</v>
      </c>
    </row>
    <row r="714" spans="1:3" x14ac:dyDescent="0.3">
      <c r="A714" t="s">
        <v>9329</v>
      </c>
      <c r="B714" t="s">
        <v>9330</v>
      </c>
      <c r="C714">
        <v>3</v>
      </c>
    </row>
    <row r="715" spans="1:3" x14ac:dyDescent="0.3">
      <c r="A715" t="s">
        <v>9331</v>
      </c>
      <c r="B715" t="s">
        <v>2369</v>
      </c>
      <c r="C715">
        <v>4</v>
      </c>
    </row>
    <row r="716" spans="1:3" x14ac:dyDescent="0.3">
      <c r="A716" t="s">
        <v>9689</v>
      </c>
      <c r="B716" t="s">
        <v>9785</v>
      </c>
      <c r="C716">
        <v>3</v>
      </c>
    </row>
    <row r="717" spans="1:3" x14ac:dyDescent="0.3">
      <c r="A717" t="s">
        <v>11928</v>
      </c>
      <c r="B717" t="s">
        <v>2348</v>
      </c>
      <c r="C717">
        <v>3</v>
      </c>
    </row>
    <row r="718" spans="1:3" x14ac:dyDescent="0.3">
      <c r="A718" t="s">
        <v>11929</v>
      </c>
      <c r="B718" t="s">
        <v>2348</v>
      </c>
      <c r="C718">
        <v>3</v>
      </c>
    </row>
    <row r="719" spans="1:3" x14ac:dyDescent="0.3">
      <c r="A719" t="s">
        <v>11930</v>
      </c>
      <c r="B719" t="s">
        <v>11931</v>
      </c>
      <c r="C719">
        <v>3</v>
      </c>
    </row>
    <row r="720" spans="1:3" x14ac:dyDescent="0.3">
      <c r="A720" t="s">
        <v>11932</v>
      </c>
      <c r="B720" t="s">
        <v>2358</v>
      </c>
      <c r="C720">
        <v>3</v>
      </c>
    </row>
    <row r="721" spans="1:3" x14ac:dyDescent="0.3">
      <c r="A721" t="s">
        <v>11933</v>
      </c>
      <c r="B721" t="s">
        <v>11934</v>
      </c>
      <c r="C721">
        <v>3</v>
      </c>
    </row>
    <row r="722" spans="1:3" x14ac:dyDescent="0.3">
      <c r="A722" t="s">
        <v>11935</v>
      </c>
      <c r="B722" t="s">
        <v>11931</v>
      </c>
      <c r="C722">
        <v>3</v>
      </c>
    </row>
    <row r="723" spans="1:3" x14ac:dyDescent="0.3">
      <c r="A723" t="s">
        <v>11936</v>
      </c>
      <c r="B723" t="s">
        <v>2358</v>
      </c>
      <c r="C723">
        <v>2</v>
      </c>
    </row>
    <row r="724" spans="1:3" x14ac:dyDescent="0.3">
      <c r="A724" t="s">
        <v>11937</v>
      </c>
      <c r="B724" t="s">
        <v>11934</v>
      </c>
      <c r="C724">
        <v>3</v>
      </c>
    </row>
    <row r="725" spans="1:3" x14ac:dyDescent="0.3">
      <c r="A725" t="s">
        <v>11938</v>
      </c>
      <c r="B725" t="s">
        <v>11931</v>
      </c>
      <c r="C725">
        <v>3</v>
      </c>
    </row>
    <row r="726" spans="1:3" x14ac:dyDescent="0.3">
      <c r="A726" t="s">
        <v>11939</v>
      </c>
      <c r="B726" t="s">
        <v>2358</v>
      </c>
      <c r="C726">
        <v>3</v>
      </c>
    </row>
    <row r="727" spans="1:3" x14ac:dyDescent="0.3">
      <c r="A727" t="s">
        <v>11940</v>
      </c>
      <c r="B727" t="s">
        <v>11934</v>
      </c>
      <c r="C727">
        <v>3</v>
      </c>
    </row>
    <row r="728" spans="1:3" x14ac:dyDescent="0.3">
      <c r="A728" t="s">
        <v>11941</v>
      </c>
      <c r="B728" t="s">
        <v>11931</v>
      </c>
      <c r="C728">
        <v>3</v>
      </c>
    </row>
    <row r="729" spans="1:3" x14ac:dyDescent="0.3">
      <c r="A729" t="s">
        <v>11942</v>
      </c>
      <c r="B729" t="s">
        <v>2358</v>
      </c>
      <c r="C729">
        <v>3</v>
      </c>
    </row>
    <row r="730" spans="1:3" x14ac:dyDescent="0.3">
      <c r="A730" t="s">
        <v>11943</v>
      </c>
      <c r="B730" t="s">
        <v>11934</v>
      </c>
      <c r="C730">
        <v>3</v>
      </c>
    </row>
    <row r="731" spans="1:3" x14ac:dyDescent="0.3">
      <c r="A731" t="s">
        <v>11944</v>
      </c>
      <c r="B731" t="s">
        <v>11931</v>
      </c>
      <c r="C731">
        <v>3</v>
      </c>
    </row>
    <row r="732" spans="1:3" x14ac:dyDescent="0.3">
      <c r="A732" t="s">
        <v>11945</v>
      </c>
      <c r="B732" t="s">
        <v>2358</v>
      </c>
      <c r="C732">
        <v>3</v>
      </c>
    </row>
    <row r="733" spans="1:3" x14ac:dyDescent="0.3">
      <c r="A733" t="s">
        <v>11946</v>
      </c>
      <c r="B733" t="s">
        <v>11934</v>
      </c>
      <c r="C733">
        <v>3</v>
      </c>
    </row>
    <row r="734" spans="1:3" x14ac:dyDescent="0.3">
      <c r="A734" t="s">
        <v>9332</v>
      </c>
      <c r="B734" t="s">
        <v>2358</v>
      </c>
      <c r="C734">
        <v>3</v>
      </c>
    </row>
    <row r="735" spans="1:3" x14ac:dyDescent="0.3">
      <c r="A735" t="s">
        <v>11947</v>
      </c>
      <c r="B735" t="s">
        <v>11931</v>
      </c>
      <c r="C735">
        <v>3</v>
      </c>
    </row>
    <row r="736" spans="1:3" x14ac:dyDescent="0.3">
      <c r="A736" t="s">
        <v>2357</v>
      </c>
      <c r="B736" t="s">
        <v>2358</v>
      </c>
      <c r="C736">
        <v>3</v>
      </c>
    </row>
    <row r="737" spans="1:3" x14ac:dyDescent="0.3">
      <c r="A737" t="s">
        <v>11948</v>
      </c>
      <c r="B737" t="s">
        <v>11934</v>
      </c>
      <c r="C737">
        <v>3</v>
      </c>
    </row>
    <row r="738" spans="1:3" x14ac:dyDescent="0.3">
      <c r="A738" t="s">
        <v>11949</v>
      </c>
      <c r="B738" t="s">
        <v>11931</v>
      </c>
      <c r="C738">
        <v>3</v>
      </c>
    </row>
    <row r="739" spans="1:3" x14ac:dyDescent="0.3">
      <c r="A739" t="s">
        <v>11950</v>
      </c>
      <c r="B739" t="s">
        <v>2358</v>
      </c>
      <c r="C739">
        <v>3</v>
      </c>
    </row>
    <row r="740" spans="1:3" x14ac:dyDescent="0.3">
      <c r="A740" t="s">
        <v>11951</v>
      </c>
      <c r="B740" t="s">
        <v>11934</v>
      </c>
      <c r="C740">
        <v>3</v>
      </c>
    </row>
    <row r="741" spans="1:3" x14ac:dyDescent="0.3">
      <c r="A741" t="s">
        <v>84</v>
      </c>
      <c r="B741" t="s">
        <v>2536</v>
      </c>
      <c r="C741">
        <v>3</v>
      </c>
    </row>
    <row r="742" spans="1:3" x14ac:dyDescent="0.3">
      <c r="A742" t="s">
        <v>9788</v>
      </c>
      <c r="B742" t="s">
        <v>2416</v>
      </c>
      <c r="C742">
        <v>3</v>
      </c>
    </row>
    <row r="743" spans="1:3" x14ac:dyDescent="0.3">
      <c r="A743" t="s">
        <v>11952</v>
      </c>
      <c r="B743" t="s">
        <v>2416</v>
      </c>
      <c r="C743">
        <v>3</v>
      </c>
    </row>
    <row r="744" spans="1:3" x14ac:dyDescent="0.3">
      <c r="A744" t="s">
        <v>11953</v>
      </c>
      <c r="B744" t="s">
        <v>2416</v>
      </c>
      <c r="C744">
        <v>3</v>
      </c>
    </row>
    <row r="745" spans="1:3" x14ac:dyDescent="0.3">
      <c r="A745" t="s">
        <v>9789</v>
      </c>
      <c r="B745" t="s">
        <v>2416</v>
      </c>
      <c r="C745">
        <v>3</v>
      </c>
    </row>
    <row r="746" spans="1:3" x14ac:dyDescent="0.3">
      <c r="A746" t="s">
        <v>11954</v>
      </c>
      <c r="B746" t="s">
        <v>2416</v>
      </c>
      <c r="C746">
        <v>3</v>
      </c>
    </row>
    <row r="747" spans="1:3" x14ac:dyDescent="0.3">
      <c r="A747" t="s">
        <v>11955</v>
      </c>
      <c r="B747" t="s">
        <v>2416</v>
      </c>
      <c r="C747">
        <v>3</v>
      </c>
    </row>
    <row r="748" spans="1:3" x14ac:dyDescent="0.3">
      <c r="A748" t="s">
        <v>11956</v>
      </c>
      <c r="B748" t="s">
        <v>2416</v>
      </c>
      <c r="C748">
        <v>3</v>
      </c>
    </row>
    <row r="749" spans="1:3" x14ac:dyDescent="0.3">
      <c r="A749" t="s">
        <v>9333</v>
      </c>
      <c r="B749" t="s">
        <v>2416</v>
      </c>
      <c r="C749">
        <v>1</v>
      </c>
    </row>
    <row r="750" spans="1:3" x14ac:dyDescent="0.3">
      <c r="A750" t="s">
        <v>11957</v>
      </c>
      <c r="B750" t="s">
        <v>2416</v>
      </c>
      <c r="C750">
        <v>3</v>
      </c>
    </row>
    <row r="751" spans="1:3" x14ac:dyDescent="0.3">
      <c r="A751" t="s">
        <v>11958</v>
      </c>
      <c r="B751" t="s">
        <v>2416</v>
      </c>
      <c r="C751">
        <v>3</v>
      </c>
    </row>
    <row r="752" spans="1:3" x14ac:dyDescent="0.3">
      <c r="A752" t="s">
        <v>11959</v>
      </c>
      <c r="B752" t="s">
        <v>2416</v>
      </c>
      <c r="C752">
        <v>3</v>
      </c>
    </row>
    <row r="753" spans="1:3" x14ac:dyDescent="0.3">
      <c r="A753" t="s">
        <v>11960</v>
      </c>
      <c r="B753" t="s">
        <v>2416</v>
      </c>
      <c r="C753">
        <v>3</v>
      </c>
    </row>
    <row r="754" spans="1:3" x14ac:dyDescent="0.3">
      <c r="A754" t="s">
        <v>11961</v>
      </c>
      <c r="B754" t="s">
        <v>2416</v>
      </c>
      <c r="C754">
        <v>3</v>
      </c>
    </row>
    <row r="755" spans="1:3" x14ac:dyDescent="0.3">
      <c r="A755" t="s">
        <v>11962</v>
      </c>
      <c r="B755" t="s">
        <v>2416</v>
      </c>
      <c r="C755">
        <v>3</v>
      </c>
    </row>
    <row r="756" spans="1:3" x14ac:dyDescent="0.3">
      <c r="A756" t="s">
        <v>11963</v>
      </c>
      <c r="B756" t="s">
        <v>2416</v>
      </c>
      <c r="C756">
        <v>3</v>
      </c>
    </row>
    <row r="757" spans="1:3" x14ac:dyDescent="0.3">
      <c r="A757" t="s">
        <v>9577</v>
      </c>
      <c r="B757" t="s">
        <v>9578</v>
      </c>
      <c r="C757">
        <v>3</v>
      </c>
    </row>
    <row r="758" spans="1:3" x14ac:dyDescent="0.3">
      <c r="A758" t="s">
        <v>10133</v>
      </c>
      <c r="B758" t="s">
        <v>2471</v>
      </c>
      <c r="C758">
        <v>4</v>
      </c>
    </row>
    <row r="759" spans="1:3" x14ac:dyDescent="0.3">
      <c r="A759" t="s">
        <v>9687</v>
      </c>
      <c r="B759" t="s">
        <v>2444</v>
      </c>
      <c r="C759">
        <v>3</v>
      </c>
    </row>
    <row r="760" spans="1:3" x14ac:dyDescent="0.3">
      <c r="A760" t="s">
        <v>9334</v>
      </c>
      <c r="B760" t="s">
        <v>2349</v>
      </c>
      <c r="C760">
        <v>2</v>
      </c>
    </row>
    <row r="761" spans="1:3" x14ac:dyDescent="0.3">
      <c r="A761" t="s">
        <v>9335</v>
      </c>
      <c r="B761" t="s">
        <v>2559</v>
      </c>
      <c r="C761">
        <v>3</v>
      </c>
    </row>
    <row r="762" spans="1:3" x14ac:dyDescent="0.3">
      <c r="A762" t="s">
        <v>9336</v>
      </c>
      <c r="B762" t="s">
        <v>2378</v>
      </c>
      <c r="C762">
        <v>3</v>
      </c>
    </row>
    <row r="763" spans="1:3" x14ac:dyDescent="0.3">
      <c r="A763" t="s">
        <v>9337</v>
      </c>
      <c r="B763" t="s">
        <v>2349</v>
      </c>
      <c r="C763">
        <v>3</v>
      </c>
    </row>
    <row r="764" spans="1:3" x14ac:dyDescent="0.3">
      <c r="A764" t="s">
        <v>11964</v>
      </c>
      <c r="B764" t="s">
        <v>9575</v>
      </c>
      <c r="C764">
        <v>3</v>
      </c>
    </row>
    <row r="765" spans="1:3" x14ac:dyDescent="0.3">
      <c r="A765" t="s">
        <v>9697</v>
      </c>
      <c r="B765" t="s">
        <v>2471</v>
      </c>
      <c r="C765">
        <v>3</v>
      </c>
    </row>
    <row r="766" spans="1:3" x14ac:dyDescent="0.3">
      <c r="A766" t="s">
        <v>11965</v>
      </c>
      <c r="B766" t="s">
        <v>2407</v>
      </c>
      <c r="C766">
        <v>3</v>
      </c>
    </row>
    <row r="767" spans="1:3" x14ac:dyDescent="0.3">
      <c r="A767" t="s">
        <v>11966</v>
      </c>
      <c r="B767" t="s">
        <v>11967</v>
      </c>
      <c r="C767">
        <v>3</v>
      </c>
    </row>
    <row r="768" spans="1:3" x14ac:dyDescent="0.3">
      <c r="A768" t="s">
        <v>9338</v>
      </c>
      <c r="B768" t="s">
        <v>2359</v>
      </c>
      <c r="C768">
        <v>3</v>
      </c>
    </row>
    <row r="769" spans="1:3" x14ac:dyDescent="0.3">
      <c r="A769" t="s">
        <v>9579</v>
      </c>
      <c r="B769" t="s">
        <v>9580</v>
      </c>
      <c r="C769">
        <v>3</v>
      </c>
    </row>
    <row r="770" spans="1:3" x14ac:dyDescent="0.3">
      <c r="A770" t="s">
        <v>11968</v>
      </c>
      <c r="B770" t="s">
        <v>11969</v>
      </c>
      <c r="C770">
        <v>3</v>
      </c>
    </row>
    <row r="771" spans="1:3" x14ac:dyDescent="0.3">
      <c r="A771" t="s">
        <v>9581</v>
      </c>
      <c r="B771" t="s">
        <v>9582</v>
      </c>
      <c r="C771">
        <v>3</v>
      </c>
    </row>
    <row r="772" spans="1:3" x14ac:dyDescent="0.3">
      <c r="A772" t="s">
        <v>11970</v>
      </c>
      <c r="B772" t="s">
        <v>9580</v>
      </c>
      <c r="C772">
        <v>3</v>
      </c>
    </row>
    <row r="773" spans="1:3" x14ac:dyDescent="0.3">
      <c r="A773" t="s">
        <v>9829</v>
      </c>
      <c r="B773" t="s">
        <v>2471</v>
      </c>
      <c r="C773">
        <v>7</v>
      </c>
    </row>
    <row r="774" spans="1:3" x14ac:dyDescent="0.3">
      <c r="A774" t="s">
        <v>11971</v>
      </c>
      <c r="B774" t="s">
        <v>2348</v>
      </c>
      <c r="C774">
        <v>3</v>
      </c>
    </row>
    <row r="775" spans="1:3" x14ac:dyDescent="0.3">
      <c r="A775" t="s">
        <v>240</v>
      </c>
      <c r="B775" t="s">
        <v>2359</v>
      </c>
      <c r="C775">
        <v>3</v>
      </c>
    </row>
    <row r="776" spans="1:3" x14ac:dyDescent="0.3">
      <c r="A776" t="s">
        <v>9339</v>
      </c>
      <c r="B776" t="s">
        <v>2476</v>
      </c>
      <c r="C776">
        <v>3</v>
      </c>
    </row>
    <row r="777" spans="1:3" x14ac:dyDescent="0.3">
      <c r="A777" t="s">
        <v>9583</v>
      </c>
      <c r="B777" t="s">
        <v>9584</v>
      </c>
      <c r="C777">
        <v>3</v>
      </c>
    </row>
    <row r="778" spans="1:3" x14ac:dyDescent="0.3">
      <c r="A778" t="s">
        <v>11972</v>
      </c>
      <c r="B778" t="s">
        <v>9634</v>
      </c>
      <c r="C778">
        <v>3</v>
      </c>
    </row>
    <row r="779" spans="1:3" x14ac:dyDescent="0.3">
      <c r="A779" t="s">
        <v>11973</v>
      </c>
      <c r="B779" t="s">
        <v>9634</v>
      </c>
      <c r="C779">
        <v>3</v>
      </c>
    </row>
    <row r="780" spans="1:3" x14ac:dyDescent="0.3">
      <c r="A780" t="s">
        <v>2506</v>
      </c>
      <c r="B780" t="s">
        <v>2359</v>
      </c>
      <c r="C780">
        <v>3</v>
      </c>
    </row>
    <row r="781" spans="1:3" x14ac:dyDescent="0.3">
      <c r="A781" t="s">
        <v>11974</v>
      </c>
      <c r="B781" t="s">
        <v>2467</v>
      </c>
      <c r="C781">
        <v>3</v>
      </c>
    </row>
    <row r="782" spans="1:3" x14ac:dyDescent="0.3">
      <c r="A782" t="s">
        <v>11975</v>
      </c>
      <c r="B782" t="s">
        <v>2361</v>
      </c>
      <c r="C782">
        <v>3</v>
      </c>
    </row>
    <row r="783" spans="1:3" x14ac:dyDescent="0.3">
      <c r="A783" t="s">
        <v>11976</v>
      </c>
      <c r="B783" t="s">
        <v>2361</v>
      </c>
      <c r="C783">
        <v>3</v>
      </c>
    </row>
    <row r="784" spans="1:3" x14ac:dyDescent="0.3">
      <c r="A784" t="s">
        <v>11977</v>
      </c>
      <c r="B784" t="s">
        <v>2361</v>
      </c>
      <c r="C784">
        <v>3</v>
      </c>
    </row>
    <row r="785" spans="1:3" x14ac:dyDescent="0.3">
      <c r="A785" t="s">
        <v>11978</v>
      </c>
      <c r="B785" t="s">
        <v>2361</v>
      </c>
      <c r="C785">
        <v>3</v>
      </c>
    </row>
    <row r="786" spans="1:3" x14ac:dyDescent="0.3">
      <c r="A786" t="s">
        <v>11979</v>
      </c>
      <c r="B786" t="s">
        <v>2361</v>
      </c>
      <c r="C786">
        <v>3</v>
      </c>
    </row>
    <row r="787" spans="1:3" x14ac:dyDescent="0.3">
      <c r="A787" t="s">
        <v>11980</v>
      </c>
      <c r="B787" t="s">
        <v>2361</v>
      </c>
      <c r="C787">
        <v>3</v>
      </c>
    </row>
    <row r="788" spans="1:3" x14ac:dyDescent="0.3">
      <c r="A788" t="s">
        <v>11981</v>
      </c>
      <c r="B788" t="s">
        <v>2361</v>
      </c>
      <c r="C788">
        <v>3</v>
      </c>
    </row>
    <row r="789" spans="1:3" x14ac:dyDescent="0.3">
      <c r="A789" t="s">
        <v>11982</v>
      </c>
      <c r="B789" t="s">
        <v>2361</v>
      </c>
      <c r="C789">
        <v>3</v>
      </c>
    </row>
    <row r="790" spans="1:3" x14ac:dyDescent="0.3">
      <c r="A790" t="s">
        <v>11983</v>
      </c>
      <c r="B790" t="s">
        <v>2361</v>
      </c>
      <c r="C790">
        <v>3</v>
      </c>
    </row>
    <row r="791" spans="1:3" x14ac:dyDescent="0.3">
      <c r="A791" t="s">
        <v>11984</v>
      </c>
      <c r="B791" t="s">
        <v>2361</v>
      </c>
      <c r="C791">
        <v>3</v>
      </c>
    </row>
    <row r="792" spans="1:3" x14ac:dyDescent="0.3">
      <c r="A792" t="s">
        <v>11985</v>
      </c>
      <c r="B792" t="s">
        <v>2361</v>
      </c>
      <c r="C792">
        <v>3</v>
      </c>
    </row>
    <row r="793" spans="1:3" x14ac:dyDescent="0.3">
      <c r="A793" t="s">
        <v>11986</v>
      </c>
      <c r="B793" t="s">
        <v>2361</v>
      </c>
      <c r="C793">
        <v>3</v>
      </c>
    </row>
    <row r="794" spans="1:3" x14ac:dyDescent="0.3">
      <c r="A794" t="s">
        <v>11987</v>
      </c>
      <c r="B794" t="s">
        <v>2361</v>
      </c>
      <c r="C794">
        <v>3</v>
      </c>
    </row>
    <row r="795" spans="1:3" x14ac:dyDescent="0.3">
      <c r="A795" t="s">
        <v>11988</v>
      </c>
      <c r="B795" t="s">
        <v>2361</v>
      </c>
      <c r="C795">
        <v>3</v>
      </c>
    </row>
    <row r="796" spans="1:3" x14ac:dyDescent="0.3">
      <c r="A796" t="s">
        <v>11989</v>
      </c>
      <c r="B796" t="s">
        <v>2361</v>
      </c>
      <c r="C796">
        <v>3</v>
      </c>
    </row>
    <row r="797" spans="1:3" x14ac:dyDescent="0.3">
      <c r="A797" t="s">
        <v>11990</v>
      </c>
      <c r="B797" t="s">
        <v>2361</v>
      </c>
      <c r="C797">
        <v>3</v>
      </c>
    </row>
    <row r="798" spans="1:3" x14ac:dyDescent="0.3">
      <c r="A798" t="s">
        <v>11991</v>
      </c>
      <c r="B798" t="s">
        <v>2361</v>
      </c>
      <c r="C798">
        <v>3</v>
      </c>
    </row>
    <row r="799" spans="1:3" x14ac:dyDescent="0.3">
      <c r="A799" t="s">
        <v>11992</v>
      </c>
      <c r="B799" t="s">
        <v>2361</v>
      </c>
      <c r="C799">
        <v>3</v>
      </c>
    </row>
    <row r="800" spans="1:3" x14ac:dyDescent="0.3">
      <c r="A800" t="s">
        <v>11993</v>
      </c>
      <c r="B800" t="s">
        <v>2361</v>
      </c>
      <c r="C800">
        <v>3</v>
      </c>
    </row>
    <row r="801" spans="1:3" x14ac:dyDescent="0.3">
      <c r="A801" t="s">
        <v>11994</v>
      </c>
      <c r="B801" t="s">
        <v>2361</v>
      </c>
      <c r="C801">
        <v>3</v>
      </c>
    </row>
    <row r="802" spans="1:3" x14ac:dyDescent="0.3">
      <c r="A802" t="s">
        <v>11995</v>
      </c>
      <c r="B802" t="s">
        <v>2361</v>
      </c>
      <c r="C802">
        <v>3</v>
      </c>
    </row>
    <row r="803" spans="1:3" x14ac:dyDescent="0.3">
      <c r="A803" t="s">
        <v>11996</v>
      </c>
      <c r="B803" t="s">
        <v>2361</v>
      </c>
      <c r="C803">
        <v>3</v>
      </c>
    </row>
    <row r="804" spans="1:3" x14ac:dyDescent="0.3">
      <c r="A804" t="s">
        <v>11997</v>
      </c>
      <c r="B804" t="s">
        <v>2361</v>
      </c>
      <c r="C804">
        <v>3</v>
      </c>
    </row>
    <row r="805" spans="1:3" x14ac:dyDescent="0.3">
      <c r="A805" t="s">
        <v>11998</v>
      </c>
      <c r="B805" t="s">
        <v>2361</v>
      </c>
      <c r="C805">
        <v>3</v>
      </c>
    </row>
    <row r="806" spans="1:3" x14ac:dyDescent="0.3">
      <c r="A806" t="s">
        <v>11999</v>
      </c>
      <c r="B806" t="s">
        <v>2361</v>
      </c>
      <c r="C806">
        <v>3</v>
      </c>
    </row>
    <row r="807" spans="1:3" x14ac:dyDescent="0.3">
      <c r="A807" t="s">
        <v>12000</v>
      </c>
      <c r="B807" t="s">
        <v>2361</v>
      </c>
      <c r="C807">
        <v>3</v>
      </c>
    </row>
    <row r="808" spans="1:3" x14ac:dyDescent="0.3">
      <c r="A808" t="s">
        <v>12001</v>
      </c>
      <c r="B808" t="s">
        <v>2361</v>
      </c>
      <c r="C808">
        <v>3</v>
      </c>
    </row>
    <row r="809" spans="1:3" x14ac:dyDescent="0.3">
      <c r="A809" t="s">
        <v>12002</v>
      </c>
      <c r="B809" t="s">
        <v>2361</v>
      </c>
      <c r="C809">
        <v>3</v>
      </c>
    </row>
    <row r="810" spans="1:3" x14ac:dyDescent="0.3">
      <c r="A810" t="s">
        <v>12003</v>
      </c>
      <c r="B810" t="s">
        <v>2361</v>
      </c>
      <c r="C810">
        <v>3</v>
      </c>
    </row>
    <row r="811" spans="1:3" x14ac:dyDescent="0.3">
      <c r="A811" t="s">
        <v>12004</v>
      </c>
      <c r="B811" t="s">
        <v>2361</v>
      </c>
      <c r="C811">
        <v>3</v>
      </c>
    </row>
    <row r="812" spans="1:3" x14ac:dyDescent="0.3">
      <c r="A812" t="s">
        <v>12005</v>
      </c>
      <c r="B812" t="s">
        <v>2361</v>
      </c>
      <c r="C812">
        <v>3</v>
      </c>
    </row>
    <row r="813" spans="1:3" x14ac:dyDescent="0.3">
      <c r="A813" t="s">
        <v>12006</v>
      </c>
      <c r="B813" t="s">
        <v>2361</v>
      </c>
      <c r="C813">
        <v>3</v>
      </c>
    </row>
    <row r="814" spans="1:3" x14ac:dyDescent="0.3">
      <c r="A814" t="s">
        <v>12007</v>
      </c>
      <c r="B814" t="s">
        <v>2361</v>
      </c>
      <c r="C814">
        <v>3</v>
      </c>
    </row>
    <row r="815" spans="1:3" x14ac:dyDescent="0.3">
      <c r="A815" t="s">
        <v>12008</v>
      </c>
      <c r="B815" t="s">
        <v>2361</v>
      </c>
      <c r="C815">
        <v>3</v>
      </c>
    </row>
    <row r="816" spans="1:3" x14ac:dyDescent="0.3">
      <c r="A816" t="s">
        <v>9340</v>
      </c>
      <c r="B816" t="s">
        <v>2361</v>
      </c>
      <c r="C816">
        <v>3</v>
      </c>
    </row>
    <row r="817" spans="1:3" x14ac:dyDescent="0.3">
      <c r="A817" t="s">
        <v>12009</v>
      </c>
      <c r="B817" t="s">
        <v>2361</v>
      </c>
      <c r="C817">
        <v>3</v>
      </c>
    </row>
    <row r="818" spans="1:3" x14ac:dyDescent="0.3">
      <c r="A818" t="s">
        <v>12010</v>
      </c>
      <c r="B818" t="s">
        <v>2361</v>
      </c>
      <c r="C818">
        <v>3</v>
      </c>
    </row>
    <row r="819" spans="1:3" x14ac:dyDescent="0.3">
      <c r="A819" t="s">
        <v>12011</v>
      </c>
      <c r="B819" t="s">
        <v>2361</v>
      </c>
      <c r="C819">
        <v>3</v>
      </c>
    </row>
    <row r="820" spans="1:3" x14ac:dyDescent="0.3">
      <c r="A820" t="s">
        <v>12012</v>
      </c>
      <c r="B820" t="s">
        <v>2361</v>
      </c>
      <c r="C820">
        <v>3</v>
      </c>
    </row>
    <row r="821" spans="1:3" x14ac:dyDescent="0.3">
      <c r="A821" t="s">
        <v>12013</v>
      </c>
      <c r="B821" t="s">
        <v>2361</v>
      </c>
      <c r="C821">
        <v>3</v>
      </c>
    </row>
    <row r="822" spans="1:3" x14ac:dyDescent="0.3">
      <c r="A822" t="s">
        <v>12014</v>
      </c>
      <c r="B822" t="s">
        <v>2361</v>
      </c>
      <c r="C822">
        <v>3</v>
      </c>
    </row>
    <row r="823" spans="1:3" x14ac:dyDescent="0.3">
      <c r="A823" t="s">
        <v>12015</v>
      </c>
      <c r="B823" t="s">
        <v>2361</v>
      </c>
      <c r="C823">
        <v>3</v>
      </c>
    </row>
    <row r="824" spans="1:3" x14ac:dyDescent="0.3">
      <c r="A824" t="s">
        <v>12016</v>
      </c>
      <c r="B824" t="s">
        <v>2361</v>
      </c>
      <c r="C824">
        <v>3</v>
      </c>
    </row>
    <row r="825" spans="1:3" x14ac:dyDescent="0.3">
      <c r="A825" t="s">
        <v>12017</v>
      </c>
      <c r="B825" t="s">
        <v>2361</v>
      </c>
      <c r="C825">
        <v>3</v>
      </c>
    </row>
    <row r="826" spans="1:3" x14ac:dyDescent="0.3">
      <c r="A826" t="s">
        <v>12018</v>
      </c>
      <c r="B826" t="s">
        <v>2361</v>
      </c>
      <c r="C826">
        <v>3</v>
      </c>
    </row>
    <row r="827" spans="1:3" x14ac:dyDescent="0.3">
      <c r="A827" t="s">
        <v>12019</v>
      </c>
      <c r="B827" t="s">
        <v>2361</v>
      </c>
      <c r="C827">
        <v>3</v>
      </c>
    </row>
    <row r="828" spans="1:3" x14ac:dyDescent="0.3">
      <c r="A828" t="s">
        <v>12020</v>
      </c>
      <c r="B828" t="s">
        <v>2361</v>
      </c>
      <c r="C828">
        <v>3</v>
      </c>
    </row>
    <row r="829" spans="1:3" x14ac:dyDescent="0.3">
      <c r="A829" t="s">
        <v>12021</v>
      </c>
      <c r="B829" t="s">
        <v>2361</v>
      </c>
      <c r="C829">
        <v>3</v>
      </c>
    </row>
    <row r="830" spans="1:3" x14ac:dyDescent="0.3">
      <c r="A830" t="s">
        <v>12022</v>
      </c>
      <c r="B830" t="s">
        <v>2361</v>
      </c>
      <c r="C830">
        <v>3</v>
      </c>
    </row>
    <row r="831" spans="1:3" x14ac:dyDescent="0.3">
      <c r="A831" t="s">
        <v>12023</v>
      </c>
      <c r="B831" t="s">
        <v>2361</v>
      </c>
      <c r="C831">
        <v>3</v>
      </c>
    </row>
    <row r="832" spans="1:3" x14ac:dyDescent="0.3">
      <c r="A832" t="s">
        <v>12024</v>
      </c>
      <c r="B832" t="s">
        <v>2361</v>
      </c>
      <c r="C832">
        <v>3</v>
      </c>
    </row>
    <row r="833" spans="1:3" x14ac:dyDescent="0.3">
      <c r="A833" t="s">
        <v>12025</v>
      </c>
      <c r="B833" t="s">
        <v>2361</v>
      </c>
      <c r="C833">
        <v>3</v>
      </c>
    </row>
    <row r="834" spans="1:3" x14ac:dyDescent="0.3">
      <c r="A834" t="s">
        <v>12026</v>
      </c>
      <c r="B834" t="s">
        <v>2361</v>
      </c>
      <c r="C834">
        <v>2</v>
      </c>
    </row>
    <row r="835" spans="1:3" x14ac:dyDescent="0.3">
      <c r="A835" t="s">
        <v>12027</v>
      </c>
      <c r="B835" t="s">
        <v>2361</v>
      </c>
      <c r="C835">
        <v>3</v>
      </c>
    </row>
    <row r="836" spans="1:3" x14ac:dyDescent="0.3">
      <c r="A836" t="s">
        <v>12028</v>
      </c>
      <c r="B836" t="s">
        <v>2361</v>
      </c>
      <c r="C836">
        <v>3</v>
      </c>
    </row>
    <row r="837" spans="1:3" x14ac:dyDescent="0.3">
      <c r="A837" t="s">
        <v>12029</v>
      </c>
      <c r="B837" t="s">
        <v>2361</v>
      </c>
      <c r="C837">
        <v>3</v>
      </c>
    </row>
    <row r="838" spans="1:3" x14ac:dyDescent="0.3">
      <c r="A838" t="s">
        <v>12030</v>
      </c>
      <c r="B838" t="s">
        <v>2383</v>
      </c>
      <c r="C838">
        <v>3</v>
      </c>
    </row>
    <row r="839" spans="1:3" x14ac:dyDescent="0.3">
      <c r="A839" t="s">
        <v>12031</v>
      </c>
      <c r="B839" t="s">
        <v>9831</v>
      </c>
      <c r="C839">
        <v>3</v>
      </c>
    </row>
    <row r="840" spans="1:3" x14ac:dyDescent="0.3">
      <c r="A840" t="s">
        <v>12032</v>
      </c>
      <c r="B840" t="s">
        <v>9573</v>
      </c>
      <c r="C840">
        <v>3</v>
      </c>
    </row>
    <row r="841" spans="1:3" x14ac:dyDescent="0.3">
      <c r="A841" t="s">
        <v>9888</v>
      </c>
      <c r="B841" t="s">
        <v>2471</v>
      </c>
      <c r="C841">
        <v>3</v>
      </c>
    </row>
    <row r="842" spans="1:3" x14ac:dyDescent="0.3">
      <c r="A842" t="s">
        <v>9691</v>
      </c>
      <c r="B842" t="s">
        <v>9785</v>
      </c>
      <c r="C842">
        <v>3</v>
      </c>
    </row>
    <row r="843" spans="1:3" x14ac:dyDescent="0.3">
      <c r="A843" t="s">
        <v>12033</v>
      </c>
      <c r="B843" t="s">
        <v>2348</v>
      </c>
      <c r="C843">
        <v>3</v>
      </c>
    </row>
    <row r="844" spans="1:3" x14ac:dyDescent="0.3">
      <c r="A844" t="s">
        <v>12034</v>
      </c>
      <c r="B844" t="s">
        <v>2416</v>
      </c>
      <c r="C844">
        <v>3</v>
      </c>
    </row>
    <row r="845" spans="1:3" x14ac:dyDescent="0.3">
      <c r="A845" t="s">
        <v>12035</v>
      </c>
      <c r="B845" t="s">
        <v>2416</v>
      </c>
      <c r="C845">
        <v>3</v>
      </c>
    </row>
    <row r="846" spans="1:3" x14ac:dyDescent="0.3">
      <c r="A846" t="s">
        <v>12036</v>
      </c>
      <c r="B846" t="s">
        <v>2416</v>
      </c>
      <c r="C846">
        <v>3</v>
      </c>
    </row>
    <row r="847" spans="1:3" x14ac:dyDescent="0.3">
      <c r="A847" t="s">
        <v>12037</v>
      </c>
      <c r="B847" t="s">
        <v>2416</v>
      </c>
      <c r="C847">
        <v>3</v>
      </c>
    </row>
    <row r="848" spans="1:3" x14ac:dyDescent="0.3">
      <c r="A848" t="s">
        <v>12038</v>
      </c>
      <c r="B848" t="s">
        <v>2416</v>
      </c>
      <c r="C848">
        <v>3</v>
      </c>
    </row>
    <row r="849" spans="1:3" x14ac:dyDescent="0.3">
      <c r="A849" t="s">
        <v>12039</v>
      </c>
      <c r="B849" t="s">
        <v>2416</v>
      </c>
      <c r="C849">
        <v>3</v>
      </c>
    </row>
    <row r="850" spans="1:3" x14ac:dyDescent="0.3">
      <c r="A850" t="s">
        <v>9341</v>
      </c>
      <c r="B850" t="s">
        <v>2471</v>
      </c>
      <c r="C850">
        <v>4</v>
      </c>
    </row>
    <row r="851" spans="1:3" x14ac:dyDescent="0.3">
      <c r="A851" t="s">
        <v>12040</v>
      </c>
      <c r="B851" t="s">
        <v>9685</v>
      </c>
      <c r="C851">
        <v>3</v>
      </c>
    </row>
    <row r="852" spans="1:3" x14ac:dyDescent="0.3">
      <c r="A852" t="s">
        <v>2362</v>
      </c>
      <c r="B852" t="s">
        <v>2416</v>
      </c>
      <c r="C852">
        <v>3</v>
      </c>
    </row>
    <row r="853" spans="1:3" x14ac:dyDescent="0.3">
      <c r="A853" t="s">
        <v>2363</v>
      </c>
      <c r="B853" t="s">
        <v>2416</v>
      </c>
      <c r="C853">
        <v>3</v>
      </c>
    </row>
    <row r="854" spans="1:3" x14ac:dyDescent="0.3">
      <c r="A854" t="s">
        <v>12041</v>
      </c>
      <c r="B854" t="s">
        <v>2416</v>
      </c>
      <c r="C854">
        <v>3</v>
      </c>
    </row>
    <row r="855" spans="1:3" x14ac:dyDescent="0.3">
      <c r="A855" t="s">
        <v>12042</v>
      </c>
      <c r="B855" t="s">
        <v>2416</v>
      </c>
      <c r="C855">
        <v>3</v>
      </c>
    </row>
    <row r="856" spans="1:3" x14ac:dyDescent="0.3">
      <c r="A856" t="s">
        <v>12043</v>
      </c>
      <c r="B856" t="s">
        <v>2416</v>
      </c>
      <c r="C856">
        <v>3</v>
      </c>
    </row>
    <row r="857" spans="1:3" x14ac:dyDescent="0.3">
      <c r="A857" t="s">
        <v>12044</v>
      </c>
      <c r="B857" t="s">
        <v>2416</v>
      </c>
      <c r="C857">
        <v>3</v>
      </c>
    </row>
    <row r="858" spans="1:3" x14ac:dyDescent="0.3">
      <c r="A858" t="s">
        <v>12045</v>
      </c>
      <c r="B858" t="s">
        <v>2416</v>
      </c>
      <c r="C858">
        <v>3</v>
      </c>
    </row>
    <row r="859" spans="1:3" x14ac:dyDescent="0.3">
      <c r="A859" t="s">
        <v>9889</v>
      </c>
      <c r="B859" t="s">
        <v>9890</v>
      </c>
      <c r="C859">
        <v>3</v>
      </c>
    </row>
    <row r="860" spans="1:3" x14ac:dyDescent="0.3">
      <c r="A860" t="s">
        <v>2364</v>
      </c>
      <c r="B860" t="s">
        <v>2353</v>
      </c>
      <c r="C860">
        <v>3</v>
      </c>
    </row>
    <row r="861" spans="1:3" x14ac:dyDescent="0.3">
      <c r="A861" t="s">
        <v>12046</v>
      </c>
      <c r="B861" t="s">
        <v>9634</v>
      </c>
      <c r="C861">
        <v>3</v>
      </c>
    </row>
    <row r="862" spans="1:3" x14ac:dyDescent="0.3">
      <c r="A862" t="s">
        <v>12047</v>
      </c>
      <c r="B862" t="s">
        <v>9634</v>
      </c>
      <c r="C862">
        <v>3</v>
      </c>
    </row>
    <row r="863" spans="1:3" x14ac:dyDescent="0.3">
      <c r="A863" t="s">
        <v>12048</v>
      </c>
      <c r="B863" t="s">
        <v>9634</v>
      </c>
      <c r="C863">
        <v>3</v>
      </c>
    </row>
    <row r="864" spans="1:3" x14ac:dyDescent="0.3">
      <c r="A864" t="s">
        <v>12049</v>
      </c>
      <c r="B864" t="s">
        <v>9634</v>
      </c>
      <c r="C864">
        <v>3</v>
      </c>
    </row>
    <row r="865" spans="1:3" x14ac:dyDescent="0.3">
      <c r="A865" t="s">
        <v>9764</v>
      </c>
      <c r="B865" t="s">
        <v>9634</v>
      </c>
      <c r="C865">
        <v>3</v>
      </c>
    </row>
    <row r="866" spans="1:3" x14ac:dyDescent="0.3">
      <c r="A866" t="s">
        <v>12050</v>
      </c>
      <c r="B866" t="s">
        <v>9634</v>
      </c>
      <c r="C866">
        <v>3</v>
      </c>
    </row>
    <row r="867" spans="1:3" x14ac:dyDescent="0.3">
      <c r="A867" t="s">
        <v>2365</v>
      </c>
      <c r="B867" t="s">
        <v>9634</v>
      </c>
      <c r="C867">
        <v>3</v>
      </c>
    </row>
    <row r="868" spans="1:3" x14ac:dyDescent="0.3">
      <c r="A868" t="s">
        <v>12051</v>
      </c>
      <c r="B868" t="s">
        <v>9586</v>
      </c>
      <c r="C868">
        <v>3</v>
      </c>
    </row>
    <row r="869" spans="1:3" x14ac:dyDescent="0.3">
      <c r="A869" t="s">
        <v>12052</v>
      </c>
      <c r="B869" t="s">
        <v>9586</v>
      </c>
      <c r="C869">
        <v>3</v>
      </c>
    </row>
    <row r="870" spans="1:3" x14ac:dyDescent="0.3">
      <c r="A870" t="s">
        <v>9585</v>
      </c>
      <c r="B870" t="s">
        <v>9586</v>
      </c>
      <c r="C870">
        <v>29</v>
      </c>
    </row>
    <row r="871" spans="1:3" x14ac:dyDescent="0.3">
      <c r="A871" t="s">
        <v>12053</v>
      </c>
      <c r="B871" t="s">
        <v>9586</v>
      </c>
      <c r="C871">
        <v>3</v>
      </c>
    </row>
    <row r="872" spans="1:3" x14ac:dyDescent="0.3">
      <c r="A872" t="s">
        <v>137</v>
      </c>
      <c r="B872" t="s">
        <v>2471</v>
      </c>
      <c r="C872">
        <v>3</v>
      </c>
    </row>
    <row r="873" spans="1:3" x14ac:dyDescent="0.3">
      <c r="A873" t="s">
        <v>12054</v>
      </c>
      <c r="B873" t="s">
        <v>2416</v>
      </c>
      <c r="C873">
        <v>3</v>
      </c>
    </row>
    <row r="874" spans="1:3" x14ac:dyDescent="0.3">
      <c r="A874" t="s">
        <v>12055</v>
      </c>
      <c r="B874" t="s">
        <v>2416</v>
      </c>
      <c r="C874">
        <v>3</v>
      </c>
    </row>
    <row r="875" spans="1:3" x14ac:dyDescent="0.3">
      <c r="A875" t="s">
        <v>12056</v>
      </c>
      <c r="B875" t="s">
        <v>2416</v>
      </c>
      <c r="C875">
        <v>3</v>
      </c>
    </row>
    <row r="876" spans="1:3" x14ac:dyDescent="0.3">
      <c r="A876" t="s">
        <v>12057</v>
      </c>
      <c r="B876" t="s">
        <v>2416</v>
      </c>
      <c r="C876">
        <v>3</v>
      </c>
    </row>
    <row r="877" spans="1:3" x14ac:dyDescent="0.3">
      <c r="A877" t="s">
        <v>12058</v>
      </c>
      <c r="B877" t="s">
        <v>2416</v>
      </c>
      <c r="C877">
        <v>3</v>
      </c>
    </row>
    <row r="878" spans="1:3" x14ac:dyDescent="0.3">
      <c r="A878" t="s">
        <v>12059</v>
      </c>
      <c r="B878" t="s">
        <v>2416</v>
      </c>
      <c r="C878">
        <v>3</v>
      </c>
    </row>
    <row r="879" spans="1:3" x14ac:dyDescent="0.3">
      <c r="A879" t="s">
        <v>12060</v>
      </c>
      <c r="B879" t="s">
        <v>2416</v>
      </c>
      <c r="C879">
        <v>3</v>
      </c>
    </row>
    <row r="880" spans="1:3" x14ac:dyDescent="0.3">
      <c r="A880" t="s">
        <v>2366</v>
      </c>
      <c r="B880" t="s">
        <v>2416</v>
      </c>
      <c r="C880">
        <v>3</v>
      </c>
    </row>
    <row r="881" spans="1:3" x14ac:dyDescent="0.3">
      <c r="A881" t="s">
        <v>12061</v>
      </c>
      <c r="B881" t="s">
        <v>2416</v>
      </c>
      <c r="C881">
        <v>3</v>
      </c>
    </row>
    <row r="882" spans="1:3" x14ac:dyDescent="0.3">
      <c r="A882" t="s">
        <v>2367</v>
      </c>
      <c r="B882" t="s">
        <v>2416</v>
      </c>
      <c r="C882">
        <v>4</v>
      </c>
    </row>
    <row r="883" spans="1:3" x14ac:dyDescent="0.3">
      <c r="A883" t="s">
        <v>12062</v>
      </c>
      <c r="B883" t="s">
        <v>2416</v>
      </c>
      <c r="C883">
        <v>3</v>
      </c>
    </row>
    <row r="884" spans="1:3" x14ac:dyDescent="0.3">
      <c r="A884" t="s">
        <v>12063</v>
      </c>
      <c r="B884" t="s">
        <v>2416</v>
      </c>
      <c r="C884">
        <v>3</v>
      </c>
    </row>
    <row r="885" spans="1:3" x14ac:dyDescent="0.3">
      <c r="A885" t="s">
        <v>12064</v>
      </c>
      <c r="B885" t="s">
        <v>2416</v>
      </c>
      <c r="C885">
        <v>3</v>
      </c>
    </row>
    <row r="886" spans="1:3" x14ac:dyDescent="0.3">
      <c r="A886" t="s">
        <v>12065</v>
      </c>
      <c r="B886" t="s">
        <v>2416</v>
      </c>
      <c r="C886">
        <v>3</v>
      </c>
    </row>
    <row r="887" spans="1:3" x14ac:dyDescent="0.3">
      <c r="A887" t="s">
        <v>12066</v>
      </c>
      <c r="B887" t="s">
        <v>2416</v>
      </c>
      <c r="C887">
        <v>3</v>
      </c>
    </row>
    <row r="888" spans="1:3" x14ac:dyDescent="0.3">
      <c r="A888" t="s">
        <v>12067</v>
      </c>
      <c r="B888" t="s">
        <v>2416</v>
      </c>
      <c r="C888">
        <v>3</v>
      </c>
    </row>
    <row r="889" spans="1:3" x14ac:dyDescent="0.3">
      <c r="A889" t="s">
        <v>12068</v>
      </c>
      <c r="B889" t="s">
        <v>2416</v>
      </c>
      <c r="C889">
        <v>3</v>
      </c>
    </row>
    <row r="890" spans="1:3" x14ac:dyDescent="0.3">
      <c r="A890" t="s">
        <v>12069</v>
      </c>
      <c r="B890" t="s">
        <v>2416</v>
      </c>
      <c r="C890">
        <v>3</v>
      </c>
    </row>
    <row r="891" spans="1:3" x14ac:dyDescent="0.3">
      <c r="A891" t="s">
        <v>12070</v>
      </c>
      <c r="B891" t="s">
        <v>2416</v>
      </c>
      <c r="C891">
        <v>3</v>
      </c>
    </row>
    <row r="892" spans="1:3" x14ac:dyDescent="0.3">
      <c r="A892" t="s">
        <v>12071</v>
      </c>
      <c r="B892" t="s">
        <v>2416</v>
      </c>
      <c r="C892">
        <v>3</v>
      </c>
    </row>
    <row r="893" spans="1:3" x14ac:dyDescent="0.3">
      <c r="A893" t="s">
        <v>12072</v>
      </c>
      <c r="B893" t="s">
        <v>2416</v>
      </c>
      <c r="C893">
        <v>3</v>
      </c>
    </row>
    <row r="894" spans="1:3" x14ac:dyDescent="0.3">
      <c r="A894" t="s">
        <v>12073</v>
      </c>
      <c r="B894" t="s">
        <v>9586</v>
      </c>
      <c r="C894">
        <v>3</v>
      </c>
    </row>
    <row r="895" spans="1:3" x14ac:dyDescent="0.3">
      <c r="A895" t="s">
        <v>256</v>
      </c>
      <c r="B895" t="s">
        <v>2368</v>
      </c>
      <c r="C895">
        <v>20</v>
      </c>
    </row>
    <row r="896" spans="1:3" x14ac:dyDescent="0.3">
      <c r="A896" t="s">
        <v>9891</v>
      </c>
      <c r="B896" t="s">
        <v>2416</v>
      </c>
      <c r="C896">
        <v>3</v>
      </c>
    </row>
    <row r="897" spans="1:3" x14ac:dyDescent="0.3">
      <c r="A897" t="s">
        <v>12074</v>
      </c>
      <c r="B897" t="s">
        <v>9586</v>
      </c>
      <c r="C897">
        <v>3</v>
      </c>
    </row>
    <row r="898" spans="1:3" x14ac:dyDescent="0.3">
      <c r="A898" t="s">
        <v>12075</v>
      </c>
      <c r="B898" t="s">
        <v>9586</v>
      </c>
      <c r="C898">
        <v>3</v>
      </c>
    </row>
    <row r="899" spans="1:3" x14ac:dyDescent="0.3">
      <c r="A899" t="s">
        <v>2370</v>
      </c>
      <c r="B899" t="s">
        <v>2371</v>
      </c>
      <c r="C899">
        <v>3</v>
      </c>
    </row>
    <row r="900" spans="1:3" x14ac:dyDescent="0.3">
      <c r="A900" t="s">
        <v>2372</v>
      </c>
      <c r="B900" t="s">
        <v>2416</v>
      </c>
      <c r="C900">
        <v>3</v>
      </c>
    </row>
    <row r="901" spans="1:3" x14ac:dyDescent="0.3">
      <c r="A901" t="s">
        <v>12076</v>
      </c>
      <c r="B901" t="s">
        <v>2416</v>
      </c>
      <c r="C901">
        <v>3</v>
      </c>
    </row>
    <row r="902" spans="1:3" x14ac:dyDescent="0.3">
      <c r="A902" t="s">
        <v>12077</v>
      </c>
      <c r="B902" t="s">
        <v>2416</v>
      </c>
      <c r="C902">
        <v>3</v>
      </c>
    </row>
    <row r="903" spans="1:3" x14ac:dyDescent="0.3">
      <c r="A903" t="s">
        <v>12078</v>
      </c>
      <c r="B903" t="s">
        <v>2416</v>
      </c>
      <c r="C903">
        <v>3</v>
      </c>
    </row>
    <row r="904" spans="1:3" x14ac:dyDescent="0.3">
      <c r="A904" t="s">
        <v>12079</v>
      </c>
      <c r="B904" t="s">
        <v>2416</v>
      </c>
      <c r="C904">
        <v>3</v>
      </c>
    </row>
    <row r="905" spans="1:3" x14ac:dyDescent="0.3">
      <c r="A905" t="s">
        <v>12080</v>
      </c>
      <c r="B905" t="s">
        <v>2416</v>
      </c>
      <c r="C905">
        <v>3</v>
      </c>
    </row>
    <row r="906" spans="1:3" x14ac:dyDescent="0.3">
      <c r="A906" t="s">
        <v>12081</v>
      </c>
      <c r="B906" t="s">
        <v>2416</v>
      </c>
      <c r="C906">
        <v>3</v>
      </c>
    </row>
    <row r="907" spans="1:3" x14ac:dyDescent="0.3">
      <c r="A907" t="s">
        <v>12082</v>
      </c>
      <c r="B907" t="s">
        <v>2502</v>
      </c>
      <c r="C907">
        <v>3</v>
      </c>
    </row>
    <row r="908" spans="1:3" x14ac:dyDescent="0.3">
      <c r="A908" t="s">
        <v>12083</v>
      </c>
      <c r="B908" t="s">
        <v>2502</v>
      </c>
      <c r="C908">
        <v>3</v>
      </c>
    </row>
    <row r="909" spans="1:3" x14ac:dyDescent="0.3">
      <c r="A909" t="s">
        <v>2373</v>
      </c>
      <c r="B909" t="s">
        <v>2502</v>
      </c>
      <c r="C909">
        <v>3</v>
      </c>
    </row>
    <row r="910" spans="1:3" x14ac:dyDescent="0.3">
      <c r="A910" t="s">
        <v>12084</v>
      </c>
      <c r="B910" t="s">
        <v>2502</v>
      </c>
      <c r="C910">
        <v>3</v>
      </c>
    </row>
    <row r="911" spans="1:3" x14ac:dyDescent="0.3">
      <c r="A911" t="s">
        <v>12085</v>
      </c>
      <c r="B911" t="s">
        <v>2502</v>
      </c>
      <c r="C911">
        <v>3</v>
      </c>
    </row>
    <row r="912" spans="1:3" x14ac:dyDescent="0.3">
      <c r="A912" t="s">
        <v>12086</v>
      </c>
      <c r="B912" t="s">
        <v>2416</v>
      </c>
      <c r="C912">
        <v>3</v>
      </c>
    </row>
    <row r="913" spans="1:3" x14ac:dyDescent="0.3">
      <c r="A913" t="s">
        <v>12087</v>
      </c>
      <c r="B913" t="s">
        <v>2416</v>
      </c>
      <c r="C913">
        <v>3</v>
      </c>
    </row>
    <row r="914" spans="1:3" x14ac:dyDescent="0.3">
      <c r="A914" t="s">
        <v>12088</v>
      </c>
      <c r="B914" t="s">
        <v>2416</v>
      </c>
      <c r="C914">
        <v>3</v>
      </c>
    </row>
    <row r="915" spans="1:3" x14ac:dyDescent="0.3">
      <c r="A915" t="s">
        <v>12089</v>
      </c>
      <c r="B915" t="s">
        <v>2416</v>
      </c>
      <c r="C915">
        <v>3</v>
      </c>
    </row>
    <row r="916" spans="1:3" x14ac:dyDescent="0.3">
      <c r="A916" t="s">
        <v>12090</v>
      </c>
      <c r="B916" t="s">
        <v>2416</v>
      </c>
      <c r="C916">
        <v>3</v>
      </c>
    </row>
    <row r="917" spans="1:3" x14ac:dyDescent="0.3">
      <c r="A917" t="s">
        <v>12091</v>
      </c>
      <c r="B917" t="s">
        <v>2416</v>
      </c>
      <c r="C917">
        <v>3</v>
      </c>
    </row>
    <row r="918" spans="1:3" x14ac:dyDescent="0.3">
      <c r="A918" t="s">
        <v>12092</v>
      </c>
      <c r="B918" t="s">
        <v>2416</v>
      </c>
      <c r="C918">
        <v>3</v>
      </c>
    </row>
    <row r="919" spans="1:3" x14ac:dyDescent="0.3">
      <c r="A919" t="s">
        <v>2374</v>
      </c>
      <c r="B919" t="s">
        <v>2416</v>
      </c>
      <c r="C919">
        <v>3</v>
      </c>
    </row>
    <row r="920" spans="1:3" x14ac:dyDescent="0.3">
      <c r="A920" t="s">
        <v>12093</v>
      </c>
      <c r="B920" t="s">
        <v>2416</v>
      </c>
      <c r="C920">
        <v>3</v>
      </c>
    </row>
    <row r="921" spans="1:3" x14ac:dyDescent="0.3">
      <c r="A921" t="s">
        <v>12094</v>
      </c>
      <c r="B921" t="s">
        <v>2416</v>
      </c>
      <c r="C921">
        <v>3</v>
      </c>
    </row>
    <row r="922" spans="1:3" x14ac:dyDescent="0.3">
      <c r="A922" t="s">
        <v>12095</v>
      </c>
      <c r="B922" t="s">
        <v>2416</v>
      </c>
      <c r="C922">
        <v>3</v>
      </c>
    </row>
    <row r="923" spans="1:3" x14ac:dyDescent="0.3">
      <c r="A923" t="s">
        <v>12096</v>
      </c>
      <c r="B923" t="s">
        <v>2416</v>
      </c>
      <c r="C923">
        <v>3</v>
      </c>
    </row>
    <row r="924" spans="1:3" x14ac:dyDescent="0.3">
      <c r="A924" t="s">
        <v>12097</v>
      </c>
      <c r="B924" t="s">
        <v>2416</v>
      </c>
      <c r="C924">
        <v>3</v>
      </c>
    </row>
    <row r="925" spans="1:3" x14ac:dyDescent="0.3">
      <c r="A925" t="s">
        <v>12098</v>
      </c>
      <c r="B925" t="s">
        <v>2416</v>
      </c>
      <c r="C925">
        <v>3</v>
      </c>
    </row>
    <row r="926" spans="1:3" x14ac:dyDescent="0.3">
      <c r="A926" t="s">
        <v>12099</v>
      </c>
      <c r="B926" t="s">
        <v>2416</v>
      </c>
      <c r="C926">
        <v>3</v>
      </c>
    </row>
    <row r="927" spans="1:3" x14ac:dyDescent="0.3">
      <c r="A927" t="s">
        <v>12100</v>
      </c>
      <c r="B927" t="s">
        <v>2416</v>
      </c>
      <c r="C927">
        <v>3</v>
      </c>
    </row>
    <row r="928" spans="1:3" x14ac:dyDescent="0.3">
      <c r="A928" t="s">
        <v>9818</v>
      </c>
      <c r="B928" t="s">
        <v>2416</v>
      </c>
      <c r="C928">
        <v>2</v>
      </c>
    </row>
    <row r="929" spans="1:3" x14ac:dyDescent="0.3">
      <c r="A929" t="s">
        <v>9819</v>
      </c>
      <c r="B929" t="s">
        <v>2416</v>
      </c>
      <c r="C929">
        <v>3</v>
      </c>
    </row>
    <row r="930" spans="1:3" x14ac:dyDescent="0.3">
      <c r="A930" t="s">
        <v>12101</v>
      </c>
      <c r="B930" t="s">
        <v>2416</v>
      </c>
      <c r="C930">
        <v>3</v>
      </c>
    </row>
    <row r="931" spans="1:3" x14ac:dyDescent="0.3">
      <c r="A931" t="s">
        <v>12102</v>
      </c>
      <c r="B931" t="s">
        <v>2416</v>
      </c>
      <c r="C931">
        <v>3</v>
      </c>
    </row>
    <row r="932" spans="1:3" x14ac:dyDescent="0.3">
      <c r="A932" t="s">
        <v>12103</v>
      </c>
      <c r="B932" t="s">
        <v>2416</v>
      </c>
      <c r="C932">
        <v>3</v>
      </c>
    </row>
    <row r="933" spans="1:3" x14ac:dyDescent="0.3">
      <c r="A933" t="s">
        <v>12104</v>
      </c>
      <c r="B933" t="s">
        <v>2416</v>
      </c>
      <c r="C933">
        <v>3</v>
      </c>
    </row>
    <row r="934" spans="1:3" x14ac:dyDescent="0.3">
      <c r="A934" t="s">
        <v>9755</v>
      </c>
      <c r="B934" t="s">
        <v>2416</v>
      </c>
      <c r="C934">
        <v>3</v>
      </c>
    </row>
    <row r="935" spans="1:3" x14ac:dyDescent="0.3">
      <c r="A935" t="s">
        <v>12105</v>
      </c>
      <c r="B935" t="s">
        <v>2416</v>
      </c>
      <c r="C935">
        <v>3</v>
      </c>
    </row>
    <row r="936" spans="1:3" x14ac:dyDescent="0.3">
      <c r="A936" t="s">
        <v>12106</v>
      </c>
      <c r="B936" t="s">
        <v>2416</v>
      </c>
      <c r="C936">
        <v>3</v>
      </c>
    </row>
    <row r="937" spans="1:3" x14ac:dyDescent="0.3">
      <c r="A937" t="s">
        <v>12107</v>
      </c>
      <c r="B937" t="s">
        <v>2416</v>
      </c>
      <c r="C937">
        <v>3</v>
      </c>
    </row>
    <row r="938" spans="1:3" x14ac:dyDescent="0.3">
      <c r="A938" t="s">
        <v>12108</v>
      </c>
      <c r="B938" t="s">
        <v>2416</v>
      </c>
      <c r="C938">
        <v>3</v>
      </c>
    </row>
    <row r="939" spans="1:3" x14ac:dyDescent="0.3">
      <c r="A939" t="s">
        <v>12109</v>
      </c>
      <c r="B939" t="s">
        <v>2416</v>
      </c>
      <c r="C939">
        <v>3</v>
      </c>
    </row>
    <row r="940" spans="1:3" x14ac:dyDescent="0.3">
      <c r="A940" t="s">
        <v>12110</v>
      </c>
      <c r="B940" t="s">
        <v>2502</v>
      </c>
      <c r="C940">
        <v>3</v>
      </c>
    </row>
    <row r="941" spans="1:3" x14ac:dyDescent="0.3">
      <c r="A941" t="s">
        <v>2375</v>
      </c>
      <c r="B941" t="s">
        <v>2502</v>
      </c>
      <c r="C941">
        <v>3</v>
      </c>
    </row>
    <row r="942" spans="1:3" x14ac:dyDescent="0.3">
      <c r="A942" t="s">
        <v>2376</v>
      </c>
      <c r="B942" t="s">
        <v>2502</v>
      </c>
      <c r="C942">
        <v>3</v>
      </c>
    </row>
    <row r="943" spans="1:3" x14ac:dyDescent="0.3">
      <c r="A943" t="s">
        <v>12111</v>
      </c>
      <c r="B943" t="s">
        <v>2502</v>
      </c>
      <c r="C943">
        <v>3</v>
      </c>
    </row>
    <row r="944" spans="1:3" x14ac:dyDescent="0.3">
      <c r="A944" t="s">
        <v>12112</v>
      </c>
      <c r="B944" t="s">
        <v>2502</v>
      </c>
      <c r="C944">
        <v>3</v>
      </c>
    </row>
    <row r="945" spans="1:3" x14ac:dyDescent="0.3">
      <c r="A945" t="s">
        <v>12113</v>
      </c>
      <c r="B945" t="s">
        <v>2421</v>
      </c>
      <c r="C945">
        <v>3</v>
      </c>
    </row>
    <row r="946" spans="1:3" x14ac:dyDescent="0.3">
      <c r="A946" t="s">
        <v>12114</v>
      </c>
      <c r="B946" t="s">
        <v>2421</v>
      </c>
      <c r="C946">
        <v>3</v>
      </c>
    </row>
    <row r="947" spans="1:3" x14ac:dyDescent="0.3">
      <c r="A947" t="s">
        <v>12115</v>
      </c>
      <c r="B947" t="s">
        <v>2421</v>
      </c>
      <c r="C947">
        <v>3</v>
      </c>
    </row>
    <row r="948" spans="1:3" x14ac:dyDescent="0.3">
      <c r="A948" t="s">
        <v>12116</v>
      </c>
      <c r="B948" t="s">
        <v>2421</v>
      </c>
      <c r="C948">
        <v>3</v>
      </c>
    </row>
    <row r="949" spans="1:3" x14ac:dyDescent="0.3">
      <c r="A949" t="s">
        <v>12117</v>
      </c>
      <c r="B949" t="s">
        <v>2421</v>
      </c>
      <c r="C949">
        <v>3</v>
      </c>
    </row>
    <row r="950" spans="1:3" x14ac:dyDescent="0.3">
      <c r="A950" t="s">
        <v>12118</v>
      </c>
      <c r="B950" t="s">
        <v>2421</v>
      </c>
      <c r="C950">
        <v>3</v>
      </c>
    </row>
    <row r="951" spans="1:3" x14ac:dyDescent="0.3">
      <c r="A951" t="s">
        <v>12119</v>
      </c>
      <c r="B951" t="s">
        <v>2421</v>
      </c>
      <c r="C951">
        <v>3</v>
      </c>
    </row>
    <row r="952" spans="1:3" x14ac:dyDescent="0.3">
      <c r="A952" t="s">
        <v>2377</v>
      </c>
      <c r="B952" t="s">
        <v>2378</v>
      </c>
      <c r="C952">
        <v>3</v>
      </c>
    </row>
    <row r="953" spans="1:3" x14ac:dyDescent="0.3">
      <c r="A953" t="s">
        <v>9342</v>
      </c>
      <c r="B953" t="s">
        <v>2416</v>
      </c>
      <c r="C953">
        <v>3</v>
      </c>
    </row>
    <row r="954" spans="1:3" x14ac:dyDescent="0.3">
      <c r="A954" t="s">
        <v>12120</v>
      </c>
      <c r="B954" t="s">
        <v>2416</v>
      </c>
      <c r="C954">
        <v>3</v>
      </c>
    </row>
    <row r="955" spans="1:3" x14ac:dyDescent="0.3">
      <c r="A955" t="s">
        <v>2379</v>
      </c>
      <c r="B955" t="s">
        <v>2416</v>
      </c>
      <c r="C955">
        <v>3</v>
      </c>
    </row>
    <row r="956" spans="1:3" x14ac:dyDescent="0.3">
      <c r="A956" t="s">
        <v>9587</v>
      </c>
      <c r="B956" t="s">
        <v>2416</v>
      </c>
      <c r="C956">
        <v>3</v>
      </c>
    </row>
    <row r="957" spans="1:3" x14ac:dyDescent="0.3">
      <c r="A957" t="s">
        <v>12121</v>
      </c>
      <c r="B957" t="s">
        <v>2416</v>
      </c>
      <c r="C957">
        <v>3</v>
      </c>
    </row>
    <row r="958" spans="1:3" x14ac:dyDescent="0.3">
      <c r="A958" t="s">
        <v>12122</v>
      </c>
      <c r="B958" t="s">
        <v>2416</v>
      </c>
      <c r="C958">
        <v>3</v>
      </c>
    </row>
    <row r="959" spans="1:3" x14ac:dyDescent="0.3">
      <c r="A959" t="s">
        <v>12123</v>
      </c>
      <c r="B959" t="s">
        <v>2416</v>
      </c>
      <c r="C959">
        <v>3</v>
      </c>
    </row>
    <row r="960" spans="1:3" x14ac:dyDescent="0.3">
      <c r="A960" t="s">
        <v>259</v>
      </c>
      <c r="B960" t="s">
        <v>2381</v>
      </c>
      <c r="C960">
        <v>1</v>
      </c>
    </row>
    <row r="961" spans="1:3" x14ac:dyDescent="0.3">
      <c r="A961" t="s">
        <v>12124</v>
      </c>
      <c r="B961" t="s">
        <v>2416</v>
      </c>
      <c r="C961">
        <v>3</v>
      </c>
    </row>
    <row r="962" spans="1:3" x14ac:dyDescent="0.3">
      <c r="A962" t="s">
        <v>12125</v>
      </c>
      <c r="B962" t="s">
        <v>2416</v>
      </c>
      <c r="C962">
        <v>3</v>
      </c>
    </row>
    <row r="963" spans="1:3" x14ac:dyDescent="0.3">
      <c r="A963" t="s">
        <v>12126</v>
      </c>
      <c r="B963" t="s">
        <v>2416</v>
      </c>
      <c r="C963">
        <v>3</v>
      </c>
    </row>
    <row r="964" spans="1:3" x14ac:dyDescent="0.3">
      <c r="A964" t="s">
        <v>12127</v>
      </c>
      <c r="B964" t="s">
        <v>2416</v>
      </c>
      <c r="C964">
        <v>3</v>
      </c>
    </row>
    <row r="965" spans="1:3" x14ac:dyDescent="0.3">
      <c r="A965" t="s">
        <v>12128</v>
      </c>
      <c r="B965" t="s">
        <v>2416</v>
      </c>
      <c r="C965">
        <v>3</v>
      </c>
    </row>
    <row r="966" spans="1:3" x14ac:dyDescent="0.3">
      <c r="A966" t="s">
        <v>12129</v>
      </c>
      <c r="B966" t="s">
        <v>2416</v>
      </c>
      <c r="C966">
        <v>3</v>
      </c>
    </row>
    <row r="967" spans="1:3" x14ac:dyDescent="0.3">
      <c r="A967" t="s">
        <v>12130</v>
      </c>
      <c r="B967" t="s">
        <v>2416</v>
      </c>
      <c r="C967">
        <v>3</v>
      </c>
    </row>
    <row r="968" spans="1:3" x14ac:dyDescent="0.3">
      <c r="A968" t="s">
        <v>2382</v>
      </c>
      <c r="B968" t="s">
        <v>2383</v>
      </c>
      <c r="C968">
        <v>5</v>
      </c>
    </row>
    <row r="969" spans="1:3" x14ac:dyDescent="0.3">
      <c r="A969" t="s">
        <v>12131</v>
      </c>
      <c r="B969" t="s">
        <v>11616</v>
      </c>
      <c r="C969">
        <v>3</v>
      </c>
    </row>
    <row r="970" spans="1:3" x14ac:dyDescent="0.3">
      <c r="A970" t="s">
        <v>9756</v>
      </c>
      <c r="B970" t="s">
        <v>2416</v>
      </c>
      <c r="C970">
        <v>3</v>
      </c>
    </row>
    <row r="971" spans="1:3" x14ac:dyDescent="0.3">
      <c r="A971" t="s">
        <v>12132</v>
      </c>
      <c r="B971" t="s">
        <v>2416</v>
      </c>
      <c r="C971">
        <v>3</v>
      </c>
    </row>
    <row r="972" spans="1:3" x14ac:dyDescent="0.3">
      <c r="A972" t="s">
        <v>12133</v>
      </c>
      <c r="B972" t="s">
        <v>2416</v>
      </c>
      <c r="C972">
        <v>3</v>
      </c>
    </row>
    <row r="973" spans="1:3" x14ac:dyDescent="0.3">
      <c r="A973" t="s">
        <v>12134</v>
      </c>
      <c r="B973" t="s">
        <v>2416</v>
      </c>
      <c r="C973">
        <v>3</v>
      </c>
    </row>
    <row r="974" spans="1:3" x14ac:dyDescent="0.3">
      <c r="A974" t="s">
        <v>12135</v>
      </c>
      <c r="B974" t="s">
        <v>2416</v>
      </c>
      <c r="C974">
        <v>3</v>
      </c>
    </row>
    <row r="975" spans="1:3" x14ac:dyDescent="0.3">
      <c r="A975" t="s">
        <v>12136</v>
      </c>
      <c r="B975" t="s">
        <v>2416</v>
      </c>
      <c r="C975">
        <v>3</v>
      </c>
    </row>
    <row r="976" spans="1:3" x14ac:dyDescent="0.3">
      <c r="A976" t="s">
        <v>12137</v>
      </c>
      <c r="B976" t="s">
        <v>2416</v>
      </c>
      <c r="C976">
        <v>3</v>
      </c>
    </row>
    <row r="977" spans="1:3" x14ac:dyDescent="0.3">
      <c r="A977" t="s">
        <v>9588</v>
      </c>
      <c r="B977" t="s">
        <v>2369</v>
      </c>
      <c r="C977">
        <v>1</v>
      </c>
    </row>
    <row r="978" spans="1:3" x14ac:dyDescent="0.3">
      <c r="A978" t="s">
        <v>12138</v>
      </c>
      <c r="B978" t="s">
        <v>2416</v>
      </c>
      <c r="C978">
        <v>3</v>
      </c>
    </row>
    <row r="979" spans="1:3" x14ac:dyDescent="0.3">
      <c r="A979" t="s">
        <v>12139</v>
      </c>
      <c r="B979" t="s">
        <v>2416</v>
      </c>
      <c r="C979">
        <v>3</v>
      </c>
    </row>
    <row r="980" spans="1:3" x14ac:dyDescent="0.3">
      <c r="A980" t="s">
        <v>12140</v>
      </c>
      <c r="B980" t="s">
        <v>2416</v>
      </c>
      <c r="C980">
        <v>3</v>
      </c>
    </row>
    <row r="981" spans="1:3" x14ac:dyDescent="0.3">
      <c r="A981" t="s">
        <v>12141</v>
      </c>
      <c r="B981" t="s">
        <v>2416</v>
      </c>
      <c r="C981">
        <v>3</v>
      </c>
    </row>
    <row r="982" spans="1:3" x14ac:dyDescent="0.3">
      <c r="A982" t="s">
        <v>12142</v>
      </c>
      <c r="B982" t="s">
        <v>2416</v>
      </c>
      <c r="C982">
        <v>3</v>
      </c>
    </row>
    <row r="983" spans="1:3" x14ac:dyDescent="0.3">
      <c r="A983" t="s">
        <v>12143</v>
      </c>
      <c r="B983" t="s">
        <v>2416</v>
      </c>
      <c r="C983">
        <v>3</v>
      </c>
    </row>
    <row r="984" spans="1:3" x14ac:dyDescent="0.3">
      <c r="A984" t="s">
        <v>12144</v>
      </c>
      <c r="B984" t="s">
        <v>2416</v>
      </c>
      <c r="C984">
        <v>3</v>
      </c>
    </row>
    <row r="985" spans="1:3" x14ac:dyDescent="0.3">
      <c r="A985" t="s">
        <v>12145</v>
      </c>
      <c r="B985" t="s">
        <v>2386</v>
      </c>
      <c r="C985">
        <v>3</v>
      </c>
    </row>
    <row r="986" spans="1:3" x14ac:dyDescent="0.3">
      <c r="A986" t="s">
        <v>10070</v>
      </c>
      <c r="B986" t="s">
        <v>2368</v>
      </c>
      <c r="C986">
        <v>100</v>
      </c>
    </row>
    <row r="987" spans="1:3" x14ac:dyDescent="0.3">
      <c r="A987" t="s">
        <v>9539</v>
      </c>
      <c r="B987" t="s">
        <v>2402</v>
      </c>
      <c r="C987">
        <v>18</v>
      </c>
    </row>
    <row r="988" spans="1:3" x14ac:dyDescent="0.3">
      <c r="A988" t="s">
        <v>12146</v>
      </c>
      <c r="B988" t="s">
        <v>9608</v>
      </c>
      <c r="C988">
        <v>5</v>
      </c>
    </row>
    <row r="989" spans="1:3" x14ac:dyDescent="0.3">
      <c r="A989" t="s">
        <v>2385</v>
      </c>
      <c r="B989" t="s">
        <v>2413</v>
      </c>
      <c r="C989">
        <v>17</v>
      </c>
    </row>
    <row r="990" spans="1:3" x14ac:dyDescent="0.3">
      <c r="A990" t="s">
        <v>9589</v>
      </c>
      <c r="B990" t="s">
        <v>9590</v>
      </c>
      <c r="C990">
        <v>3</v>
      </c>
    </row>
    <row r="991" spans="1:3" x14ac:dyDescent="0.3">
      <c r="A991" t="s">
        <v>2387</v>
      </c>
      <c r="B991" t="s">
        <v>2388</v>
      </c>
      <c r="C991">
        <v>56</v>
      </c>
    </row>
    <row r="992" spans="1:3" x14ac:dyDescent="0.3">
      <c r="A992" t="s">
        <v>12147</v>
      </c>
      <c r="B992" t="s">
        <v>2369</v>
      </c>
      <c r="C992">
        <v>3</v>
      </c>
    </row>
    <row r="993" spans="1:3" x14ac:dyDescent="0.3">
      <c r="A993" t="s">
        <v>12148</v>
      </c>
      <c r="B993" t="s">
        <v>2369</v>
      </c>
      <c r="C993">
        <v>3</v>
      </c>
    </row>
    <row r="994" spans="1:3" x14ac:dyDescent="0.3">
      <c r="A994" t="s">
        <v>12149</v>
      </c>
      <c r="B994" t="s">
        <v>2369</v>
      </c>
      <c r="C994">
        <v>3</v>
      </c>
    </row>
    <row r="995" spans="1:3" x14ac:dyDescent="0.3">
      <c r="A995" t="s">
        <v>12150</v>
      </c>
      <c r="B995" t="s">
        <v>2369</v>
      </c>
      <c r="C995">
        <v>3</v>
      </c>
    </row>
    <row r="996" spans="1:3" x14ac:dyDescent="0.3">
      <c r="A996" t="s">
        <v>12151</v>
      </c>
      <c r="B996" t="s">
        <v>2369</v>
      </c>
      <c r="C996">
        <v>3</v>
      </c>
    </row>
    <row r="997" spans="1:3" x14ac:dyDescent="0.3">
      <c r="A997" t="s">
        <v>12152</v>
      </c>
      <c r="B997" t="s">
        <v>2369</v>
      </c>
      <c r="C997">
        <v>3</v>
      </c>
    </row>
    <row r="998" spans="1:3" x14ac:dyDescent="0.3">
      <c r="A998" t="s">
        <v>12153</v>
      </c>
      <c r="B998" t="s">
        <v>9634</v>
      </c>
      <c r="C998">
        <v>3</v>
      </c>
    </row>
    <row r="999" spans="1:3" x14ac:dyDescent="0.3">
      <c r="A999" t="s">
        <v>12154</v>
      </c>
      <c r="B999" t="s">
        <v>9634</v>
      </c>
      <c r="C999">
        <v>3</v>
      </c>
    </row>
    <row r="1000" spans="1:3" x14ac:dyDescent="0.3">
      <c r="A1000" t="s">
        <v>12155</v>
      </c>
      <c r="B1000" t="s">
        <v>9634</v>
      </c>
      <c r="C1000">
        <v>3</v>
      </c>
    </row>
    <row r="1001" spans="1:3" x14ac:dyDescent="0.3">
      <c r="A1001" t="s">
        <v>12156</v>
      </c>
      <c r="B1001" t="s">
        <v>9634</v>
      </c>
      <c r="C1001">
        <v>3</v>
      </c>
    </row>
    <row r="1002" spans="1:3" x14ac:dyDescent="0.3">
      <c r="A1002" t="s">
        <v>12157</v>
      </c>
      <c r="B1002" t="s">
        <v>9634</v>
      </c>
      <c r="C1002">
        <v>3</v>
      </c>
    </row>
    <row r="1003" spans="1:3" x14ac:dyDescent="0.3">
      <c r="A1003" t="s">
        <v>12158</v>
      </c>
      <c r="B1003" t="s">
        <v>9634</v>
      </c>
      <c r="C1003">
        <v>3</v>
      </c>
    </row>
    <row r="1004" spans="1:3" x14ac:dyDescent="0.3">
      <c r="A1004" t="s">
        <v>12159</v>
      </c>
      <c r="B1004" t="s">
        <v>9634</v>
      </c>
      <c r="C1004">
        <v>3</v>
      </c>
    </row>
    <row r="1005" spans="1:3" x14ac:dyDescent="0.3">
      <c r="A1005" t="s">
        <v>12160</v>
      </c>
      <c r="B1005" t="s">
        <v>2369</v>
      </c>
      <c r="C1005">
        <v>3</v>
      </c>
    </row>
    <row r="1006" spans="1:3" x14ac:dyDescent="0.3">
      <c r="A1006" t="s">
        <v>12161</v>
      </c>
      <c r="B1006" t="s">
        <v>2369</v>
      </c>
      <c r="C1006">
        <v>3</v>
      </c>
    </row>
    <row r="1007" spans="1:3" x14ac:dyDescent="0.3">
      <c r="A1007" t="s">
        <v>12162</v>
      </c>
      <c r="B1007" t="s">
        <v>2369</v>
      </c>
      <c r="C1007">
        <v>3</v>
      </c>
    </row>
    <row r="1008" spans="1:3" x14ac:dyDescent="0.3">
      <c r="A1008" t="s">
        <v>12163</v>
      </c>
      <c r="B1008" t="s">
        <v>2369</v>
      </c>
      <c r="C1008">
        <v>3</v>
      </c>
    </row>
    <row r="1009" spans="1:3" x14ac:dyDescent="0.3">
      <c r="A1009" t="s">
        <v>12164</v>
      </c>
      <c r="B1009" t="s">
        <v>2337</v>
      </c>
      <c r="C1009">
        <v>3</v>
      </c>
    </row>
    <row r="1010" spans="1:3" x14ac:dyDescent="0.3">
      <c r="A1010" t="s">
        <v>12164</v>
      </c>
      <c r="B1010" t="s">
        <v>2369</v>
      </c>
      <c r="C1010">
        <v>3</v>
      </c>
    </row>
    <row r="1011" spans="1:3" x14ac:dyDescent="0.3">
      <c r="A1011" t="s">
        <v>12165</v>
      </c>
      <c r="B1011" t="s">
        <v>2369</v>
      </c>
      <c r="C1011">
        <v>3</v>
      </c>
    </row>
    <row r="1012" spans="1:3" x14ac:dyDescent="0.3">
      <c r="A1012" t="s">
        <v>12166</v>
      </c>
      <c r="B1012" t="s">
        <v>2369</v>
      </c>
      <c r="C1012">
        <v>3</v>
      </c>
    </row>
    <row r="1013" spans="1:3" x14ac:dyDescent="0.3">
      <c r="A1013" t="s">
        <v>12160</v>
      </c>
      <c r="B1013" t="s">
        <v>2476</v>
      </c>
      <c r="C1013">
        <v>3</v>
      </c>
    </row>
    <row r="1014" spans="1:3" x14ac:dyDescent="0.3">
      <c r="A1014" t="s">
        <v>12161</v>
      </c>
      <c r="B1014" t="s">
        <v>2476</v>
      </c>
      <c r="C1014">
        <v>3</v>
      </c>
    </row>
    <row r="1015" spans="1:3" x14ac:dyDescent="0.3">
      <c r="A1015" t="s">
        <v>12162</v>
      </c>
      <c r="B1015" t="s">
        <v>2476</v>
      </c>
      <c r="C1015">
        <v>3</v>
      </c>
    </row>
    <row r="1016" spans="1:3" x14ac:dyDescent="0.3">
      <c r="A1016" t="s">
        <v>12163</v>
      </c>
      <c r="B1016" t="s">
        <v>2476</v>
      </c>
      <c r="C1016">
        <v>3</v>
      </c>
    </row>
    <row r="1017" spans="1:3" x14ac:dyDescent="0.3">
      <c r="A1017" t="s">
        <v>12165</v>
      </c>
      <c r="B1017" t="s">
        <v>2476</v>
      </c>
      <c r="C1017">
        <v>3</v>
      </c>
    </row>
    <row r="1018" spans="1:3" x14ac:dyDescent="0.3">
      <c r="A1018" t="s">
        <v>12166</v>
      </c>
      <c r="B1018" t="s">
        <v>2476</v>
      </c>
      <c r="C1018">
        <v>3</v>
      </c>
    </row>
    <row r="1019" spans="1:3" x14ac:dyDescent="0.3">
      <c r="A1019" t="s">
        <v>9765</v>
      </c>
      <c r="B1019" t="s">
        <v>9634</v>
      </c>
      <c r="C1019">
        <v>3</v>
      </c>
    </row>
    <row r="1020" spans="1:3" x14ac:dyDescent="0.3">
      <c r="A1020" t="s">
        <v>12167</v>
      </c>
      <c r="B1020" t="s">
        <v>9634</v>
      </c>
      <c r="C1020">
        <v>3</v>
      </c>
    </row>
    <row r="1021" spans="1:3" x14ac:dyDescent="0.3">
      <c r="A1021" t="s">
        <v>12168</v>
      </c>
      <c r="B1021" t="s">
        <v>9634</v>
      </c>
      <c r="C1021">
        <v>3</v>
      </c>
    </row>
    <row r="1022" spans="1:3" x14ac:dyDescent="0.3">
      <c r="A1022" t="s">
        <v>12169</v>
      </c>
      <c r="B1022" t="s">
        <v>9634</v>
      </c>
      <c r="C1022">
        <v>3</v>
      </c>
    </row>
    <row r="1023" spans="1:3" x14ac:dyDescent="0.3">
      <c r="A1023" t="s">
        <v>2389</v>
      </c>
      <c r="B1023" t="s">
        <v>9634</v>
      </c>
      <c r="C1023">
        <v>3</v>
      </c>
    </row>
    <row r="1024" spans="1:3" x14ac:dyDescent="0.3">
      <c r="A1024" t="s">
        <v>12170</v>
      </c>
      <c r="B1024" t="s">
        <v>9634</v>
      </c>
      <c r="C1024">
        <v>3</v>
      </c>
    </row>
    <row r="1025" spans="1:3" x14ac:dyDescent="0.3">
      <c r="A1025" t="s">
        <v>2390</v>
      </c>
      <c r="B1025" t="s">
        <v>9634</v>
      </c>
      <c r="C1025">
        <v>3</v>
      </c>
    </row>
    <row r="1026" spans="1:3" x14ac:dyDescent="0.3">
      <c r="A1026" t="s">
        <v>12171</v>
      </c>
      <c r="B1026" t="s">
        <v>2476</v>
      </c>
      <c r="C1026">
        <v>3</v>
      </c>
    </row>
    <row r="1027" spans="1:3" x14ac:dyDescent="0.3">
      <c r="A1027" t="s">
        <v>12172</v>
      </c>
      <c r="B1027" t="s">
        <v>2476</v>
      </c>
      <c r="C1027">
        <v>3</v>
      </c>
    </row>
    <row r="1028" spans="1:3" x14ac:dyDescent="0.3">
      <c r="A1028" t="s">
        <v>12173</v>
      </c>
      <c r="B1028" t="s">
        <v>2476</v>
      </c>
      <c r="C1028">
        <v>3</v>
      </c>
    </row>
    <row r="1029" spans="1:3" x14ac:dyDescent="0.3">
      <c r="A1029" t="s">
        <v>12174</v>
      </c>
      <c r="B1029" t="s">
        <v>2476</v>
      </c>
      <c r="C1029">
        <v>3</v>
      </c>
    </row>
    <row r="1030" spans="1:3" x14ac:dyDescent="0.3">
      <c r="A1030" t="s">
        <v>12175</v>
      </c>
      <c r="B1030" t="s">
        <v>2337</v>
      </c>
      <c r="C1030">
        <v>3</v>
      </c>
    </row>
    <row r="1031" spans="1:3" x14ac:dyDescent="0.3">
      <c r="A1031" t="s">
        <v>12175</v>
      </c>
      <c r="B1031" t="s">
        <v>2476</v>
      </c>
      <c r="C1031">
        <v>3</v>
      </c>
    </row>
    <row r="1032" spans="1:3" x14ac:dyDescent="0.3">
      <c r="A1032" t="s">
        <v>12176</v>
      </c>
      <c r="B1032" t="s">
        <v>2476</v>
      </c>
      <c r="C1032">
        <v>3</v>
      </c>
    </row>
    <row r="1033" spans="1:3" x14ac:dyDescent="0.3">
      <c r="A1033" t="s">
        <v>12177</v>
      </c>
      <c r="B1033" t="s">
        <v>2476</v>
      </c>
      <c r="C1033">
        <v>3</v>
      </c>
    </row>
    <row r="1034" spans="1:3" x14ac:dyDescent="0.3">
      <c r="A1034" t="s">
        <v>2391</v>
      </c>
      <c r="B1034" t="s">
        <v>2380</v>
      </c>
      <c r="C1034">
        <v>7</v>
      </c>
    </row>
    <row r="1035" spans="1:3" x14ac:dyDescent="0.3">
      <c r="A1035" t="s">
        <v>12178</v>
      </c>
      <c r="B1035" t="s">
        <v>2416</v>
      </c>
      <c r="C1035">
        <v>3</v>
      </c>
    </row>
    <row r="1036" spans="1:3" x14ac:dyDescent="0.3">
      <c r="A1036" t="s">
        <v>12179</v>
      </c>
      <c r="B1036" t="s">
        <v>2416</v>
      </c>
      <c r="C1036">
        <v>3</v>
      </c>
    </row>
    <row r="1037" spans="1:3" x14ac:dyDescent="0.3">
      <c r="A1037" t="s">
        <v>12180</v>
      </c>
      <c r="B1037" t="s">
        <v>2416</v>
      </c>
      <c r="C1037">
        <v>3</v>
      </c>
    </row>
    <row r="1038" spans="1:3" x14ac:dyDescent="0.3">
      <c r="A1038" t="s">
        <v>12181</v>
      </c>
      <c r="B1038" t="s">
        <v>2416</v>
      </c>
      <c r="C1038">
        <v>3</v>
      </c>
    </row>
    <row r="1039" spans="1:3" x14ac:dyDescent="0.3">
      <c r="A1039" t="s">
        <v>12182</v>
      </c>
      <c r="B1039" t="s">
        <v>2416</v>
      </c>
      <c r="C1039">
        <v>3</v>
      </c>
    </row>
    <row r="1040" spans="1:3" x14ac:dyDescent="0.3">
      <c r="A1040" t="s">
        <v>12183</v>
      </c>
      <c r="B1040" t="s">
        <v>2416</v>
      </c>
      <c r="C1040">
        <v>3</v>
      </c>
    </row>
    <row r="1041" spans="1:3" x14ac:dyDescent="0.3">
      <c r="A1041" t="s">
        <v>12184</v>
      </c>
      <c r="B1041" t="s">
        <v>2416</v>
      </c>
      <c r="C1041">
        <v>3</v>
      </c>
    </row>
    <row r="1042" spans="1:3" x14ac:dyDescent="0.3">
      <c r="A1042" t="s">
        <v>9343</v>
      </c>
      <c r="B1042" t="s">
        <v>2337</v>
      </c>
      <c r="C1042">
        <v>2</v>
      </c>
    </row>
    <row r="1043" spans="1:3" x14ac:dyDescent="0.3">
      <c r="A1043" t="s">
        <v>2392</v>
      </c>
      <c r="B1043" t="s">
        <v>2337</v>
      </c>
      <c r="C1043">
        <v>3</v>
      </c>
    </row>
    <row r="1044" spans="1:3" x14ac:dyDescent="0.3">
      <c r="A1044" t="s">
        <v>9591</v>
      </c>
      <c r="B1044" t="s">
        <v>2371</v>
      </c>
      <c r="C1044">
        <v>3</v>
      </c>
    </row>
    <row r="1045" spans="1:3" x14ac:dyDescent="0.3">
      <c r="A1045" t="s">
        <v>1191</v>
      </c>
      <c r="B1045" t="s">
        <v>9634</v>
      </c>
      <c r="C1045">
        <v>3</v>
      </c>
    </row>
    <row r="1046" spans="1:3" x14ac:dyDescent="0.3">
      <c r="A1046" t="s">
        <v>12185</v>
      </c>
      <c r="B1046" t="s">
        <v>2337</v>
      </c>
      <c r="C1046">
        <v>3</v>
      </c>
    </row>
    <row r="1047" spans="1:3" x14ac:dyDescent="0.3">
      <c r="A1047" t="s">
        <v>12186</v>
      </c>
      <c r="B1047" t="s">
        <v>2337</v>
      </c>
      <c r="C1047">
        <v>3</v>
      </c>
    </row>
    <row r="1048" spans="1:3" x14ac:dyDescent="0.3">
      <c r="A1048" t="s">
        <v>12187</v>
      </c>
      <c r="B1048" t="s">
        <v>2337</v>
      </c>
      <c r="C1048">
        <v>3</v>
      </c>
    </row>
    <row r="1049" spans="1:3" x14ac:dyDescent="0.3">
      <c r="A1049" t="s">
        <v>12188</v>
      </c>
      <c r="B1049" t="s">
        <v>2337</v>
      </c>
      <c r="C1049">
        <v>3</v>
      </c>
    </row>
    <row r="1050" spans="1:3" x14ac:dyDescent="0.3">
      <c r="A1050" t="s">
        <v>12189</v>
      </c>
      <c r="B1050" t="s">
        <v>2337</v>
      </c>
      <c r="C1050">
        <v>3</v>
      </c>
    </row>
    <row r="1051" spans="1:3" x14ac:dyDescent="0.3">
      <c r="A1051" t="s">
        <v>12190</v>
      </c>
      <c r="B1051" t="s">
        <v>2337</v>
      </c>
      <c r="C1051">
        <v>3</v>
      </c>
    </row>
    <row r="1052" spans="1:3" x14ac:dyDescent="0.3">
      <c r="A1052" t="s">
        <v>2586</v>
      </c>
      <c r="B1052" t="s">
        <v>2475</v>
      </c>
      <c r="C1052">
        <v>50</v>
      </c>
    </row>
    <row r="1053" spans="1:3" x14ac:dyDescent="0.3">
      <c r="A1053" t="s">
        <v>9892</v>
      </c>
      <c r="B1053" t="s">
        <v>2467</v>
      </c>
      <c r="C1053">
        <v>10</v>
      </c>
    </row>
    <row r="1054" spans="1:3" x14ac:dyDescent="0.3">
      <c r="A1054" t="s">
        <v>12191</v>
      </c>
      <c r="B1054" t="s">
        <v>2383</v>
      </c>
      <c r="C1054">
        <v>3</v>
      </c>
    </row>
    <row r="1055" spans="1:3" x14ac:dyDescent="0.3">
      <c r="A1055" t="s">
        <v>9592</v>
      </c>
      <c r="B1055" t="s">
        <v>2384</v>
      </c>
      <c r="C1055">
        <v>3</v>
      </c>
    </row>
    <row r="1056" spans="1:3" x14ac:dyDescent="0.3">
      <c r="A1056" t="s">
        <v>12192</v>
      </c>
      <c r="B1056" t="s">
        <v>2416</v>
      </c>
      <c r="C1056">
        <v>3</v>
      </c>
    </row>
    <row r="1057" spans="1:3" x14ac:dyDescent="0.3">
      <c r="A1057" t="s">
        <v>12193</v>
      </c>
      <c r="B1057" t="s">
        <v>2416</v>
      </c>
      <c r="C1057">
        <v>3</v>
      </c>
    </row>
    <row r="1058" spans="1:3" x14ac:dyDescent="0.3">
      <c r="A1058" t="s">
        <v>12194</v>
      </c>
      <c r="B1058" t="s">
        <v>2416</v>
      </c>
      <c r="C1058">
        <v>3</v>
      </c>
    </row>
    <row r="1059" spans="1:3" x14ac:dyDescent="0.3">
      <c r="A1059" t="s">
        <v>12195</v>
      </c>
      <c r="B1059" t="s">
        <v>2416</v>
      </c>
      <c r="C1059">
        <v>3</v>
      </c>
    </row>
    <row r="1060" spans="1:3" x14ac:dyDescent="0.3">
      <c r="A1060" t="s">
        <v>12196</v>
      </c>
      <c r="B1060" t="s">
        <v>2416</v>
      </c>
      <c r="C1060">
        <v>3</v>
      </c>
    </row>
    <row r="1061" spans="1:3" x14ac:dyDescent="0.3">
      <c r="A1061" t="s">
        <v>12197</v>
      </c>
      <c r="B1061" t="s">
        <v>2416</v>
      </c>
      <c r="C1061">
        <v>3</v>
      </c>
    </row>
    <row r="1062" spans="1:3" x14ac:dyDescent="0.3">
      <c r="A1062" t="s">
        <v>12198</v>
      </c>
      <c r="B1062" t="s">
        <v>2416</v>
      </c>
      <c r="C1062">
        <v>3</v>
      </c>
    </row>
    <row r="1063" spans="1:3" x14ac:dyDescent="0.3">
      <c r="A1063" t="s">
        <v>12199</v>
      </c>
      <c r="B1063" t="s">
        <v>2361</v>
      </c>
      <c r="C1063">
        <v>3</v>
      </c>
    </row>
    <row r="1064" spans="1:3" x14ac:dyDescent="0.3">
      <c r="A1064" t="s">
        <v>2393</v>
      </c>
      <c r="B1064" t="s">
        <v>2361</v>
      </c>
      <c r="C1064">
        <v>3</v>
      </c>
    </row>
    <row r="1065" spans="1:3" x14ac:dyDescent="0.3">
      <c r="A1065" t="s">
        <v>12200</v>
      </c>
      <c r="B1065" t="s">
        <v>2361</v>
      </c>
      <c r="C1065">
        <v>3</v>
      </c>
    </row>
    <row r="1066" spans="1:3" x14ac:dyDescent="0.3">
      <c r="A1066" t="s">
        <v>12201</v>
      </c>
      <c r="B1066" t="s">
        <v>2361</v>
      </c>
      <c r="C1066">
        <v>3</v>
      </c>
    </row>
    <row r="1067" spans="1:3" x14ac:dyDescent="0.3">
      <c r="A1067" t="s">
        <v>12202</v>
      </c>
      <c r="B1067" t="s">
        <v>2361</v>
      </c>
      <c r="C1067">
        <v>3</v>
      </c>
    </row>
    <row r="1068" spans="1:3" x14ac:dyDescent="0.3">
      <c r="A1068" t="s">
        <v>12203</v>
      </c>
      <c r="B1068" t="s">
        <v>2361</v>
      </c>
      <c r="C1068">
        <v>3</v>
      </c>
    </row>
    <row r="1069" spans="1:3" x14ac:dyDescent="0.3">
      <c r="A1069" t="s">
        <v>12204</v>
      </c>
      <c r="B1069" t="s">
        <v>2361</v>
      </c>
      <c r="C1069">
        <v>3</v>
      </c>
    </row>
    <row r="1070" spans="1:3" x14ac:dyDescent="0.3">
      <c r="A1070" t="s">
        <v>9893</v>
      </c>
      <c r="B1070" t="s">
        <v>2467</v>
      </c>
      <c r="C1070">
        <v>51</v>
      </c>
    </row>
    <row r="1071" spans="1:3" x14ac:dyDescent="0.3">
      <c r="A1071" t="s">
        <v>12205</v>
      </c>
      <c r="B1071" t="s">
        <v>2353</v>
      </c>
      <c r="C1071">
        <v>3</v>
      </c>
    </row>
    <row r="1072" spans="1:3" x14ac:dyDescent="0.3">
      <c r="A1072" t="s">
        <v>12206</v>
      </c>
      <c r="B1072" t="s">
        <v>2353</v>
      </c>
      <c r="C1072">
        <v>3</v>
      </c>
    </row>
    <row r="1073" spans="1:3" x14ac:dyDescent="0.3">
      <c r="A1073" t="s">
        <v>12207</v>
      </c>
      <c r="B1073" t="s">
        <v>2353</v>
      </c>
      <c r="C1073">
        <v>3</v>
      </c>
    </row>
    <row r="1074" spans="1:3" x14ac:dyDescent="0.3">
      <c r="A1074" t="s">
        <v>12208</v>
      </c>
      <c r="B1074" t="s">
        <v>2353</v>
      </c>
      <c r="C1074">
        <v>3</v>
      </c>
    </row>
    <row r="1075" spans="1:3" x14ac:dyDescent="0.3">
      <c r="A1075" t="s">
        <v>12209</v>
      </c>
      <c r="B1075" t="s">
        <v>2353</v>
      </c>
      <c r="C1075">
        <v>3</v>
      </c>
    </row>
    <row r="1076" spans="1:3" x14ac:dyDescent="0.3">
      <c r="A1076" t="s">
        <v>12210</v>
      </c>
      <c r="B1076" t="s">
        <v>2353</v>
      </c>
      <c r="C1076">
        <v>3</v>
      </c>
    </row>
    <row r="1077" spans="1:3" x14ac:dyDescent="0.3">
      <c r="A1077" t="s">
        <v>12211</v>
      </c>
      <c r="B1077" t="s">
        <v>2353</v>
      </c>
      <c r="C1077">
        <v>3</v>
      </c>
    </row>
    <row r="1078" spans="1:3" x14ac:dyDescent="0.3">
      <c r="A1078" t="s">
        <v>1222</v>
      </c>
      <c r="B1078" t="s">
        <v>9790</v>
      </c>
      <c r="C1078">
        <v>8</v>
      </c>
    </row>
    <row r="1079" spans="1:3" x14ac:dyDescent="0.3">
      <c r="A1079" t="s">
        <v>12212</v>
      </c>
      <c r="B1079" t="s">
        <v>2416</v>
      </c>
      <c r="C1079">
        <v>3</v>
      </c>
    </row>
    <row r="1080" spans="1:3" x14ac:dyDescent="0.3">
      <c r="A1080" t="s">
        <v>12213</v>
      </c>
      <c r="B1080" t="s">
        <v>2416</v>
      </c>
      <c r="C1080">
        <v>3</v>
      </c>
    </row>
    <row r="1081" spans="1:3" x14ac:dyDescent="0.3">
      <c r="A1081" t="s">
        <v>12214</v>
      </c>
      <c r="B1081" t="s">
        <v>2416</v>
      </c>
      <c r="C1081">
        <v>3</v>
      </c>
    </row>
    <row r="1082" spans="1:3" x14ac:dyDescent="0.3">
      <c r="A1082" t="s">
        <v>12215</v>
      </c>
      <c r="B1082" t="s">
        <v>2416</v>
      </c>
      <c r="C1082">
        <v>3</v>
      </c>
    </row>
    <row r="1083" spans="1:3" x14ac:dyDescent="0.3">
      <c r="A1083" t="s">
        <v>12216</v>
      </c>
      <c r="B1083" t="s">
        <v>2416</v>
      </c>
      <c r="C1083">
        <v>3</v>
      </c>
    </row>
    <row r="1084" spans="1:3" x14ac:dyDescent="0.3">
      <c r="A1084" t="s">
        <v>12217</v>
      </c>
      <c r="B1084" t="s">
        <v>2416</v>
      </c>
      <c r="C1084">
        <v>3</v>
      </c>
    </row>
    <row r="1085" spans="1:3" x14ac:dyDescent="0.3">
      <c r="A1085" t="s">
        <v>12218</v>
      </c>
      <c r="B1085" t="s">
        <v>2416</v>
      </c>
      <c r="C1085">
        <v>3</v>
      </c>
    </row>
    <row r="1086" spans="1:3" x14ac:dyDescent="0.3">
      <c r="A1086" t="s">
        <v>2394</v>
      </c>
      <c r="B1086" t="s">
        <v>2395</v>
      </c>
      <c r="C1086">
        <v>2</v>
      </c>
    </row>
    <row r="1087" spans="1:3" x14ac:dyDescent="0.3">
      <c r="A1087" t="s">
        <v>12219</v>
      </c>
      <c r="B1087" t="s">
        <v>2369</v>
      </c>
      <c r="C1087">
        <v>3</v>
      </c>
    </row>
    <row r="1088" spans="1:3" x14ac:dyDescent="0.3">
      <c r="A1088" t="s">
        <v>246</v>
      </c>
      <c r="B1088" t="s">
        <v>2351</v>
      </c>
      <c r="C1088">
        <v>3</v>
      </c>
    </row>
    <row r="1089" spans="1:3" x14ac:dyDescent="0.3">
      <c r="A1089" t="s">
        <v>9537</v>
      </c>
      <c r="B1089" t="s">
        <v>2402</v>
      </c>
      <c r="C1089">
        <v>12</v>
      </c>
    </row>
    <row r="1090" spans="1:3" x14ac:dyDescent="0.3">
      <c r="A1090" t="s">
        <v>9593</v>
      </c>
      <c r="B1090" t="s">
        <v>2361</v>
      </c>
      <c r="C1090">
        <v>3</v>
      </c>
    </row>
    <row r="1091" spans="1:3" x14ac:dyDescent="0.3">
      <c r="A1091" t="s">
        <v>2396</v>
      </c>
      <c r="B1091" t="s">
        <v>2361</v>
      </c>
      <c r="C1091">
        <v>3</v>
      </c>
    </row>
    <row r="1092" spans="1:3" x14ac:dyDescent="0.3">
      <c r="A1092" t="s">
        <v>12220</v>
      </c>
      <c r="B1092" t="s">
        <v>2361</v>
      </c>
      <c r="C1092">
        <v>3</v>
      </c>
    </row>
    <row r="1093" spans="1:3" x14ac:dyDescent="0.3">
      <c r="A1093" t="s">
        <v>2397</v>
      </c>
      <c r="B1093" t="s">
        <v>2361</v>
      </c>
      <c r="C1093">
        <v>3</v>
      </c>
    </row>
    <row r="1094" spans="1:3" x14ac:dyDescent="0.3">
      <c r="A1094" t="s">
        <v>12221</v>
      </c>
      <c r="B1094" t="s">
        <v>2361</v>
      </c>
      <c r="C1094">
        <v>3</v>
      </c>
    </row>
    <row r="1095" spans="1:3" x14ac:dyDescent="0.3">
      <c r="A1095" t="s">
        <v>12222</v>
      </c>
      <c r="B1095" t="s">
        <v>2361</v>
      </c>
      <c r="C1095">
        <v>3</v>
      </c>
    </row>
    <row r="1096" spans="1:3" x14ac:dyDescent="0.3">
      <c r="A1096" t="s">
        <v>12223</v>
      </c>
      <c r="B1096" t="s">
        <v>2361</v>
      </c>
      <c r="C1096">
        <v>3</v>
      </c>
    </row>
    <row r="1097" spans="1:3" x14ac:dyDescent="0.3">
      <c r="A1097" t="s">
        <v>12224</v>
      </c>
      <c r="B1097" t="s">
        <v>2416</v>
      </c>
      <c r="C1097">
        <v>3</v>
      </c>
    </row>
    <row r="1098" spans="1:3" x14ac:dyDescent="0.3">
      <c r="A1098" t="s">
        <v>12225</v>
      </c>
      <c r="B1098" t="s">
        <v>2416</v>
      </c>
      <c r="C1098">
        <v>3</v>
      </c>
    </row>
    <row r="1099" spans="1:3" x14ac:dyDescent="0.3">
      <c r="A1099" t="s">
        <v>12226</v>
      </c>
      <c r="B1099" t="s">
        <v>2416</v>
      </c>
      <c r="C1099">
        <v>3</v>
      </c>
    </row>
    <row r="1100" spans="1:3" x14ac:dyDescent="0.3">
      <c r="A1100" t="s">
        <v>12227</v>
      </c>
      <c r="B1100" t="s">
        <v>2416</v>
      </c>
      <c r="C1100">
        <v>3</v>
      </c>
    </row>
    <row r="1101" spans="1:3" x14ac:dyDescent="0.3">
      <c r="A1101" t="s">
        <v>12228</v>
      </c>
      <c r="B1101" t="s">
        <v>2416</v>
      </c>
      <c r="C1101">
        <v>3</v>
      </c>
    </row>
    <row r="1102" spans="1:3" x14ac:dyDescent="0.3">
      <c r="A1102" t="s">
        <v>12229</v>
      </c>
      <c r="B1102" t="s">
        <v>2416</v>
      </c>
      <c r="C1102">
        <v>3</v>
      </c>
    </row>
    <row r="1103" spans="1:3" x14ac:dyDescent="0.3">
      <c r="A1103" t="s">
        <v>12230</v>
      </c>
      <c r="B1103" t="s">
        <v>2416</v>
      </c>
      <c r="C1103">
        <v>3</v>
      </c>
    </row>
    <row r="1104" spans="1:3" x14ac:dyDescent="0.3">
      <c r="A1104" t="s">
        <v>2398</v>
      </c>
      <c r="B1104" t="s">
        <v>2416</v>
      </c>
      <c r="C1104">
        <v>3</v>
      </c>
    </row>
    <row r="1105" spans="1:3" x14ac:dyDescent="0.3">
      <c r="A1105" t="s">
        <v>9344</v>
      </c>
      <c r="B1105" t="s">
        <v>2416</v>
      </c>
      <c r="C1105">
        <v>3</v>
      </c>
    </row>
    <row r="1106" spans="1:3" x14ac:dyDescent="0.3">
      <c r="A1106" t="s">
        <v>12231</v>
      </c>
      <c r="B1106" t="s">
        <v>2416</v>
      </c>
      <c r="C1106">
        <v>3</v>
      </c>
    </row>
    <row r="1107" spans="1:3" x14ac:dyDescent="0.3">
      <c r="A1107" t="s">
        <v>12232</v>
      </c>
      <c r="B1107" t="s">
        <v>2416</v>
      </c>
      <c r="C1107">
        <v>3</v>
      </c>
    </row>
    <row r="1108" spans="1:3" x14ac:dyDescent="0.3">
      <c r="A1108" t="s">
        <v>12233</v>
      </c>
      <c r="B1108" t="s">
        <v>2416</v>
      </c>
      <c r="C1108">
        <v>3</v>
      </c>
    </row>
    <row r="1109" spans="1:3" x14ac:dyDescent="0.3">
      <c r="A1109" t="s">
        <v>12234</v>
      </c>
      <c r="B1109" t="s">
        <v>2416</v>
      </c>
      <c r="C1109">
        <v>3</v>
      </c>
    </row>
    <row r="1110" spans="1:3" x14ac:dyDescent="0.3">
      <c r="A1110" t="s">
        <v>12235</v>
      </c>
      <c r="B1110" t="s">
        <v>2416</v>
      </c>
      <c r="C1110">
        <v>3</v>
      </c>
    </row>
    <row r="1111" spans="1:3" x14ac:dyDescent="0.3">
      <c r="A1111" t="s">
        <v>2399</v>
      </c>
      <c r="B1111" t="s">
        <v>2416</v>
      </c>
      <c r="C1111">
        <v>3</v>
      </c>
    </row>
    <row r="1112" spans="1:3" x14ac:dyDescent="0.3">
      <c r="A1112" t="s">
        <v>12236</v>
      </c>
      <c r="B1112" t="s">
        <v>2416</v>
      </c>
      <c r="C1112">
        <v>3</v>
      </c>
    </row>
    <row r="1113" spans="1:3" x14ac:dyDescent="0.3">
      <c r="A1113" t="s">
        <v>2400</v>
      </c>
      <c r="B1113" t="s">
        <v>2416</v>
      </c>
      <c r="C1113">
        <v>3</v>
      </c>
    </row>
    <row r="1114" spans="1:3" x14ac:dyDescent="0.3">
      <c r="A1114" t="s">
        <v>12237</v>
      </c>
      <c r="B1114" t="s">
        <v>2416</v>
      </c>
      <c r="C1114">
        <v>3</v>
      </c>
    </row>
    <row r="1115" spans="1:3" x14ac:dyDescent="0.3">
      <c r="A1115" t="s">
        <v>12238</v>
      </c>
      <c r="B1115" t="s">
        <v>2416</v>
      </c>
      <c r="C1115">
        <v>3</v>
      </c>
    </row>
    <row r="1116" spans="1:3" x14ac:dyDescent="0.3">
      <c r="A1116" t="s">
        <v>12239</v>
      </c>
      <c r="B1116" t="s">
        <v>2416</v>
      </c>
      <c r="C1116">
        <v>3</v>
      </c>
    </row>
    <row r="1117" spans="1:3" x14ac:dyDescent="0.3">
      <c r="A1117" t="s">
        <v>12240</v>
      </c>
      <c r="B1117" t="s">
        <v>2416</v>
      </c>
      <c r="C1117">
        <v>3</v>
      </c>
    </row>
    <row r="1118" spans="1:3" x14ac:dyDescent="0.3">
      <c r="A1118" t="s">
        <v>2401</v>
      </c>
      <c r="B1118" t="s">
        <v>2416</v>
      </c>
      <c r="C1118">
        <v>3</v>
      </c>
    </row>
    <row r="1119" spans="1:3" x14ac:dyDescent="0.3">
      <c r="A1119" t="s">
        <v>12241</v>
      </c>
      <c r="B1119" t="s">
        <v>2416</v>
      </c>
      <c r="C1119">
        <v>3</v>
      </c>
    </row>
    <row r="1120" spans="1:3" x14ac:dyDescent="0.3">
      <c r="A1120" t="s">
        <v>12242</v>
      </c>
      <c r="B1120" t="s">
        <v>2416</v>
      </c>
      <c r="C1120">
        <v>3</v>
      </c>
    </row>
    <row r="1121" spans="1:3" x14ac:dyDescent="0.3">
      <c r="A1121" t="s">
        <v>12243</v>
      </c>
      <c r="B1121" t="s">
        <v>2416</v>
      </c>
      <c r="C1121">
        <v>3</v>
      </c>
    </row>
    <row r="1122" spans="1:3" x14ac:dyDescent="0.3">
      <c r="A1122" t="s">
        <v>12244</v>
      </c>
      <c r="B1122" t="s">
        <v>2416</v>
      </c>
      <c r="C1122">
        <v>3</v>
      </c>
    </row>
    <row r="1123" spans="1:3" x14ac:dyDescent="0.3">
      <c r="A1123" t="s">
        <v>12245</v>
      </c>
      <c r="B1123" t="s">
        <v>2416</v>
      </c>
      <c r="C1123">
        <v>3</v>
      </c>
    </row>
    <row r="1124" spans="1:3" x14ac:dyDescent="0.3">
      <c r="A1124" t="s">
        <v>12246</v>
      </c>
      <c r="B1124" t="s">
        <v>2416</v>
      </c>
      <c r="C1124">
        <v>3</v>
      </c>
    </row>
    <row r="1125" spans="1:3" x14ac:dyDescent="0.3">
      <c r="A1125" t="s">
        <v>9345</v>
      </c>
      <c r="B1125" t="s">
        <v>2416</v>
      </c>
      <c r="C1125">
        <v>10000000</v>
      </c>
    </row>
    <row r="1126" spans="1:3" x14ac:dyDescent="0.3">
      <c r="A1126" t="s">
        <v>12247</v>
      </c>
      <c r="B1126" t="s">
        <v>2416</v>
      </c>
      <c r="C1126">
        <v>3</v>
      </c>
    </row>
    <row r="1127" spans="1:3" x14ac:dyDescent="0.3">
      <c r="A1127" t="s">
        <v>12248</v>
      </c>
      <c r="B1127" t="s">
        <v>2416</v>
      </c>
      <c r="C1127">
        <v>3</v>
      </c>
    </row>
    <row r="1128" spans="1:3" x14ac:dyDescent="0.3">
      <c r="A1128" t="s">
        <v>12249</v>
      </c>
      <c r="B1128" t="s">
        <v>2416</v>
      </c>
      <c r="C1128">
        <v>3</v>
      </c>
    </row>
    <row r="1129" spans="1:3" x14ac:dyDescent="0.3">
      <c r="A1129" t="s">
        <v>12250</v>
      </c>
      <c r="B1129" t="s">
        <v>2416</v>
      </c>
      <c r="C1129">
        <v>3</v>
      </c>
    </row>
    <row r="1130" spans="1:3" x14ac:dyDescent="0.3">
      <c r="A1130" t="s">
        <v>12251</v>
      </c>
      <c r="B1130" t="s">
        <v>2416</v>
      </c>
      <c r="C1130">
        <v>3</v>
      </c>
    </row>
    <row r="1131" spans="1:3" x14ac:dyDescent="0.3">
      <c r="A1131" t="s">
        <v>12252</v>
      </c>
      <c r="B1131" t="s">
        <v>2416</v>
      </c>
      <c r="C1131">
        <v>3</v>
      </c>
    </row>
    <row r="1132" spans="1:3" x14ac:dyDescent="0.3">
      <c r="A1132" t="s">
        <v>12253</v>
      </c>
      <c r="B1132" t="s">
        <v>2416</v>
      </c>
      <c r="C1132">
        <v>3</v>
      </c>
    </row>
    <row r="1133" spans="1:3" x14ac:dyDescent="0.3">
      <c r="A1133" t="s">
        <v>9346</v>
      </c>
      <c r="B1133" t="s">
        <v>2416</v>
      </c>
      <c r="C1133">
        <v>10000000</v>
      </c>
    </row>
    <row r="1134" spans="1:3" x14ac:dyDescent="0.3">
      <c r="A1134" t="s">
        <v>12254</v>
      </c>
      <c r="B1134" t="s">
        <v>2416</v>
      </c>
      <c r="C1134">
        <v>3</v>
      </c>
    </row>
    <row r="1135" spans="1:3" x14ac:dyDescent="0.3">
      <c r="A1135" t="s">
        <v>12255</v>
      </c>
      <c r="B1135" t="s">
        <v>2416</v>
      </c>
      <c r="C1135">
        <v>3</v>
      </c>
    </row>
    <row r="1136" spans="1:3" x14ac:dyDescent="0.3">
      <c r="A1136" t="s">
        <v>12256</v>
      </c>
      <c r="B1136" t="s">
        <v>2416</v>
      </c>
      <c r="C1136">
        <v>3</v>
      </c>
    </row>
    <row r="1137" spans="1:3" x14ac:dyDescent="0.3">
      <c r="A1137" t="s">
        <v>12257</v>
      </c>
      <c r="B1137" t="s">
        <v>2416</v>
      </c>
      <c r="C1137">
        <v>3</v>
      </c>
    </row>
    <row r="1138" spans="1:3" x14ac:dyDescent="0.3">
      <c r="A1138" t="s">
        <v>12258</v>
      </c>
      <c r="B1138" t="s">
        <v>2416</v>
      </c>
      <c r="C1138">
        <v>3</v>
      </c>
    </row>
    <row r="1139" spans="1:3" x14ac:dyDescent="0.3">
      <c r="A1139" t="s">
        <v>12259</v>
      </c>
      <c r="B1139" t="s">
        <v>2416</v>
      </c>
      <c r="C1139">
        <v>3</v>
      </c>
    </row>
    <row r="1140" spans="1:3" x14ac:dyDescent="0.3">
      <c r="A1140" t="s">
        <v>12260</v>
      </c>
      <c r="B1140" t="s">
        <v>2416</v>
      </c>
      <c r="C1140">
        <v>3</v>
      </c>
    </row>
    <row r="1141" spans="1:3" x14ac:dyDescent="0.3">
      <c r="A1141" t="s">
        <v>12261</v>
      </c>
      <c r="B1141" t="s">
        <v>9634</v>
      </c>
      <c r="C1141">
        <v>3</v>
      </c>
    </row>
    <row r="1142" spans="1:3" x14ac:dyDescent="0.3">
      <c r="A1142" t="s">
        <v>12262</v>
      </c>
      <c r="B1142" t="s">
        <v>9634</v>
      </c>
      <c r="C1142">
        <v>3</v>
      </c>
    </row>
    <row r="1143" spans="1:3" x14ac:dyDescent="0.3">
      <c r="A1143" t="s">
        <v>12263</v>
      </c>
      <c r="B1143" t="s">
        <v>9634</v>
      </c>
      <c r="C1143">
        <v>3</v>
      </c>
    </row>
    <row r="1144" spans="1:3" x14ac:dyDescent="0.3">
      <c r="A1144" t="s">
        <v>12264</v>
      </c>
      <c r="B1144" t="s">
        <v>9634</v>
      </c>
      <c r="C1144">
        <v>3</v>
      </c>
    </row>
    <row r="1145" spans="1:3" x14ac:dyDescent="0.3">
      <c r="A1145" t="s">
        <v>12265</v>
      </c>
      <c r="B1145" t="s">
        <v>9634</v>
      </c>
      <c r="C1145">
        <v>3</v>
      </c>
    </row>
    <row r="1146" spans="1:3" x14ac:dyDescent="0.3">
      <c r="A1146" t="s">
        <v>12266</v>
      </c>
      <c r="B1146" t="s">
        <v>9634</v>
      </c>
      <c r="C1146">
        <v>3</v>
      </c>
    </row>
    <row r="1147" spans="1:3" x14ac:dyDescent="0.3">
      <c r="A1147" t="s">
        <v>339</v>
      </c>
      <c r="B1147" t="s">
        <v>2402</v>
      </c>
      <c r="C1147">
        <v>5</v>
      </c>
    </row>
    <row r="1148" spans="1:3" x14ac:dyDescent="0.3">
      <c r="A1148" t="s">
        <v>12267</v>
      </c>
      <c r="B1148" t="s">
        <v>9780</v>
      </c>
      <c r="C1148">
        <v>3</v>
      </c>
    </row>
    <row r="1149" spans="1:3" x14ac:dyDescent="0.3">
      <c r="A1149" t="s">
        <v>239</v>
      </c>
      <c r="B1149" t="s">
        <v>2348</v>
      </c>
      <c r="C1149">
        <v>2</v>
      </c>
    </row>
    <row r="1150" spans="1:3" x14ac:dyDescent="0.3">
      <c r="A1150" t="s">
        <v>242</v>
      </c>
      <c r="B1150" t="s">
        <v>2356</v>
      </c>
      <c r="C1150">
        <v>3</v>
      </c>
    </row>
    <row r="1151" spans="1:3" x14ac:dyDescent="0.3">
      <c r="A1151" t="s">
        <v>12268</v>
      </c>
      <c r="B1151" t="s">
        <v>2402</v>
      </c>
      <c r="C1151">
        <v>8</v>
      </c>
    </row>
    <row r="1152" spans="1:3" x14ac:dyDescent="0.3">
      <c r="A1152" t="s">
        <v>9347</v>
      </c>
      <c r="B1152" t="s">
        <v>2378</v>
      </c>
      <c r="C1152">
        <v>10000000</v>
      </c>
    </row>
    <row r="1153" spans="1:3" x14ac:dyDescent="0.3">
      <c r="A1153" t="s">
        <v>12269</v>
      </c>
      <c r="B1153" t="s">
        <v>2378</v>
      </c>
      <c r="C1153">
        <v>3</v>
      </c>
    </row>
    <row r="1154" spans="1:3" x14ac:dyDescent="0.3">
      <c r="A1154" t="s">
        <v>257</v>
      </c>
      <c r="B1154" t="s">
        <v>2403</v>
      </c>
      <c r="C1154">
        <v>1</v>
      </c>
    </row>
    <row r="1155" spans="1:3" x14ac:dyDescent="0.3">
      <c r="A1155" t="s">
        <v>2404</v>
      </c>
      <c r="B1155" t="s">
        <v>2405</v>
      </c>
      <c r="C1155">
        <v>3</v>
      </c>
    </row>
    <row r="1156" spans="1:3" x14ac:dyDescent="0.3">
      <c r="A1156" t="s">
        <v>2406</v>
      </c>
      <c r="B1156" t="s">
        <v>2383</v>
      </c>
      <c r="C1156">
        <v>3</v>
      </c>
    </row>
    <row r="1157" spans="1:3" x14ac:dyDescent="0.3">
      <c r="A1157" t="s">
        <v>9894</v>
      </c>
      <c r="B1157" t="s">
        <v>2467</v>
      </c>
      <c r="C1157">
        <v>22</v>
      </c>
    </row>
    <row r="1158" spans="1:3" x14ac:dyDescent="0.3">
      <c r="A1158" t="s">
        <v>2565</v>
      </c>
      <c r="B1158" t="s">
        <v>2416</v>
      </c>
      <c r="C1158">
        <v>3</v>
      </c>
    </row>
    <row r="1159" spans="1:3" x14ac:dyDescent="0.3">
      <c r="A1159" t="s">
        <v>9895</v>
      </c>
      <c r="B1159" t="s">
        <v>2467</v>
      </c>
      <c r="C1159">
        <v>8</v>
      </c>
    </row>
    <row r="1160" spans="1:3" x14ac:dyDescent="0.3">
      <c r="A1160" t="s">
        <v>12270</v>
      </c>
      <c r="B1160" t="s">
        <v>2383</v>
      </c>
      <c r="C1160">
        <v>3</v>
      </c>
    </row>
    <row r="1161" spans="1:3" x14ac:dyDescent="0.3">
      <c r="A1161" t="s">
        <v>2408</v>
      </c>
      <c r="B1161" t="s">
        <v>2471</v>
      </c>
      <c r="C1161">
        <v>9</v>
      </c>
    </row>
    <row r="1162" spans="1:3" x14ac:dyDescent="0.3">
      <c r="A1162" t="s">
        <v>2409</v>
      </c>
      <c r="B1162" t="s">
        <v>2386</v>
      </c>
      <c r="C1162">
        <v>5</v>
      </c>
    </row>
    <row r="1163" spans="1:3" x14ac:dyDescent="0.3">
      <c r="A1163" t="s">
        <v>9348</v>
      </c>
      <c r="B1163" t="s">
        <v>2416</v>
      </c>
      <c r="C1163">
        <v>10000000</v>
      </c>
    </row>
    <row r="1164" spans="1:3" x14ac:dyDescent="0.3">
      <c r="A1164" t="s">
        <v>9349</v>
      </c>
      <c r="B1164" t="s">
        <v>2416</v>
      </c>
      <c r="C1164">
        <v>5</v>
      </c>
    </row>
    <row r="1165" spans="1:3" x14ac:dyDescent="0.3">
      <c r="A1165" t="s">
        <v>9350</v>
      </c>
      <c r="B1165" t="s">
        <v>2416</v>
      </c>
      <c r="C1165">
        <v>6</v>
      </c>
    </row>
    <row r="1166" spans="1:3" x14ac:dyDescent="0.3">
      <c r="A1166" t="s">
        <v>12271</v>
      </c>
      <c r="B1166" t="s">
        <v>2416</v>
      </c>
      <c r="C1166">
        <v>3</v>
      </c>
    </row>
    <row r="1167" spans="1:3" x14ac:dyDescent="0.3">
      <c r="A1167" t="s">
        <v>12272</v>
      </c>
      <c r="B1167" t="s">
        <v>2416</v>
      </c>
      <c r="C1167">
        <v>3</v>
      </c>
    </row>
    <row r="1168" spans="1:3" x14ac:dyDescent="0.3">
      <c r="A1168" t="s">
        <v>12273</v>
      </c>
      <c r="B1168" t="s">
        <v>2416</v>
      </c>
      <c r="C1168">
        <v>3</v>
      </c>
    </row>
    <row r="1169" spans="1:3" x14ac:dyDescent="0.3">
      <c r="A1169" t="s">
        <v>12274</v>
      </c>
      <c r="B1169" t="s">
        <v>2416</v>
      </c>
      <c r="C1169">
        <v>3</v>
      </c>
    </row>
    <row r="1170" spans="1:3" x14ac:dyDescent="0.3">
      <c r="A1170" t="s">
        <v>12275</v>
      </c>
      <c r="B1170" t="s">
        <v>2416</v>
      </c>
      <c r="C1170">
        <v>3</v>
      </c>
    </row>
    <row r="1171" spans="1:3" x14ac:dyDescent="0.3">
      <c r="A1171" t="s">
        <v>9351</v>
      </c>
      <c r="B1171" t="s">
        <v>2416</v>
      </c>
      <c r="C1171">
        <v>10000000</v>
      </c>
    </row>
    <row r="1172" spans="1:3" x14ac:dyDescent="0.3">
      <c r="A1172" t="s">
        <v>12276</v>
      </c>
      <c r="B1172" t="s">
        <v>2416</v>
      </c>
      <c r="C1172">
        <v>3</v>
      </c>
    </row>
    <row r="1173" spans="1:3" x14ac:dyDescent="0.3">
      <c r="A1173" t="s">
        <v>12277</v>
      </c>
      <c r="B1173" t="s">
        <v>2416</v>
      </c>
      <c r="C1173">
        <v>3</v>
      </c>
    </row>
    <row r="1174" spans="1:3" x14ac:dyDescent="0.3">
      <c r="A1174" t="s">
        <v>12278</v>
      </c>
      <c r="B1174" t="s">
        <v>2416</v>
      </c>
      <c r="C1174">
        <v>3</v>
      </c>
    </row>
    <row r="1175" spans="1:3" x14ac:dyDescent="0.3">
      <c r="A1175" t="s">
        <v>12279</v>
      </c>
      <c r="B1175" t="s">
        <v>2416</v>
      </c>
      <c r="C1175">
        <v>3</v>
      </c>
    </row>
    <row r="1176" spans="1:3" x14ac:dyDescent="0.3">
      <c r="A1176" t="s">
        <v>12280</v>
      </c>
      <c r="B1176" t="s">
        <v>2416</v>
      </c>
      <c r="C1176">
        <v>3</v>
      </c>
    </row>
    <row r="1177" spans="1:3" x14ac:dyDescent="0.3">
      <c r="A1177" t="s">
        <v>12281</v>
      </c>
      <c r="B1177" t="s">
        <v>2416</v>
      </c>
      <c r="C1177">
        <v>3</v>
      </c>
    </row>
    <row r="1178" spans="1:3" x14ac:dyDescent="0.3">
      <c r="A1178" t="s">
        <v>9594</v>
      </c>
      <c r="B1178" t="s">
        <v>2416</v>
      </c>
      <c r="C1178">
        <v>3</v>
      </c>
    </row>
    <row r="1179" spans="1:3" x14ac:dyDescent="0.3">
      <c r="A1179" t="s">
        <v>2410</v>
      </c>
      <c r="B1179" t="s">
        <v>2361</v>
      </c>
      <c r="C1179">
        <v>3</v>
      </c>
    </row>
    <row r="1180" spans="1:3" x14ac:dyDescent="0.3">
      <c r="A1180" t="s">
        <v>12282</v>
      </c>
      <c r="B1180" t="s">
        <v>2361</v>
      </c>
      <c r="C1180">
        <v>3</v>
      </c>
    </row>
    <row r="1181" spans="1:3" x14ac:dyDescent="0.3">
      <c r="A1181" t="s">
        <v>12283</v>
      </c>
      <c r="B1181" t="s">
        <v>2361</v>
      </c>
      <c r="C1181">
        <v>3</v>
      </c>
    </row>
    <row r="1182" spans="1:3" x14ac:dyDescent="0.3">
      <c r="A1182" t="s">
        <v>12284</v>
      </c>
      <c r="B1182" t="s">
        <v>2361</v>
      </c>
      <c r="C1182">
        <v>3</v>
      </c>
    </row>
    <row r="1183" spans="1:3" x14ac:dyDescent="0.3">
      <c r="A1183" t="s">
        <v>12285</v>
      </c>
      <c r="B1183" t="s">
        <v>2361</v>
      </c>
      <c r="C1183">
        <v>3</v>
      </c>
    </row>
    <row r="1184" spans="1:3" x14ac:dyDescent="0.3">
      <c r="A1184" t="s">
        <v>12286</v>
      </c>
      <c r="B1184" t="s">
        <v>2361</v>
      </c>
      <c r="C1184">
        <v>3</v>
      </c>
    </row>
    <row r="1185" spans="1:3" x14ac:dyDescent="0.3">
      <c r="A1185" t="s">
        <v>12287</v>
      </c>
      <c r="B1185" t="s">
        <v>2361</v>
      </c>
      <c r="C1185">
        <v>3</v>
      </c>
    </row>
    <row r="1186" spans="1:3" x14ac:dyDescent="0.3">
      <c r="A1186" t="s">
        <v>9917</v>
      </c>
      <c r="B1186" t="s">
        <v>2350</v>
      </c>
      <c r="C1186">
        <v>3</v>
      </c>
    </row>
    <row r="1187" spans="1:3" x14ac:dyDescent="0.3">
      <c r="A1187" t="s">
        <v>12288</v>
      </c>
      <c r="B1187" t="s">
        <v>2411</v>
      </c>
      <c r="C1187">
        <v>3</v>
      </c>
    </row>
    <row r="1188" spans="1:3" x14ac:dyDescent="0.3">
      <c r="A1188" t="s">
        <v>9595</v>
      </c>
      <c r="B1188" t="s">
        <v>2411</v>
      </c>
      <c r="C1188">
        <v>3</v>
      </c>
    </row>
    <row r="1189" spans="1:3" x14ac:dyDescent="0.3">
      <c r="A1189" t="s">
        <v>9896</v>
      </c>
      <c r="B1189" t="s">
        <v>2413</v>
      </c>
      <c r="C1189">
        <v>4</v>
      </c>
    </row>
    <row r="1190" spans="1:3" x14ac:dyDescent="0.3">
      <c r="A1190" t="s">
        <v>9352</v>
      </c>
      <c r="B1190" t="s">
        <v>2361</v>
      </c>
      <c r="C1190">
        <v>10000000</v>
      </c>
    </row>
    <row r="1191" spans="1:3" x14ac:dyDescent="0.3">
      <c r="A1191" t="s">
        <v>12289</v>
      </c>
      <c r="B1191" t="s">
        <v>2361</v>
      </c>
      <c r="C1191">
        <v>3</v>
      </c>
    </row>
    <row r="1192" spans="1:3" x14ac:dyDescent="0.3">
      <c r="A1192" t="s">
        <v>9596</v>
      </c>
      <c r="B1192" t="s">
        <v>2361</v>
      </c>
      <c r="C1192">
        <v>3</v>
      </c>
    </row>
    <row r="1193" spans="1:3" x14ac:dyDescent="0.3">
      <c r="A1193" t="s">
        <v>12290</v>
      </c>
      <c r="B1193" t="s">
        <v>2361</v>
      </c>
      <c r="C1193">
        <v>3</v>
      </c>
    </row>
    <row r="1194" spans="1:3" x14ac:dyDescent="0.3">
      <c r="A1194" t="s">
        <v>12291</v>
      </c>
      <c r="B1194" t="s">
        <v>2361</v>
      </c>
      <c r="C1194">
        <v>3</v>
      </c>
    </row>
    <row r="1195" spans="1:3" x14ac:dyDescent="0.3">
      <c r="A1195" t="s">
        <v>12292</v>
      </c>
      <c r="B1195" t="s">
        <v>2361</v>
      </c>
      <c r="C1195">
        <v>3</v>
      </c>
    </row>
    <row r="1196" spans="1:3" x14ac:dyDescent="0.3">
      <c r="A1196" t="s">
        <v>12293</v>
      </c>
      <c r="B1196" t="s">
        <v>2361</v>
      </c>
      <c r="C1196">
        <v>3</v>
      </c>
    </row>
    <row r="1197" spans="1:3" x14ac:dyDescent="0.3">
      <c r="A1197" t="s">
        <v>12294</v>
      </c>
      <c r="B1197" t="s">
        <v>2361</v>
      </c>
      <c r="C1197">
        <v>3</v>
      </c>
    </row>
    <row r="1198" spans="1:3" x14ac:dyDescent="0.3">
      <c r="A1198" t="s">
        <v>2569</v>
      </c>
      <c r="B1198" t="s">
        <v>2416</v>
      </c>
      <c r="C1198">
        <v>4</v>
      </c>
    </row>
    <row r="1199" spans="1:3" x14ac:dyDescent="0.3">
      <c r="A1199" t="s">
        <v>12295</v>
      </c>
      <c r="B1199" t="s">
        <v>2475</v>
      </c>
      <c r="C1199">
        <v>3</v>
      </c>
    </row>
    <row r="1200" spans="1:3" x14ac:dyDescent="0.3">
      <c r="A1200" t="s">
        <v>9597</v>
      </c>
      <c r="B1200" t="s">
        <v>2335</v>
      </c>
      <c r="C1200">
        <v>40</v>
      </c>
    </row>
    <row r="1201" spans="1:3" x14ac:dyDescent="0.3">
      <c r="A1201" t="s">
        <v>2563</v>
      </c>
      <c r="B1201" t="s">
        <v>2416</v>
      </c>
      <c r="C1201">
        <v>3</v>
      </c>
    </row>
    <row r="1202" spans="1:3" x14ac:dyDescent="0.3">
      <c r="A1202" t="s">
        <v>12296</v>
      </c>
      <c r="B1202" t="s">
        <v>2361</v>
      </c>
      <c r="C1202">
        <v>3</v>
      </c>
    </row>
    <row r="1203" spans="1:3" x14ac:dyDescent="0.3">
      <c r="A1203" t="s">
        <v>12297</v>
      </c>
      <c r="B1203" t="s">
        <v>2361</v>
      </c>
      <c r="C1203">
        <v>3</v>
      </c>
    </row>
    <row r="1204" spans="1:3" x14ac:dyDescent="0.3">
      <c r="A1204" t="s">
        <v>12298</v>
      </c>
      <c r="B1204" t="s">
        <v>2361</v>
      </c>
      <c r="C1204">
        <v>3</v>
      </c>
    </row>
    <row r="1205" spans="1:3" x14ac:dyDescent="0.3">
      <c r="A1205" t="s">
        <v>12299</v>
      </c>
      <c r="B1205" t="s">
        <v>2361</v>
      </c>
      <c r="C1205">
        <v>3</v>
      </c>
    </row>
    <row r="1206" spans="1:3" x14ac:dyDescent="0.3">
      <c r="A1206" t="s">
        <v>12300</v>
      </c>
      <c r="B1206" t="s">
        <v>2361</v>
      </c>
      <c r="C1206">
        <v>3</v>
      </c>
    </row>
    <row r="1207" spans="1:3" x14ac:dyDescent="0.3">
      <c r="A1207" t="s">
        <v>12301</v>
      </c>
      <c r="B1207" t="s">
        <v>2361</v>
      </c>
      <c r="C1207">
        <v>3</v>
      </c>
    </row>
    <row r="1208" spans="1:3" x14ac:dyDescent="0.3">
      <c r="A1208" t="s">
        <v>12302</v>
      </c>
      <c r="B1208" t="s">
        <v>2361</v>
      </c>
      <c r="C1208">
        <v>3</v>
      </c>
    </row>
    <row r="1209" spans="1:3" x14ac:dyDescent="0.3">
      <c r="A1209" t="s">
        <v>9353</v>
      </c>
      <c r="B1209" t="s">
        <v>2361</v>
      </c>
      <c r="C1209">
        <v>10000000</v>
      </c>
    </row>
    <row r="1210" spans="1:3" x14ac:dyDescent="0.3">
      <c r="A1210" t="s">
        <v>9545</v>
      </c>
      <c r="B1210" t="s">
        <v>2361</v>
      </c>
      <c r="C1210">
        <v>3</v>
      </c>
    </row>
    <row r="1211" spans="1:3" x14ac:dyDescent="0.3">
      <c r="A1211" t="s">
        <v>12303</v>
      </c>
      <c r="B1211" t="s">
        <v>2361</v>
      </c>
      <c r="C1211">
        <v>3</v>
      </c>
    </row>
    <row r="1212" spans="1:3" x14ac:dyDescent="0.3">
      <c r="A1212" t="s">
        <v>9354</v>
      </c>
      <c r="B1212" t="s">
        <v>2361</v>
      </c>
      <c r="C1212">
        <v>3</v>
      </c>
    </row>
    <row r="1213" spans="1:3" x14ac:dyDescent="0.3">
      <c r="A1213" t="s">
        <v>12304</v>
      </c>
      <c r="B1213" t="s">
        <v>2361</v>
      </c>
      <c r="C1213">
        <v>3</v>
      </c>
    </row>
    <row r="1214" spans="1:3" x14ac:dyDescent="0.3">
      <c r="A1214" t="s">
        <v>12305</v>
      </c>
      <c r="B1214" t="s">
        <v>2361</v>
      </c>
      <c r="C1214">
        <v>3</v>
      </c>
    </row>
    <row r="1215" spans="1:3" x14ac:dyDescent="0.3">
      <c r="A1215" t="s">
        <v>12306</v>
      </c>
      <c r="B1215" t="s">
        <v>2361</v>
      </c>
      <c r="C1215">
        <v>3</v>
      </c>
    </row>
    <row r="1216" spans="1:3" x14ac:dyDescent="0.3">
      <c r="A1216" t="s">
        <v>12307</v>
      </c>
      <c r="B1216" t="s">
        <v>2361</v>
      </c>
      <c r="C1216">
        <v>3</v>
      </c>
    </row>
    <row r="1217" spans="1:3" x14ac:dyDescent="0.3">
      <c r="A1217" t="s">
        <v>12308</v>
      </c>
      <c r="B1217" t="s">
        <v>2413</v>
      </c>
      <c r="C1217">
        <v>3</v>
      </c>
    </row>
    <row r="1218" spans="1:3" x14ac:dyDescent="0.3">
      <c r="A1218" t="s">
        <v>12309</v>
      </c>
      <c r="B1218" t="s">
        <v>9598</v>
      </c>
      <c r="C1218">
        <v>2</v>
      </c>
    </row>
    <row r="1219" spans="1:3" x14ac:dyDescent="0.3">
      <c r="A1219" t="s">
        <v>9599</v>
      </c>
      <c r="B1219" t="s">
        <v>9598</v>
      </c>
      <c r="C1219">
        <v>3</v>
      </c>
    </row>
    <row r="1220" spans="1:3" x14ac:dyDescent="0.3">
      <c r="A1220" t="s">
        <v>12310</v>
      </c>
      <c r="B1220" t="s">
        <v>9598</v>
      </c>
      <c r="C1220">
        <v>3</v>
      </c>
    </row>
    <row r="1221" spans="1:3" x14ac:dyDescent="0.3">
      <c r="A1221" t="s">
        <v>12311</v>
      </c>
      <c r="B1221" t="s">
        <v>9598</v>
      </c>
      <c r="C1221">
        <v>3</v>
      </c>
    </row>
    <row r="1222" spans="1:3" x14ac:dyDescent="0.3">
      <c r="A1222" t="s">
        <v>2414</v>
      </c>
      <c r="B1222" t="s">
        <v>2369</v>
      </c>
      <c r="C1222">
        <v>3</v>
      </c>
    </row>
    <row r="1223" spans="1:3" x14ac:dyDescent="0.3">
      <c r="A1223" t="s">
        <v>9355</v>
      </c>
      <c r="B1223" t="s">
        <v>2416</v>
      </c>
      <c r="C1223">
        <v>10000000</v>
      </c>
    </row>
    <row r="1224" spans="1:3" x14ac:dyDescent="0.3">
      <c r="A1224" t="s">
        <v>12312</v>
      </c>
      <c r="B1224" t="s">
        <v>2416</v>
      </c>
      <c r="C1224">
        <v>3</v>
      </c>
    </row>
    <row r="1225" spans="1:3" x14ac:dyDescent="0.3">
      <c r="A1225" t="s">
        <v>12313</v>
      </c>
      <c r="B1225" t="s">
        <v>2416</v>
      </c>
      <c r="C1225">
        <v>3</v>
      </c>
    </row>
    <row r="1226" spans="1:3" x14ac:dyDescent="0.3">
      <c r="A1226" t="s">
        <v>12314</v>
      </c>
      <c r="B1226" t="s">
        <v>2416</v>
      </c>
      <c r="C1226">
        <v>3</v>
      </c>
    </row>
    <row r="1227" spans="1:3" x14ac:dyDescent="0.3">
      <c r="A1227" t="s">
        <v>12315</v>
      </c>
      <c r="B1227" t="s">
        <v>2416</v>
      </c>
      <c r="C1227">
        <v>3</v>
      </c>
    </row>
    <row r="1228" spans="1:3" x14ac:dyDescent="0.3">
      <c r="A1228" t="s">
        <v>12316</v>
      </c>
      <c r="B1228" t="s">
        <v>2416</v>
      </c>
      <c r="C1228">
        <v>3</v>
      </c>
    </row>
    <row r="1229" spans="1:3" x14ac:dyDescent="0.3">
      <c r="A1229" t="s">
        <v>12317</v>
      </c>
      <c r="B1229" t="s">
        <v>2416</v>
      </c>
      <c r="C1229">
        <v>3</v>
      </c>
    </row>
    <row r="1230" spans="1:3" x14ac:dyDescent="0.3">
      <c r="A1230" t="s">
        <v>12318</v>
      </c>
      <c r="B1230" t="s">
        <v>2416</v>
      </c>
      <c r="C1230">
        <v>3</v>
      </c>
    </row>
    <row r="1231" spans="1:3" x14ac:dyDescent="0.3">
      <c r="A1231" t="s">
        <v>2415</v>
      </c>
      <c r="B1231" t="s">
        <v>2416</v>
      </c>
      <c r="C1231">
        <v>3</v>
      </c>
    </row>
    <row r="1232" spans="1:3" x14ac:dyDescent="0.3">
      <c r="A1232" t="s">
        <v>2417</v>
      </c>
      <c r="B1232" t="s">
        <v>2371</v>
      </c>
      <c r="C1232">
        <v>3</v>
      </c>
    </row>
    <row r="1233" spans="1:3" x14ac:dyDescent="0.3">
      <c r="A1233" t="s">
        <v>9897</v>
      </c>
      <c r="B1233" t="s">
        <v>2407</v>
      </c>
      <c r="C1233">
        <v>10</v>
      </c>
    </row>
    <row r="1234" spans="1:3" x14ac:dyDescent="0.3">
      <c r="A1234" t="s">
        <v>12319</v>
      </c>
      <c r="B1234" t="s">
        <v>2371</v>
      </c>
      <c r="C1234">
        <v>5</v>
      </c>
    </row>
    <row r="1235" spans="1:3" x14ac:dyDescent="0.3">
      <c r="A1235" t="s">
        <v>9600</v>
      </c>
      <c r="B1235" t="s">
        <v>2353</v>
      </c>
      <c r="C1235">
        <v>3</v>
      </c>
    </row>
    <row r="1236" spans="1:3" x14ac:dyDescent="0.3">
      <c r="A1236" t="s">
        <v>9356</v>
      </c>
      <c r="B1236" t="s">
        <v>2361</v>
      </c>
      <c r="C1236">
        <v>1</v>
      </c>
    </row>
    <row r="1237" spans="1:3" x14ac:dyDescent="0.3">
      <c r="A1237" t="s">
        <v>12320</v>
      </c>
      <c r="B1237" t="s">
        <v>2361</v>
      </c>
      <c r="C1237">
        <v>3</v>
      </c>
    </row>
    <row r="1238" spans="1:3" x14ac:dyDescent="0.3">
      <c r="A1238" t="s">
        <v>12321</v>
      </c>
      <c r="B1238" t="s">
        <v>2361</v>
      </c>
      <c r="C1238">
        <v>3</v>
      </c>
    </row>
    <row r="1239" spans="1:3" x14ac:dyDescent="0.3">
      <c r="A1239" t="s">
        <v>12322</v>
      </c>
      <c r="B1239" t="s">
        <v>2361</v>
      </c>
      <c r="C1239">
        <v>3</v>
      </c>
    </row>
    <row r="1240" spans="1:3" x14ac:dyDescent="0.3">
      <c r="A1240" t="s">
        <v>12323</v>
      </c>
      <c r="B1240" t="s">
        <v>2361</v>
      </c>
      <c r="C1240">
        <v>3</v>
      </c>
    </row>
    <row r="1241" spans="1:3" x14ac:dyDescent="0.3">
      <c r="A1241" t="s">
        <v>9357</v>
      </c>
      <c r="B1241" t="s">
        <v>2361</v>
      </c>
      <c r="C1241">
        <v>3</v>
      </c>
    </row>
    <row r="1242" spans="1:3" x14ac:dyDescent="0.3">
      <c r="A1242" t="s">
        <v>12324</v>
      </c>
      <c r="B1242" t="s">
        <v>2361</v>
      </c>
      <c r="C1242">
        <v>3</v>
      </c>
    </row>
    <row r="1243" spans="1:3" x14ac:dyDescent="0.3">
      <c r="A1243" t="s">
        <v>12325</v>
      </c>
      <c r="B1243" t="s">
        <v>2361</v>
      </c>
      <c r="C1243">
        <v>3</v>
      </c>
    </row>
    <row r="1244" spans="1:3" x14ac:dyDescent="0.3">
      <c r="A1244" t="s">
        <v>9358</v>
      </c>
      <c r="B1244" t="s">
        <v>2421</v>
      </c>
      <c r="C1244">
        <v>10000000</v>
      </c>
    </row>
    <row r="1245" spans="1:3" x14ac:dyDescent="0.3">
      <c r="A1245" t="s">
        <v>12326</v>
      </c>
      <c r="B1245" t="s">
        <v>2421</v>
      </c>
      <c r="C1245">
        <v>3</v>
      </c>
    </row>
    <row r="1246" spans="1:3" x14ac:dyDescent="0.3">
      <c r="A1246" t="s">
        <v>12327</v>
      </c>
      <c r="B1246" t="s">
        <v>2421</v>
      </c>
      <c r="C1246">
        <v>3</v>
      </c>
    </row>
    <row r="1247" spans="1:3" x14ac:dyDescent="0.3">
      <c r="A1247" t="s">
        <v>12328</v>
      </c>
      <c r="B1247" t="s">
        <v>2421</v>
      </c>
      <c r="C1247">
        <v>3</v>
      </c>
    </row>
    <row r="1248" spans="1:3" x14ac:dyDescent="0.3">
      <c r="A1248" t="s">
        <v>12329</v>
      </c>
      <c r="B1248" t="s">
        <v>2421</v>
      </c>
      <c r="C1248">
        <v>3</v>
      </c>
    </row>
    <row r="1249" spans="1:3" x14ac:dyDescent="0.3">
      <c r="A1249" t="s">
        <v>12330</v>
      </c>
      <c r="B1249" t="s">
        <v>2421</v>
      </c>
      <c r="C1249">
        <v>3</v>
      </c>
    </row>
    <row r="1250" spans="1:3" x14ac:dyDescent="0.3">
      <c r="A1250" t="s">
        <v>12331</v>
      </c>
      <c r="B1250" t="s">
        <v>2421</v>
      </c>
      <c r="C1250">
        <v>3</v>
      </c>
    </row>
    <row r="1251" spans="1:3" x14ac:dyDescent="0.3">
      <c r="A1251" t="s">
        <v>12332</v>
      </c>
      <c r="B1251" t="s">
        <v>2421</v>
      </c>
      <c r="C1251">
        <v>3</v>
      </c>
    </row>
    <row r="1252" spans="1:3" x14ac:dyDescent="0.3">
      <c r="A1252" t="s">
        <v>12333</v>
      </c>
      <c r="B1252" t="s">
        <v>2416</v>
      </c>
      <c r="C1252">
        <v>3</v>
      </c>
    </row>
    <row r="1253" spans="1:3" x14ac:dyDescent="0.3">
      <c r="A1253" t="s">
        <v>12334</v>
      </c>
      <c r="B1253" t="s">
        <v>2416</v>
      </c>
      <c r="C1253">
        <v>3</v>
      </c>
    </row>
    <row r="1254" spans="1:3" x14ac:dyDescent="0.3">
      <c r="A1254" t="s">
        <v>12335</v>
      </c>
      <c r="B1254" t="s">
        <v>2416</v>
      </c>
      <c r="C1254">
        <v>3</v>
      </c>
    </row>
    <row r="1255" spans="1:3" x14ac:dyDescent="0.3">
      <c r="A1255" t="s">
        <v>12336</v>
      </c>
      <c r="B1255" t="s">
        <v>2416</v>
      </c>
      <c r="C1255">
        <v>3</v>
      </c>
    </row>
    <row r="1256" spans="1:3" x14ac:dyDescent="0.3">
      <c r="A1256" t="s">
        <v>12337</v>
      </c>
      <c r="B1256" t="s">
        <v>2416</v>
      </c>
      <c r="C1256">
        <v>3</v>
      </c>
    </row>
    <row r="1257" spans="1:3" x14ac:dyDescent="0.3">
      <c r="A1257" t="s">
        <v>12338</v>
      </c>
      <c r="B1257" t="s">
        <v>2416</v>
      </c>
      <c r="C1257">
        <v>3</v>
      </c>
    </row>
    <row r="1258" spans="1:3" x14ac:dyDescent="0.3">
      <c r="A1258" t="s">
        <v>12339</v>
      </c>
      <c r="B1258" t="s">
        <v>2416</v>
      </c>
      <c r="C1258">
        <v>3</v>
      </c>
    </row>
    <row r="1259" spans="1:3" x14ac:dyDescent="0.3">
      <c r="A1259" t="s">
        <v>12340</v>
      </c>
      <c r="B1259" t="s">
        <v>2361</v>
      </c>
      <c r="C1259">
        <v>3</v>
      </c>
    </row>
    <row r="1260" spans="1:3" x14ac:dyDescent="0.3">
      <c r="A1260" t="s">
        <v>2418</v>
      </c>
      <c r="B1260" t="s">
        <v>2361</v>
      </c>
      <c r="C1260">
        <v>3</v>
      </c>
    </row>
    <row r="1261" spans="1:3" x14ac:dyDescent="0.3">
      <c r="A1261" t="s">
        <v>12341</v>
      </c>
      <c r="B1261" t="s">
        <v>2361</v>
      </c>
      <c r="C1261">
        <v>3</v>
      </c>
    </row>
    <row r="1262" spans="1:3" x14ac:dyDescent="0.3">
      <c r="A1262" t="s">
        <v>2419</v>
      </c>
      <c r="B1262" t="s">
        <v>2361</v>
      </c>
      <c r="C1262">
        <v>3</v>
      </c>
    </row>
    <row r="1263" spans="1:3" x14ac:dyDescent="0.3">
      <c r="A1263" t="s">
        <v>12342</v>
      </c>
      <c r="B1263" t="s">
        <v>2361</v>
      </c>
      <c r="C1263">
        <v>3</v>
      </c>
    </row>
    <row r="1264" spans="1:3" x14ac:dyDescent="0.3">
      <c r="A1264" t="s">
        <v>12343</v>
      </c>
      <c r="B1264" t="s">
        <v>2361</v>
      </c>
      <c r="C1264">
        <v>3</v>
      </c>
    </row>
    <row r="1265" spans="1:3" x14ac:dyDescent="0.3">
      <c r="A1265" t="s">
        <v>12344</v>
      </c>
      <c r="B1265" t="s">
        <v>2361</v>
      </c>
      <c r="C1265">
        <v>3</v>
      </c>
    </row>
    <row r="1266" spans="1:3" x14ac:dyDescent="0.3">
      <c r="A1266" t="s">
        <v>9359</v>
      </c>
      <c r="B1266" t="s">
        <v>2502</v>
      </c>
      <c r="C1266">
        <v>10000000</v>
      </c>
    </row>
    <row r="1267" spans="1:3" x14ac:dyDescent="0.3">
      <c r="A1267" t="s">
        <v>12345</v>
      </c>
      <c r="B1267" t="s">
        <v>2502</v>
      </c>
      <c r="C1267">
        <v>3</v>
      </c>
    </row>
    <row r="1268" spans="1:3" x14ac:dyDescent="0.3">
      <c r="A1268" t="s">
        <v>9481</v>
      </c>
      <c r="B1268" t="s">
        <v>2502</v>
      </c>
      <c r="C1268">
        <v>4</v>
      </c>
    </row>
    <row r="1269" spans="1:3" x14ac:dyDescent="0.3">
      <c r="A1269" t="s">
        <v>9482</v>
      </c>
      <c r="B1269" t="s">
        <v>2502</v>
      </c>
      <c r="C1269">
        <v>4</v>
      </c>
    </row>
    <row r="1270" spans="1:3" x14ac:dyDescent="0.3">
      <c r="A1270" t="s">
        <v>9483</v>
      </c>
      <c r="B1270" t="s">
        <v>2502</v>
      </c>
      <c r="C1270">
        <v>3</v>
      </c>
    </row>
    <row r="1271" spans="1:3" x14ac:dyDescent="0.3">
      <c r="A1271" t="s">
        <v>12346</v>
      </c>
      <c r="B1271" t="s">
        <v>2502</v>
      </c>
      <c r="C1271">
        <v>3</v>
      </c>
    </row>
    <row r="1272" spans="1:3" x14ac:dyDescent="0.3">
      <c r="A1272" t="s">
        <v>9839</v>
      </c>
      <c r="B1272" t="s">
        <v>9780</v>
      </c>
      <c r="C1272">
        <v>2</v>
      </c>
    </row>
    <row r="1273" spans="1:3" x14ac:dyDescent="0.3">
      <c r="A1273" t="s">
        <v>9360</v>
      </c>
      <c r="B1273" t="s">
        <v>2416</v>
      </c>
      <c r="C1273">
        <v>10000000</v>
      </c>
    </row>
    <row r="1274" spans="1:3" x14ac:dyDescent="0.3">
      <c r="A1274" t="s">
        <v>12347</v>
      </c>
      <c r="B1274" t="s">
        <v>2416</v>
      </c>
      <c r="C1274">
        <v>3</v>
      </c>
    </row>
    <row r="1275" spans="1:3" x14ac:dyDescent="0.3">
      <c r="A1275" t="s">
        <v>12348</v>
      </c>
      <c r="B1275" t="s">
        <v>2416</v>
      </c>
      <c r="C1275">
        <v>3</v>
      </c>
    </row>
    <row r="1276" spans="1:3" x14ac:dyDescent="0.3">
      <c r="A1276" t="s">
        <v>12349</v>
      </c>
      <c r="B1276" t="s">
        <v>2416</v>
      </c>
      <c r="C1276">
        <v>3</v>
      </c>
    </row>
    <row r="1277" spans="1:3" x14ac:dyDescent="0.3">
      <c r="A1277" t="s">
        <v>12350</v>
      </c>
      <c r="B1277" t="s">
        <v>2416</v>
      </c>
      <c r="C1277">
        <v>3</v>
      </c>
    </row>
    <row r="1278" spans="1:3" x14ac:dyDescent="0.3">
      <c r="A1278" t="s">
        <v>12351</v>
      </c>
      <c r="B1278" t="s">
        <v>2416</v>
      </c>
      <c r="C1278">
        <v>3</v>
      </c>
    </row>
    <row r="1279" spans="1:3" x14ac:dyDescent="0.3">
      <c r="A1279" t="s">
        <v>12352</v>
      </c>
      <c r="B1279" t="s">
        <v>2416</v>
      </c>
      <c r="C1279">
        <v>3</v>
      </c>
    </row>
    <row r="1280" spans="1:3" x14ac:dyDescent="0.3">
      <c r="A1280" t="s">
        <v>12353</v>
      </c>
      <c r="B1280" t="s">
        <v>2416</v>
      </c>
      <c r="C1280">
        <v>3</v>
      </c>
    </row>
    <row r="1281" spans="1:3" x14ac:dyDescent="0.3">
      <c r="A1281" t="s">
        <v>9820</v>
      </c>
      <c r="B1281" t="s">
        <v>2416</v>
      </c>
      <c r="C1281">
        <v>10000000</v>
      </c>
    </row>
    <row r="1282" spans="1:3" x14ac:dyDescent="0.3">
      <c r="A1282" t="s">
        <v>12354</v>
      </c>
      <c r="B1282" t="s">
        <v>2416</v>
      </c>
      <c r="C1282">
        <v>3</v>
      </c>
    </row>
    <row r="1283" spans="1:3" x14ac:dyDescent="0.3">
      <c r="A1283" t="s">
        <v>9915</v>
      </c>
      <c r="B1283" t="s">
        <v>2416</v>
      </c>
      <c r="C1283">
        <v>2</v>
      </c>
    </row>
    <row r="1284" spans="1:3" x14ac:dyDescent="0.3">
      <c r="A1284" t="s">
        <v>12355</v>
      </c>
      <c r="B1284" t="s">
        <v>2416</v>
      </c>
      <c r="C1284">
        <v>3</v>
      </c>
    </row>
    <row r="1285" spans="1:3" x14ac:dyDescent="0.3">
      <c r="A1285" t="s">
        <v>12356</v>
      </c>
      <c r="B1285" t="s">
        <v>2416</v>
      </c>
      <c r="C1285">
        <v>3</v>
      </c>
    </row>
    <row r="1286" spans="1:3" x14ac:dyDescent="0.3">
      <c r="A1286" t="s">
        <v>12357</v>
      </c>
      <c r="B1286" t="s">
        <v>2416</v>
      </c>
      <c r="C1286">
        <v>3</v>
      </c>
    </row>
    <row r="1287" spans="1:3" x14ac:dyDescent="0.3">
      <c r="A1287" t="s">
        <v>12358</v>
      </c>
      <c r="B1287" t="s">
        <v>2416</v>
      </c>
      <c r="C1287">
        <v>3</v>
      </c>
    </row>
    <row r="1288" spans="1:3" x14ac:dyDescent="0.3">
      <c r="A1288" t="s">
        <v>12359</v>
      </c>
      <c r="B1288" t="s">
        <v>2416</v>
      </c>
      <c r="C1288">
        <v>3</v>
      </c>
    </row>
    <row r="1289" spans="1:3" x14ac:dyDescent="0.3">
      <c r="A1289" t="s">
        <v>9361</v>
      </c>
      <c r="B1289" t="s">
        <v>2361</v>
      </c>
      <c r="C1289">
        <v>10000000</v>
      </c>
    </row>
    <row r="1290" spans="1:3" x14ac:dyDescent="0.3">
      <c r="A1290" t="s">
        <v>12360</v>
      </c>
      <c r="B1290" t="s">
        <v>2361</v>
      </c>
      <c r="C1290">
        <v>3</v>
      </c>
    </row>
    <row r="1291" spans="1:3" x14ac:dyDescent="0.3">
      <c r="A1291" t="s">
        <v>12361</v>
      </c>
      <c r="B1291" t="s">
        <v>2361</v>
      </c>
      <c r="C1291">
        <v>3</v>
      </c>
    </row>
    <row r="1292" spans="1:3" x14ac:dyDescent="0.3">
      <c r="A1292" t="s">
        <v>12362</v>
      </c>
      <c r="B1292" t="s">
        <v>2361</v>
      </c>
      <c r="C1292">
        <v>3</v>
      </c>
    </row>
    <row r="1293" spans="1:3" x14ac:dyDescent="0.3">
      <c r="A1293" t="s">
        <v>12363</v>
      </c>
      <c r="B1293" t="s">
        <v>2361</v>
      </c>
      <c r="C1293">
        <v>3</v>
      </c>
    </row>
    <row r="1294" spans="1:3" x14ac:dyDescent="0.3">
      <c r="A1294" t="s">
        <v>12364</v>
      </c>
      <c r="B1294" t="s">
        <v>2361</v>
      </c>
      <c r="C1294">
        <v>3</v>
      </c>
    </row>
    <row r="1295" spans="1:3" x14ac:dyDescent="0.3">
      <c r="A1295" t="s">
        <v>12365</v>
      </c>
      <c r="B1295" t="s">
        <v>2361</v>
      </c>
      <c r="C1295">
        <v>3</v>
      </c>
    </row>
    <row r="1296" spans="1:3" x14ac:dyDescent="0.3">
      <c r="A1296" t="s">
        <v>12366</v>
      </c>
      <c r="B1296" t="s">
        <v>2361</v>
      </c>
      <c r="C1296">
        <v>3</v>
      </c>
    </row>
    <row r="1297" spans="1:3" x14ac:dyDescent="0.3">
      <c r="A1297" t="s">
        <v>9362</v>
      </c>
      <c r="B1297" t="s">
        <v>2361</v>
      </c>
      <c r="C1297">
        <v>10000000</v>
      </c>
    </row>
    <row r="1298" spans="1:3" x14ac:dyDescent="0.3">
      <c r="A1298" t="s">
        <v>12367</v>
      </c>
      <c r="B1298" t="s">
        <v>2361</v>
      </c>
      <c r="C1298">
        <v>3</v>
      </c>
    </row>
    <row r="1299" spans="1:3" x14ac:dyDescent="0.3">
      <c r="A1299" t="s">
        <v>12368</v>
      </c>
      <c r="B1299" t="s">
        <v>2361</v>
      </c>
      <c r="C1299">
        <v>3</v>
      </c>
    </row>
    <row r="1300" spans="1:3" x14ac:dyDescent="0.3">
      <c r="A1300" t="s">
        <v>12369</v>
      </c>
      <c r="B1300" t="s">
        <v>2361</v>
      </c>
      <c r="C1300">
        <v>3</v>
      </c>
    </row>
    <row r="1301" spans="1:3" x14ac:dyDescent="0.3">
      <c r="A1301" t="s">
        <v>12370</v>
      </c>
      <c r="B1301" t="s">
        <v>2361</v>
      </c>
      <c r="C1301">
        <v>3</v>
      </c>
    </row>
    <row r="1302" spans="1:3" x14ac:dyDescent="0.3">
      <c r="A1302" t="s">
        <v>12371</v>
      </c>
      <c r="B1302" t="s">
        <v>2361</v>
      </c>
      <c r="C1302">
        <v>3</v>
      </c>
    </row>
    <row r="1303" spans="1:3" x14ac:dyDescent="0.3">
      <c r="A1303" t="s">
        <v>12372</v>
      </c>
      <c r="B1303" t="s">
        <v>2361</v>
      </c>
      <c r="C1303">
        <v>3</v>
      </c>
    </row>
    <row r="1304" spans="1:3" x14ac:dyDescent="0.3">
      <c r="A1304" t="s">
        <v>12373</v>
      </c>
      <c r="B1304" t="s">
        <v>2361</v>
      </c>
      <c r="C1304">
        <v>3</v>
      </c>
    </row>
    <row r="1305" spans="1:3" x14ac:dyDescent="0.3">
      <c r="A1305" t="s">
        <v>9363</v>
      </c>
      <c r="B1305" t="s">
        <v>2361</v>
      </c>
      <c r="C1305">
        <v>10000000</v>
      </c>
    </row>
    <row r="1306" spans="1:3" x14ac:dyDescent="0.3">
      <c r="A1306" t="s">
        <v>12374</v>
      </c>
      <c r="B1306" t="s">
        <v>2361</v>
      </c>
      <c r="C1306">
        <v>3</v>
      </c>
    </row>
    <row r="1307" spans="1:3" x14ac:dyDescent="0.3">
      <c r="A1307" t="s">
        <v>12375</v>
      </c>
      <c r="B1307" t="s">
        <v>2361</v>
      </c>
      <c r="C1307">
        <v>3</v>
      </c>
    </row>
    <row r="1308" spans="1:3" x14ac:dyDescent="0.3">
      <c r="A1308" t="s">
        <v>9364</v>
      </c>
      <c r="B1308" t="s">
        <v>2361</v>
      </c>
      <c r="C1308">
        <v>3</v>
      </c>
    </row>
    <row r="1309" spans="1:3" x14ac:dyDescent="0.3">
      <c r="A1309" t="s">
        <v>12376</v>
      </c>
      <c r="B1309" t="s">
        <v>2361</v>
      </c>
      <c r="C1309">
        <v>3</v>
      </c>
    </row>
    <row r="1310" spans="1:3" x14ac:dyDescent="0.3">
      <c r="A1310" t="s">
        <v>12377</v>
      </c>
      <c r="B1310" t="s">
        <v>2361</v>
      </c>
      <c r="C1310">
        <v>3</v>
      </c>
    </row>
    <row r="1311" spans="1:3" x14ac:dyDescent="0.3">
      <c r="A1311" t="s">
        <v>12378</v>
      </c>
      <c r="B1311" t="s">
        <v>2361</v>
      </c>
      <c r="C1311">
        <v>3</v>
      </c>
    </row>
    <row r="1312" spans="1:3" x14ac:dyDescent="0.3">
      <c r="A1312" t="s">
        <v>12379</v>
      </c>
      <c r="B1312" t="s">
        <v>2361</v>
      </c>
      <c r="C1312">
        <v>3</v>
      </c>
    </row>
    <row r="1313" spans="1:3" x14ac:dyDescent="0.3">
      <c r="A1313" t="s">
        <v>9365</v>
      </c>
      <c r="B1313" t="s">
        <v>2361</v>
      </c>
      <c r="C1313">
        <v>10000000</v>
      </c>
    </row>
    <row r="1314" spans="1:3" x14ac:dyDescent="0.3">
      <c r="A1314" t="s">
        <v>12380</v>
      </c>
      <c r="B1314" t="s">
        <v>2361</v>
      </c>
      <c r="C1314">
        <v>3</v>
      </c>
    </row>
    <row r="1315" spans="1:3" x14ac:dyDescent="0.3">
      <c r="A1315" t="s">
        <v>2420</v>
      </c>
      <c r="B1315" t="s">
        <v>2361</v>
      </c>
      <c r="C1315">
        <v>3</v>
      </c>
    </row>
    <row r="1316" spans="1:3" x14ac:dyDescent="0.3">
      <c r="A1316" t="s">
        <v>12381</v>
      </c>
      <c r="B1316" t="s">
        <v>2361</v>
      </c>
      <c r="C1316">
        <v>3</v>
      </c>
    </row>
    <row r="1317" spans="1:3" x14ac:dyDescent="0.3">
      <c r="A1317" t="s">
        <v>12382</v>
      </c>
      <c r="B1317" t="s">
        <v>2361</v>
      </c>
      <c r="C1317">
        <v>3</v>
      </c>
    </row>
    <row r="1318" spans="1:3" x14ac:dyDescent="0.3">
      <c r="A1318" t="s">
        <v>12383</v>
      </c>
      <c r="B1318" t="s">
        <v>2361</v>
      </c>
      <c r="C1318">
        <v>3</v>
      </c>
    </row>
    <row r="1319" spans="1:3" x14ac:dyDescent="0.3">
      <c r="A1319" t="s">
        <v>12384</v>
      </c>
      <c r="B1319" t="s">
        <v>2361</v>
      </c>
      <c r="C1319">
        <v>3</v>
      </c>
    </row>
    <row r="1320" spans="1:3" x14ac:dyDescent="0.3">
      <c r="A1320" t="s">
        <v>12385</v>
      </c>
      <c r="B1320" t="s">
        <v>2361</v>
      </c>
      <c r="C1320">
        <v>3</v>
      </c>
    </row>
    <row r="1321" spans="1:3" x14ac:dyDescent="0.3">
      <c r="A1321" t="s">
        <v>9366</v>
      </c>
      <c r="B1321" t="s">
        <v>2361</v>
      </c>
      <c r="C1321">
        <v>10000000</v>
      </c>
    </row>
    <row r="1322" spans="1:3" x14ac:dyDescent="0.3">
      <c r="A1322" t="s">
        <v>12386</v>
      </c>
      <c r="B1322" t="s">
        <v>2361</v>
      </c>
      <c r="C1322">
        <v>3</v>
      </c>
    </row>
    <row r="1323" spans="1:3" x14ac:dyDescent="0.3">
      <c r="A1323" t="s">
        <v>12387</v>
      </c>
      <c r="B1323" t="s">
        <v>2361</v>
      </c>
      <c r="C1323">
        <v>3</v>
      </c>
    </row>
    <row r="1324" spans="1:3" x14ac:dyDescent="0.3">
      <c r="A1324" t="s">
        <v>12388</v>
      </c>
      <c r="B1324" t="s">
        <v>2361</v>
      </c>
      <c r="C1324">
        <v>3</v>
      </c>
    </row>
    <row r="1325" spans="1:3" x14ac:dyDescent="0.3">
      <c r="A1325" t="s">
        <v>12389</v>
      </c>
      <c r="B1325" t="s">
        <v>2361</v>
      </c>
      <c r="C1325">
        <v>3</v>
      </c>
    </row>
    <row r="1326" spans="1:3" x14ac:dyDescent="0.3">
      <c r="A1326" t="s">
        <v>12390</v>
      </c>
      <c r="B1326" t="s">
        <v>2361</v>
      </c>
      <c r="C1326">
        <v>3</v>
      </c>
    </row>
    <row r="1327" spans="1:3" x14ac:dyDescent="0.3">
      <c r="A1327" t="s">
        <v>12391</v>
      </c>
      <c r="B1327" t="s">
        <v>2361</v>
      </c>
      <c r="C1327">
        <v>3</v>
      </c>
    </row>
    <row r="1328" spans="1:3" x14ac:dyDescent="0.3">
      <c r="A1328" t="s">
        <v>12392</v>
      </c>
      <c r="B1328" t="s">
        <v>2361</v>
      </c>
      <c r="C1328">
        <v>3</v>
      </c>
    </row>
    <row r="1329" spans="1:3" x14ac:dyDescent="0.3">
      <c r="A1329" t="s">
        <v>9367</v>
      </c>
      <c r="B1329" t="s">
        <v>2361</v>
      </c>
      <c r="C1329">
        <v>10000000</v>
      </c>
    </row>
    <row r="1330" spans="1:3" x14ac:dyDescent="0.3">
      <c r="A1330" t="s">
        <v>12393</v>
      </c>
      <c r="B1330" t="s">
        <v>2361</v>
      </c>
      <c r="C1330">
        <v>3</v>
      </c>
    </row>
    <row r="1331" spans="1:3" x14ac:dyDescent="0.3">
      <c r="A1331" t="s">
        <v>12394</v>
      </c>
      <c r="B1331" t="s">
        <v>2361</v>
      </c>
      <c r="C1331">
        <v>3</v>
      </c>
    </row>
    <row r="1332" spans="1:3" x14ac:dyDescent="0.3">
      <c r="A1332" t="s">
        <v>12395</v>
      </c>
      <c r="B1332" t="s">
        <v>2361</v>
      </c>
      <c r="C1332">
        <v>3</v>
      </c>
    </row>
    <row r="1333" spans="1:3" x14ac:dyDescent="0.3">
      <c r="A1333" t="s">
        <v>12396</v>
      </c>
      <c r="B1333" t="s">
        <v>2361</v>
      </c>
      <c r="C1333">
        <v>3</v>
      </c>
    </row>
    <row r="1334" spans="1:3" x14ac:dyDescent="0.3">
      <c r="A1334" t="s">
        <v>12397</v>
      </c>
      <c r="B1334" t="s">
        <v>2361</v>
      </c>
      <c r="C1334">
        <v>3</v>
      </c>
    </row>
    <row r="1335" spans="1:3" x14ac:dyDescent="0.3">
      <c r="A1335" t="s">
        <v>12398</v>
      </c>
      <c r="B1335" t="s">
        <v>2361</v>
      </c>
      <c r="C1335">
        <v>3</v>
      </c>
    </row>
    <row r="1336" spans="1:3" x14ac:dyDescent="0.3">
      <c r="A1336" t="s">
        <v>12399</v>
      </c>
      <c r="B1336" t="s">
        <v>2361</v>
      </c>
      <c r="C1336">
        <v>3</v>
      </c>
    </row>
    <row r="1337" spans="1:3" x14ac:dyDescent="0.3">
      <c r="A1337" t="s">
        <v>9368</v>
      </c>
      <c r="B1337" t="s">
        <v>2361</v>
      </c>
      <c r="C1337">
        <v>10000000</v>
      </c>
    </row>
    <row r="1338" spans="1:3" x14ac:dyDescent="0.3">
      <c r="A1338" t="s">
        <v>12400</v>
      </c>
      <c r="B1338" t="s">
        <v>2361</v>
      </c>
      <c r="C1338">
        <v>3</v>
      </c>
    </row>
    <row r="1339" spans="1:3" x14ac:dyDescent="0.3">
      <c r="A1339" t="s">
        <v>12401</v>
      </c>
      <c r="B1339" t="s">
        <v>2361</v>
      </c>
      <c r="C1339">
        <v>3</v>
      </c>
    </row>
    <row r="1340" spans="1:3" x14ac:dyDescent="0.3">
      <c r="A1340" t="s">
        <v>12402</v>
      </c>
      <c r="B1340" t="s">
        <v>2361</v>
      </c>
      <c r="C1340">
        <v>3</v>
      </c>
    </row>
    <row r="1341" spans="1:3" x14ac:dyDescent="0.3">
      <c r="A1341" t="s">
        <v>12403</v>
      </c>
      <c r="B1341" t="s">
        <v>2361</v>
      </c>
      <c r="C1341">
        <v>3</v>
      </c>
    </row>
    <row r="1342" spans="1:3" x14ac:dyDescent="0.3">
      <c r="A1342" t="s">
        <v>12404</v>
      </c>
      <c r="B1342" t="s">
        <v>2361</v>
      </c>
      <c r="C1342">
        <v>3</v>
      </c>
    </row>
    <row r="1343" spans="1:3" x14ac:dyDescent="0.3">
      <c r="A1343" t="s">
        <v>12405</v>
      </c>
      <c r="B1343" t="s">
        <v>2361</v>
      </c>
      <c r="C1343">
        <v>3</v>
      </c>
    </row>
    <row r="1344" spans="1:3" x14ac:dyDescent="0.3">
      <c r="A1344" t="s">
        <v>12406</v>
      </c>
      <c r="B1344" t="s">
        <v>2361</v>
      </c>
      <c r="C1344">
        <v>3</v>
      </c>
    </row>
    <row r="1345" spans="1:3" x14ac:dyDescent="0.3">
      <c r="A1345" t="s">
        <v>9369</v>
      </c>
      <c r="B1345" t="s">
        <v>2361</v>
      </c>
      <c r="C1345">
        <v>10000000</v>
      </c>
    </row>
    <row r="1346" spans="1:3" x14ac:dyDescent="0.3">
      <c r="A1346" t="s">
        <v>12407</v>
      </c>
      <c r="B1346" t="s">
        <v>2361</v>
      </c>
      <c r="C1346">
        <v>3</v>
      </c>
    </row>
    <row r="1347" spans="1:3" x14ac:dyDescent="0.3">
      <c r="A1347" t="s">
        <v>12408</v>
      </c>
      <c r="B1347" t="s">
        <v>2361</v>
      </c>
      <c r="C1347">
        <v>3</v>
      </c>
    </row>
    <row r="1348" spans="1:3" x14ac:dyDescent="0.3">
      <c r="A1348" t="s">
        <v>12409</v>
      </c>
      <c r="B1348" t="s">
        <v>2361</v>
      </c>
      <c r="C1348">
        <v>3</v>
      </c>
    </row>
    <row r="1349" spans="1:3" x14ac:dyDescent="0.3">
      <c r="A1349" t="s">
        <v>12410</v>
      </c>
      <c r="B1349" t="s">
        <v>2361</v>
      </c>
      <c r="C1349">
        <v>3</v>
      </c>
    </row>
    <row r="1350" spans="1:3" x14ac:dyDescent="0.3">
      <c r="A1350" t="s">
        <v>12411</v>
      </c>
      <c r="B1350" t="s">
        <v>2361</v>
      </c>
      <c r="C1350">
        <v>3</v>
      </c>
    </row>
    <row r="1351" spans="1:3" x14ac:dyDescent="0.3">
      <c r="A1351" t="s">
        <v>12412</v>
      </c>
      <c r="B1351" t="s">
        <v>2361</v>
      </c>
      <c r="C1351">
        <v>3</v>
      </c>
    </row>
    <row r="1352" spans="1:3" x14ac:dyDescent="0.3">
      <c r="A1352" t="s">
        <v>12413</v>
      </c>
      <c r="B1352" t="s">
        <v>2361</v>
      </c>
      <c r="C1352">
        <v>3</v>
      </c>
    </row>
    <row r="1353" spans="1:3" x14ac:dyDescent="0.3">
      <c r="A1353" t="s">
        <v>9370</v>
      </c>
      <c r="B1353" t="s">
        <v>2421</v>
      </c>
      <c r="C1353">
        <v>10000000</v>
      </c>
    </row>
    <row r="1354" spans="1:3" x14ac:dyDescent="0.3">
      <c r="A1354" t="s">
        <v>9371</v>
      </c>
      <c r="B1354" t="s">
        <v>2421</v>
      </c>
      <c r="C1354">
        <v>3</v>
      </c>
    </row>
    <row r="1355" spans="1:3" x14ac:dyDescent="0.3">
      <c r="A1355" t="s">
        <v>12414</v>
      </c>
      <c r="B1355" t="s">
        <v>2421</v>
      </c>
      <c r="C1355">
        <v>3</v>
      </c>
    </row>
    <row r="1356" spans="1:3" x14ac:dyDescent="0.3">
      <c r="A1356" t="s">
        <v>12415</v>
      </c>
      <c r="B1356" t="s">
        <v>2421</v>
      </c>
      <c r="C1356">
        <v>3</v>
      </c>
    </row>
    <row r="1357" spans="1:3" x14ac:dyDescent="0.3">
      <c r="A1357" t="s">
        <v>12416</v>
      </c>
      <c r="B1357" t="s">
        <v>2421</v>
      </c>
      <c r="C1357">
        <v>3</v>
      </c>
    </row>
    <row r="1358" spans="1:3" x14ac:dyDescent="0.3">
      <c r="A1358" t="s">
        <v>12417</v>
      </c>
      <c r="B1358" t="s">
        <v>2421</v>
      </c>
      <c r="C1358">
        <v>3</v>
      </c>
    </row>
    <row r="1359" spans="1:3" x14ac:dyDescent="0.3">
      <c r="A1359" t="s">
        <v>12418</v>
      </c>
      <c r="B1359" t="s">
        <v>2421</v>
      </c>
      <c r="C1359">
        <v>3</v>
      </c>
    </row>
    <row r="1360" spans="1:3" x14ac:dyDescent="0.3">
      <c r="A1360" t="s">
        <v>12419</v>
      </c>
      <c r="B1360" t="s">
        <v>2421</v>
      </c>
      <c r="C1360">
        <v>3</v>
      </c>
    </row>
    <row r="1361" spans="1:3" x14ac:dyDescent="0.3">
      <c r="A1361" t="s">
        <v>9372</v>
      </c>
      <c r="B1361" t="s">
        <v>2421</v>
      </c>
      <c r="C1361">
        <v>10000000</v>
      </c>
    </row>
    <row r="1362" spans="1:3" x14ac:dyDescent="0.3">
      <c r="A1362" t="s">
        <v>9373</v>
      </c>
      <c r="B1362" t="s">
        <v>2421</v>
      </c>
      <c r="C1362">
        <v>3</v>
      </c>
    </row>
    <row r="1363" spans="1:3" x14ac:dyDescent="0.3">
      <c r="A1363" t="s">
        <v>12420</v>
      </c>
      <c r="B1363" t="s">
        <v>2421</v>
      </c>
      <c r="C1363">
        <v>3</v>
      </c>
    </row>
    <row r="1364" spans="1:3" x14ac:dyDescent="0.3">
      <c r="A1364" t="s">
        <v>2422</v>
      </c>
      <c r="B1364" t="s">
        <v>2421</v>
      </c>
      <c r="C1364">
        <v>3</v>
      </c>
    </row>
    <row r="1365" spans="1:3" x14ac:dyDescent="0.3">
      <c r="A1365" t="s">
        <v>12421</v>
      </c>
      <c r="B1365" t="s">
        <v>2421</v>
      </c>
      <c r="C1365">
        <v>3</v>
      </c>
    </row>
    <row r="1366" spans="1:3" x14ac:dyDescent="0.3">
      <c r="A1366" t="s">
        <v>12422</v>
      </c>
      <c r="B1366" t="s">
        <v>2421</v>
      </c>
      <c r="C1366">
        <v>3</v>
      </c>
    </row>
    <row r="1367" spans="1:3" x14ac:dyDescent="0.3">
      <c r="A1367" t="s">
        <v>12423</v>
      </c>
      <c r="B1367" t="s">
        <v>2421</v>
      </c>
      <c r="C1367">
        <v>3</v>
      </c>
    </row>
    <row r="1368" spans="1:3" x14ac:dyDescent="0.3">
      <c r="A1368" t="s">
        <v>12424</v>
      </c>
      <c r="B1368" t="s">
        <v>2421</v>
      </c>
      <c r="C1368">
        <v>3</v>
      </c>
    </row>
    <row r="1369" spans="1:3" x14ac:dyDescent="0.3">
      <c r="A1369" t="s">
        <v>9374</v>
      </c>
      <c r="B1369" t="s">
        <v>2360</v>
      </c>
      <c r="C1369">
        <v>10000000</v>
      </c>
    </row>
    <row r="1370" spans="1:3" x14ac:dyDescent="0.3">
      <c r="A1370" t="s">
        <v>12425</v>
      </c>
      <c r="B1370" t="s">
        <v>2360</v>
      </c>
      <c r="C1370">
        <v>3</v>
      </c>
    </row>
    <row r="1371" spans="1:3" x14ac:dyDescent="0.3">
      <c r="A1371" t="s">
        <v>12426</v>
      </c>
      <c r="B1371" t="s">
        <v>2360</v>
      </c>
      <c r="C1371">
        <v>3</v>
      </c>
    </row>
    <row r="1372" spans="1:3" x14ac:dyDescent="0.3">
      <c r="A1372" t="s">
        <v>9375</v>
      </c>
      <c r="B1372" t="s">
        <v>2360</v>
      </c>
      <c r="C1372">
        <v>3</v>
      </c>
    </row>
    <row r="1373" spans="1:3" x14ac:dyDescent="0.3">
      <c r="A1373" t="s">
        <v>12427</v>
      </c>
      <c r="B1373" t="s">
        <v>2360</v>
      </c>
      <c r="C1373">
        <v>3</v>
      </c>
    </row>
    <row r="1374" spans="1:3" x14ac:dyDescent="0.3">
      <c r="A1374" t="s">
        <v>12428</v>
      </c>
      <c r="B1374" t="s">
        <v>2360</v>
      </c>
      <c r="C1374">
        <v>3</v>
      </c>
    </row>
    <row r="1375" spans="1:3" x14ac:dyDescent="0.3">
      <c r="A1375" t="s">
        <v>12429</v>
      </c>
      <c r="B1375" t="s">
        <v>2360</v>
      </c>
      <c r="C1375">
        <v>3</v>
      </c>
    </row>
    <row r="1376" spans="1:3" x14ac:dyDescent="0.3">
      <c r="A1376" t="s">
        <v>12430</v>
      </c>
      <c r="B1376" t="s">
        <v>2360</v>
      </c>
      <c r="C1376">
        <v>3</v>
      </c>
    </row>
    <row r="1377" spans="1:3" x14ac:dyDescent="0.3">
      <c r="A1377" t="s">
        <v>9376</v>
      </c>
      <c r="B1377" t="s">
        <v>2348</v>
      </c>
      <c r="C1377">
        <v>10000000</v>
      </c>
    </row>
    <row r="1378" spans="1:3" x14ac:dyDescent="0.3">
      <c r="A1378" t="s">
        <v>2511</v>
      </c>
      <c r="B1378" t="s">
        <v>2348</v>
      </c>
      <c r="C1378">
        <v>3</v>
      </c>
    </row>
    <row r="1379" spans="1:3" x14ac:dyDescent="0.3">
      <c r="A1379" t="s">
        <v>12431</v>
      </c>
      <c r="B1379" t="s">
        <v>2348</v>
      </c>
      <c r="C1379">
        <v>3</v>
      </c>
    </row>
    <row r="1380" spans="1:3" x14ac:dyDescent="0.3">
      <c r="A1380" t="s">
        <v>2512</v>
      </c>
      <c r="B1380" t="s">
        <v>2348</v>
      </c>
      <c r="C1380">
        <v>3</v>
      </c>
    </row>
    <row r="1381" spans="1:3" x14ac:dyDescent="0.3">
      <c r="A1381" t="s">
        <v>12432</v>
      </c>
      <c r="B1381" t="s">
        <v>2348</v>
      </c>
      <c r="C1381">
        <v>3</v>
      </c>
    </row>
    <row r="1382" spans="1:3" x14ac:dyDescent="0.3">
      <c r="A1382" t="s">
        <v>12433</v>
      </c>
      <c r="B1382" t="s">
        <v>2348</v>
      </c>
      <c r="C1382">
        <v>3</v>
      </c>
    </row>
    <row r="1383" spans="1:3" x14ac:dyDescent="0.3">
      <c r="A1383" t="s">
        <v>12434</v>
      </c>
      <c r="B1383" t="s">
        <v>2348</v>
      </c>
      <c r="C1383">
        <v>3</v>
      </c>
    </row>
    <row r="1384" spans="1:3" x14ac:dyDescent="0.3">
      <c r="A1384" t="s">
        <v>12435</v>
      </c>
      <c r="B1384" t="s">
        <v>2348</v>
      </c>
      <c r="C1384">
        <v>3</v>
      </c>
    </row>
    <row r="1385" spans="1:3" x14ac:dyDescent="0.3">
      <c r="A1385" t="s">
        <v>9377</v>
      </c>
      <c r="B1385" t="s">
        <v>2337</v>
      </c>
      <c r="C1385">
        <v>10000000</v>
      </c>
    </row>
    <row r="1386" spans="1:3" x14ac:dyDescent="0.3">
      <c r="A1386" t="s">
        <v>12436</v>
      </c>
      <c r="B1386" t="s">
        <v>2337</v>
      </c>
      <c r="C1386">
        <v>3</v>
      </c>
    </row>
    <row r="1387" spans="1:3" x14ac:dyDescent="0.3">
      <c r="A1387" t="s">
        <v>12437</v>
      </c>
      <c r="B1387" t="s">
        <v>2337</v>
      </c>
      <c r="C1387">
        <v>3</v>
      </c>
    </row>
    <row r="1388" spans="1:3" x14ac:dyDescent="0.3">
      <c r="A1388" t="s">
        <v>2423</v>
      </c>
      <c r="B1388" t="s">
        <v>2337</v>
      </c>
      <c r="C1388">
        <v>3</v>
      </c>
    </row>
    <row r="1389" spans="1:3" x14ac:dyDescent="0.3">
      <c r="A1389" t="s">
        <v>12438</v>
      </c>
      <c r="B1389" t="s">
        <v>2337</v>
      </c>
      <c r="C1389">
        <v>3</v>
      </c>
    </row>
    <row r="1390" spans="1:3" x14ac:dyDescent="0.3">
      <c r="A1390" t="s">
        <v>12439</v>
      </c>
      <c r="B1390" t="s">
        <v>2337</v>
      </c>
      <c r="C1390">
        <v>3</v>
      </c>
    </row>
    <row r="1391" spans="1:3" x14ac:dyDescent="0.3">
      <c r="A1391" t="s">
        <v>12440</v>
      </c>
      <c r="B1391" t="s">
        <v>2337</v>
      </c>
      <c r="C1391">
        <v>3</v>
      </c>
    </row>
    <row r="1392" spans="1:3" x14ac:dyDescent="0.3">
      <c r="A1392" t="s">
        <v>12441</v>
      </c>
      <c r="B1392" t="s">
        <v>2337</v>
      </c>
      <c r="C1392">
        <v>3</v>
      </c>
    </row>
    <row r="1393" spans="1:3" x14ac:dyDescent="0.3">
      <c r="A1393" t="s">
        <v>9378</v>
      </c>
      <c r="B1393" t="s">
        <v>2421</v>
      </c>
      <c r="C1393">
        <v>10000000</v>
      </c>
    </row>
    <row r="1394" spans="1:3" x14ac:dyDescent="0.3">
      <c r="A1394" t="s">
        <v>12442</v>
      </c>
      <c r="B1394" t="s">
        <v>2421</v>
      </c>
      <c r="C1394">
        <v>3</v>
      </c>
    </row>
    <row r="1395" spans="1:3" x14ac:dyDescent="0.3">
      <c r="A1395" t="s">
        <v>12443</v>
      </c>
      <c r="B1395" t="s">
        <v>2421</v>
      </c>
      <c r="C1395">
        <v>3</v>
      </c>
    </row>
    <row r="1396" spans="1:3" x14ac:dyDescent="0.3">
      <c r="A1396" t="s">
        <v>9379</v>
      </c>
      <c r="B1396" t="s">
        <v>2421</v>
      </c>
      <c r="C1396">
        <v>3</v>
      </c>
    </row>
    <row r="1397" spans="1:3" x14ac:dyDescent="0.3">
      <c r="A1397" t="s">
        <v>12444</v>
      </c>
      <c r="B1397" t="s">
        <v>2421</v>
      </c>
      <c r="C1397">
        <v>3</v>
      </c>
    </row>
    <row r="1398" spans="1:3" x14ac:dyDescent="0.3">
      <c r="A1398" t="s">
        <v>12445</v>
      </c>
      <c r="B1398" t="s">
        <v>2421</v>
      </c>
      <c r="C1398">
        <v>3</v>
      </c>
    </row>
    <row r="1399" spans="1:3" x14ac:dyDescent="0.3">
      <c r="A1399" t="s">
        <v>12446</v>
      </c>
      <c r="B1399" t="s">
        <v>2421</v>
      </c>
      <c r="C1399">
        <v>3</v>
      </c>
    </row>
    <row r="1400" spans="1:3" x14ac:dyDescent="0.3">
      <c r="A1400" t="s">
        <v>12447</v>
      </c>
      <c r="B1400" t="s">
        <v>2421</v>
      </c>
      <c r="C1400">
        <v>3</v>
      </c>
    </row>
    <row r="1401" spans="1:3" x14ac:dyDescent="0.3">
      <c r="A1401" t="s">
        <v>9380</v>
      </c>
      <c r="B1401" t="s">
        <v>2421</v>
      </c>
      <c r="C1401">
        <v>10000000</v>
      </c>
    </row>
    <row r="1402" spans="1:3" x14ac:dyDescent="0.3">
      <c r="A1402" t="s">
        <v>12448</v>
      </c>
      <c r="B1402" t="s">
        <v>2421</v>
      </c>
      <c r="C1402">
        <v>3</v>
      </c>
    </row>
    <row r="1403" spans="1:3" x14ac:dyDescent="0.3">
      <c r="A1403" t="s">
        <v>12449</v>
      </c>
      <c r="B1403" t="s">
        <v>2421</v>
      </c>
      <c r="C1403">
        <v>3</v>
      </c>
    </row>
    <row r="1404" spans="1:3" x14ac:dyDescent="0.3">
      <c r="A1404" t="s">
        <v>12450</v>
      </c>
      <c r="B1404" t="s">
        <v>2421</v>
      </c>
      <c r="C1404">
        <v>3</v>
      </c>
    </row>
    <row r="1405" spans="1:3" x14ac:dyDescent="0.3">
      <c r="A1405" t="s">
        <v>12451</v>
      </c>
      <c r="B1405" t="s">
        <v>2421</v>
      </c>
      <c r="C1405">
        <v>3</v>
      </c>
    </row>
    <row r="1406" spans="1:3" x14ac:dyDescent="0.3">
      <c r="A1406" t="s">
        <v>12452</v>
      </c>
      <c r="B1406" t="s">
        <v>2421</v>
      </c>
      <c r="C1406">
        <v>3</v>
      </c>
    </row>
    <row r="1407" spans="1:3" x14ac:dyDescent="0.3">
      <c r="A1407" t="s">
        <v>12453</v>
      </c>
      <c r="B1407" t="s">
        <v>2421</v>
      </c>
      <c r="C1407">
        <v>3</v>
      </c>
    </row>
    <row r="1408" spans="1:3" x14ac:dyDescent="0.3">
      <c r="A1408" t="s">
        <v>12454</v>
      </c>
      <c r="B1408" t="s">
        <v>2421</v>
      </c>
      <c r="C1408">
        <v>3</v>
      </c>
    </row>
    <row r="1409" spans="1:3" x14ac:dyDescent="0.3">
      <c r="A1409" t="s">
        <v>12455</v>
      </c>
      <c r="B1409" t="s">
        <v>2421</v>
      </c>
      <c r="C1409">
        <v>3</v>
      </c>
    </row>
    <row r="1410" spans="1:3" x14ac:dyDescent="0.3">
      <c r="A1410" t="s">
        <v>12456</v>
      </c>
      <c r="B1410" t="s">
        <v>2421</v>
      </c>
      <c r="C1410">
        <v>3</v>
      </c>
    </row>
    <row r="1411" spans="1:3" x14ac:dyDescent="0.3">
      <c r="A1411" t="s">
        <v>12457</v>
      </c>
      <c r="B1411" t="s">
        <v>2421</v>
      </c>
      <c r="C1411">
        <v>3</v>
      </c>
    </row>
    <row r="1412" spans="1:3" x14ac:dyDescent="0.3">
      <c r="A1412" t="s">
        <v>12458</v>
      </c>
      <c r="B1412" t="s">
        <v>2421</v>
      </c>
      <c r="C1412">
        <v>3</v>
      </c>
    </row>
    <row r="1413" spans="1:3" x14ac:dyDescent="0.3">
      <c r="A1413" t="s">
        <v>12459</v>
      </c>
      <c r="B1413" t="s">
        <v>2421</v>
      </c>
      <c r="C1413">
        <v>3</v>
      </c>
    </row>
    <row r="1414" spans="1:3" x14ac:dyDescent="0.3">
      <c r="A1414" t="s">
        <v>12460</v>
      </c>
      <c r="B1414" t="s">
        <v>2421</v>
      </c>
      <c r="C1414">
        <v>3</v>
      </c>
    </row>
    <row r="1415" spans="1:3" x14ac:dyDescent="0.3">
      <c r="A1415" t="s">
        <v>12461</v>
      </c>
      <c r="B1415" t="s">
        <v>2421</v>
      </c>
      <c r="C1415">
        <v>3</v>
      </c>
    </row>
    <row r="1416" spans="1:3" x14ac:dyDescent="0.3">
      <c r="A1416" t="s">
        <v>9381</v>
      </c>
      <c r="B1416" t="s">
        <v>2425</v>
      </c>
      <c r="C1416">
        <v>10000000</v>
      </c>
    </row>
    <row r="1417" spans="1:3" x14ac:dyDescent="0.3">
      <c r="A1417" t="s">
        <v>12462</v>
      </c>
      <c r="B1417" t="s">
        <v>2425</v>
      </c>
      <c r="C1417">
        <v>3</v>
      </c>
    </row>
    <row r="1418" spans="1:3" x14ac:dyDescent="0.3">
      <c r="A1418" t="s">
        <v>12463</v>
      </c>
      <c r="B1418" t="s">
        <v>2425</v>
      </c>
      <c r="C1418">
        <v>3</v>
      </c>
    </row>
    <row r="1419" spans="1:3" x14ac:dyDescent="0.3">
      <c r="A1419" t="s">
        <v>2424</v>
      </c>
      <c r="B1419" t="s">
        <v>2425</v>
      </c>
      <c r="C1419">
        <v>3</v>
      </c>
    </row>
    <row r="1420" spans="1:3" x14ac:dyDescent="0.3">
      <c r="A1420" t="s">
        <v>12464</v>
      </c>
      <c r="B1420" t="s">
        <v>2425</v>
      </c>
      <c r="C1420">
        <v>3</v>
      </c>
    </row>
    <row r="1421" spans="1:3" x14ac:dyDescent="0.3">
      <c r="A1421" t="s">
        <v>12465</v>
      </c>
      <c r="B1421" t="s">
        <v>2425</v>
      </c>
      <c r="C1421">
        <v>3</v>
      </c>
    </row>
    <row r="1422" spans="1:3" x14ac:dyDescent="0.3">
      <c r="A1422" t="s">
        <v>12466</v>
      </c>
      <c r="B1422" t="s">
        <v>2425</v>
      </c>
      <c r="C1422">
        <v>3</v>
      </c>
    </row>
    <row r="1423" spans="1:3" x14ac:dyDescent="0.3">
      <c r="A1423" t="s">
        <v>12467</v>
      </c>
      <c r="B1423" t="s">
        <v>2425</v>
      </c>
      <c r="C1423">
        <v>3</v>
      </c>
    </row>
    <row r="1424" spans="1:3" x14ac:dyDescent="0.3">
      <c r="A1424" t="s">
        <v>9382</v>
      </c>
      <c r="B1424" t="s">
        <v>2421</v>
      </c>
      <c r="C1424">
        <v>10000000</v>
      </c>
    </row>
    <row r="1425" spans="1:3" x14ac:dyDescent="0.3">
      <c r="A1425" t="s">
        <v>12468</v>
      </c>
      <c r="B1425" t="s">
        <v>2421</v>
      </c>
      <c r="C1425">
        <v>3</v>
      </c>
    </row>
    <row r="1426" spans="1:3" x14ac:dyDescent="0.3">
      <c r="A1426" t="s">
        <v>12469</v>
      </c>
      <c r="B1426" t="s">
        <v>2421</v>
      </c>
      <c r="C1426">
        <v>3</v>
      </c>
    </row>
    <row r="1427" spans="1:3" x14ac:dyDescent="0.3">
      <c r="A1427" t="s">
        <v>9383</v>
      </c>
      <c r="B1427" t="s">
        <v>2421</v>
      </c>
      <c r="C1427">
        <v>3</v>
      </c>
    </row>
    <row r="1428" spans="1:3" x14ac:dyDescent="0.3">
      <c r="A1428" t="s">
        <v>12470</v>
      </c>
      <c r="B1428" t="s">
        <v>2421</v>
      </c>
      <c r="C1428">
        <v>3</v>
      </c>
    </row>
    <row r="1429" spans="1:3" x14ac:dyDescent="0.3">
      <c r="A1429" t="s">
        <v>12471</v>
      </c>
      <c r="B1429" t="s">
        <v>2421</v>
      </c>
      <c r="C1429">
        <v>3</v>
      </c>
    </row>
    <row r="1430" spans="1:3" x14ac:dyDescent="0.3">
      <c r="A1430" t="s">
        <v>12472</v>
      </c>
      <c r="B1430" t="s">
        <v>2421</v>
      </c>
      <c r="C1430">
        <v>3</v>
      </c>
    </row>
    <row r="1431" spans="1:3" x14ac:dyDescent="0.3">
      <c r="A1431" t="s">
        <v>12473</v>
      </c>
      <c r="B1431" t="s">
        <v>2421</v>
      </c>
      <c r="C1431">
        <v>3</v>
      </c>
    </row>
    <row r="1432" spans="1:3" x14ac:dyDescent="0.3">
      <c r="A1432" t="s">
        <v>9384</v>
      </c>
      <c r="B1432" t="s">
        <v>2421</v>
      </c>
      <c r="C1432">
        <v>10000000</v>
      </c>
    </row>
    <row r="1433" spans="1:3" x14ac:dyDescent="0.3">
      <c r="A1433" t="s">
        <v>9385</v>
      </c>
      <c r="B1433" t="s">
        <v>2421</v>
      </c>
      <c r="C1433">
        <v>3</v>
      </c>
    </row>
    <row r="1434" spans="1:3" x14ac:dyDescent="0.3">
      <c r="A1434" t="s">
        <v>12474</v>
      </c>
      <c r="B1434" t="s">
        <v>2421</v>
      </c>
      <c r="C1434">
        <v>3</v>
      </c>
    </row>
    <row r="1435" spans="1:3" x14ac:dyDescent="0.3">
      <c r="A1435" t="s">
        <v>12475</v>
      </c>
      <c r="B1435" t="s">
        <v>2421</v>
      </c>
      <c r="C1435">
        <v>3</v>
      </c>
    </row>
    <row r="1436" spans="1:3" x14ac:dyDescent="0.3">
      <c r="A1436" t="s">
        <v>12476</v>
      </c>
      <c r="B1436" t="s">
        <v>2421</v>
      </c>
      <c r="C1436">
        <v>3</v>
      </c>
    </row>
    <row r="1437" spans="1:3" x14ac:dyDescent="0.3">
      <c r="A1437" t="s">
        <v>12477</v>
      </c>
      <c r="B1437" t="s">
        <v>2421</v>
      </c>
      <c r="C1437">
        <v>3</v>
      </c>
    </row>
    <row r="1438" spans="1:3" x14ac:dyDescent="0.3">
      <c r="A1438" t="s">
        <v>12478</v>
      </c>
      <c r="B1438" t="s">
        <v>2421</v>
      </c>
      <c r="C1438">
        <v>3</v>
      </c>
    </row>
    <row r="1439" spans="1:3" x14ac:dyDescent="0.3">
      <c r="A1439" t="s">
        <v>12479</v>
      </c>
      <c r="B1439" t="s">
        <v>2421</v>
      </c>
      <c r="C1439">
        <v>3</v>
      </c>
    </row>
    <row r="1440" spans="1:3" x14ac:dyDescent="0.3">
      <c r="A1440" t="s">
        <v>9736</v>
      </c>
      <c r="B1440" t="s">
        <v>2416</v>
      </c>
      <c r="C1440">
        <v>10000000</v>
      </c>
    </row>
    <row r="1441" spans="1:3" x14ac:dyDescent="0.3">
      <c r="A1441" t="s">
        <v>12480</v>
      </c>
      <c r="B1441" t="s">
        <v>2416</v>
      </c>
      <c r="C1441">
        <v>3</v>
      </c>
    </row>
    <row r="1442" spans="1:3" x14ac:dyDescent="0.3">
      <c r="A1442" t="s">
        <v>12481</v>
      </c>
      <c r="B1442" t="s">
        <v>2416</v>
      </c>
      <c r="C1442">
        <v>3</v>
      </c>
    </row>
    <row r="1443" spans="1:3" x14ac:dyDescent="0.3">
      <c r="A1443" t="s">
        <v>12482</v>
      </c>
      <c r="B1443" t="s">
        <v>2416</v>
      </c>
      <c r="C1443">
        <v>3</v>
      </c>
    </row>
    <row r="1444" spans="1:3" x14ac:dyDescent="0.3">
      <c r="A1444" t="s">
        <v>12483</v>
      </c>
      <c r="B1444" t="s">
        <v>2416</v>
      </c>
      <c r="C1444">
        <v>3</v>
      </c>
    </row>
    <row r="1445" spans="1:3" x14ac:dyDescent="0.3">
      <c r="A1445" t="s">
        <v>12484</v>
      </c>
      <c r="B1445" t="s">
        <v>2416</v>
      </c>
      <c r="C1445">
        <v>3</v>
      </c>
    </row>
    <row r="1446" spans="1:3" x14ac:dyDescent="0.3">
      <c r="A1446" t="s">
        <v>12485</v>
      </c>
      <c r="B1446" t="s">
        <v>2416</v>
      </c>
      <c r="C1446">
        <v>3</v>
      </c>
    </row>
    <row r="1447" spans="1:3" x14ac:dyDescent="0.3">
      <c r="A1447" t="s">
        <v>12486</v>
      </c>
      <c r="B1447" t="s">
        <v>2416</v>
      </c>
      <c r="C1447">
        <v>3</v>
      </c>
    </row>
    <row r="1448" spans="1:3" x14ac:dyDescent="0.3">
      <c r="A1448" t="s">
        <v>9386</v>
      </c>
      <c r="B1448" t="s">
        <v>2421</v>
      </c>
      <c r="C1448">
        <v>10000000</v>
      </c>
    </row>
    <row r="1449" spans="1:3" x14ac:dyDescent="0.3">
      <c r="A1449" t="s">
        <v>12487</v>
      </c>
      <c r="B1449" t="s">
        <v>2421</v>
      </c>
      <c r="C1449">
        <v>3</v>
      </c>
    </row>
    <row r="1450" spans="1:3" x14ac:dyDescent="0.3">
      <c r="A1450" t="s">
        <v>12488</v>
      </c>
      <c r="B1450" t="s">
        <v>2421</v>
      </c>
      <c r="C1450">
        <v>3</v>
      </c>
    </row>
    <row r="1451" spans="1:3" x14ac:dyDescent="0.3">
      <c r="A1451" t="s">
        <v>12489</v>
      </c>
      <c r="B1451" t="s">
        <v>2421</v>
      </c>
      <c r="C1451">
        <v>3</v>
      </c>
    </row>
    <row r="1452" spans="1:3" x14ac:dyDescent="0.3">
      <c r="A1452" t="s">
        <v>12490</v>
      </c>
      <c r="B1452" t="s">
        <v>2421</v>
      </c>
      <c r="C1452">
        <v>3</v>
      </c>
    </row>
    <row r="1453" spans="1:3" x14ac:dyDescent="0.3">
      <c r="A1453" t="s">
        <v>12491</v>
      </c>
      <c r="B1453" t="s">
        <v>2421</v>
      </c>
      <c r="C1453">
        <v>3</v>
      </c>
    </row>
    <row r="1454" spans="1:3" x14ac:dyDescent="0.3">
      <c r="A1454" t="s">
        <v>12492</v>
      </c>
      <c r="B1454" t="s">
        <v>2421</v>
      </c>
      <c r="C1454">
        <v>3</v>
      </c>
    </row>
    <row r="1455" spans="1:3" x14ac:dyDescent="0.3">
      <c r="A1455" t="s">
        <v>12493</v>
      </c>
      <c r="B1455" t="s">
        <v>2421</v>
      </c>
      <c r="C1455">
        <v>3</v>
      </c>
    </row>
    <row r="1456" spans="1:3" x14ac:dyDescent="0.3">
      <c r="A1456" t="s">
        <v>9387</v>
      </c>
      <c r="B1456" t="s">
        <v>2360</v>
      </c>
      <c r="C1456">
        <v>10000000</v>
      </c>
    </row>
    <row r="1457" spans="1:3" x14ac:dyDescent="0.3">
      <c r="A1457" t="s">
        <v>9388</v>
      </c>
      <c r="B1457" t="s">
        <v>2360</v>
      </c>
      <c r="C1457">
        <v>3</v>
      </c>
    </row>
    <row r="1458" spans="1:3" x14ac:dyDescent="0.3">
      <c r="A1458" t="s">
        <v>12494</v>
      </c>
      <c r="B1458" t="s">
        <v>2360</v>
      </c>
      <c r="C1458">
        <v>3</v>
      </c>
    </row>
    <row r="1459" spans="1:3" x14ac:dyDescent="0.3">
      <c r="A1459" t="s">
        <v>12495</v>
      </c>
      <c r="B1459" t="s">
        <v>2360</v>
      </c>
      <c r="C1459">
        <v>3</v>
      </c>
    </row>
    <row r="1460" spans="1:3" x14ac:dyDescent="0.3">
      <c r="A1460" t="s">
        <v>12496</v>
      </c>
      <c r="B1460" t="s">
        <v>2360</v>
      </c>
      <c r="C1460">
        <v>3</v>
      </c>
    </row>
    <row r="1461" spans="1:3" x14ac:dyDescent="0.3">
      <c r="A1461" t="s">
        <v>12497</v>
      </c>
      <c r="B1461" t="s">
        <v>2360</v>
      </c>
      <c r="C1461">
        <v>3</v>
      </c>
    </row>
    <row r="1462" spans="1:3" x14ac:dyDescent="0.3">
      <c r="A1462" t="s">
        <v>12498</v>
      </c>
      <c r="B1462" t="s">
        <v>2360</v>
      </c>
      <c r="C1462">
        <v>3</v>
      </c>
    </row>
    <row r="1463" spans="1:3" x14ac:dyDescent="0.3">
      <c r="A1463" t="s">
        <v>12499</v>
      </c>
      <c r="B1463" t="s">
        <v>2360</v>
      </c>
      <c r="C1463">
        <v>3</v>
      </c>
    </row>
    <row r="1464" spans="1:3" x14ac:dyDescent="0.3">
      <c r="A1464" t="s">
        <v>9737</v>
      </c>
      <c r="B1464" t="s">
        <v>2416</v>
      </c>
      <c r="C1464">
        <v>10000000</v>
      </c>
    </row>
    <row r="1465" spans="1:3" x14ac:dyDescent="0.3">
      <c r="A1465" t="s">
        <v>12500</v>
      </c>
      <c r="B1465" t="s">
        <v>2416</v>
      </c>
      <c r="C1465">
        <v>3</v>
      </c>
    </row>
    <row r="1466" spans="1:3" x14ac:dyDescent="0.3">
      <c r="A1466" t="s">
        <v>12501</v>
      </c>
      <c r="B1466" t="s">
        <v>2416</v>
      </c>
      <c r="C1466">
        <v>3</v>
      </c>
    </row>
    <row r="1467" spans="1:3" x14ac:dyDescent="0.3">
      <c r="A1467" t="s">
        <v>12502</v>
      </c>
      <c r="B1467" t="s">
        <v>2416</v>
      </c>
      <c r="C1467">
        <v>3</v>
      </c>
    </row>
    <row r="1468" spans="1:3" x14ac:dyDescent="0.3">
      <c r="A1468" t="s">
        <v>12503</v>
      </c>
      <c r="B1468" t="s">
        <v>2416</v>
      </c>
      <c r="C1468">
        <v>3</v>
      </c>
    </row>
    <row r="1469" spans="1:3" x14ac:dyDescent="0.3">
      <c r="A1469" t="s">
        <v>12504</v>
      </c>
      <c r="B1469" t="s">
        <v>2416</v>
      </c>
      <c r="C1469">
        <v>3</v>
      </c>
    </row>
    <row r="1470" spans="1:3" x14ac:dyDescent="0.3">
      <c r="A1470" t="s">
        <v>12505</v>
      </c>
      <c r="B1470" t="s">
        <v>2416</v>
      </c>
      <c r="C1470">
        <v>3</v>
      </c>
    </row>
    <row r="1471" spans="1:3" x14ac:dyDescent="0.3">
      <c r="A1471" t="s">
        <v>12506</v>
      </c>
      <c r="B1471" t="s">
        <v>2416</v>
      </c>
      <c r="C1471">
        <v>3</v>
      </c>
    </row>
    <row r="1472" spans="1:3" x14ac:dyDescent="0.3">
      <c r="A1472" t="s">
        <v>9389</v>
      </c>
      <c r="B1472" t="s">
        <v>2416</v>
      </c>
      <c r="C1472">
        <v>2</v>
      </c>
    </row>
    <row r="1473" spans="1:3" x14ac:dyDescent="0.3">
      <c r="A1473" t="s">
        <v>12507</v>
      </c>
      <c r="B1473" t="s">
        <v>2416</v>
      </c>
      <c r="C1473">
        <v>3</v>
      </c>
    </row>
    <row r="1474" spans="1:3" x14ac:dyDescent="0.3">
      <c r="A1474" t="s">
        <v>251</v>
      </c>
      <c r="B1474" t="s">
        <v>2471</v>
      </c>
      <c r="C1474">
        <v>3</v>
      </c>
    </row>
    <row r="1475" spans="1:3" x14ac:dyDescent="0.3">
      <c r="A1475" t="s">
        <v>12508</v>
      </c>
      <c r="B1475" t="s">
        <v>9634</v>
      </c>
      <c r="C1475">
        <v>3</v>
      </c>
    </row>
    <row r="1476" spans="1:3" x14ac:dyDescent="0.3">
      <c r="A1476" t="s">
        <v>12509</v>
      </c>
      <c r="B1476" t="s">
        <v>9634</v>
      </c>
      <c r="C1476">
        <v>3</v>
      </c>
    </row>
    <row r="1477" spans="1:3" x14ac:dyDescent="0.3">
      <c r="A1477" t="s">
        <v>12510</v>
      </c>
      <c r="B1477" t="s">
        <v>9634</v>
      </c>
      <c r="C1477">
        <v>3</v>
      </c>
    </row>
    <row r="1478" spans="1:3" x14ac:dyDescent="0.3">
      <c r="A1478" t="s">
        <v>12511</v>
      </c>
      <c r="B1478" t="s">
        <v>9634</v>
      </c>
      <c r="C1478">
        <v>3</v>
      </c>
    </row>
    <row r="1479" spans="1:3" x14ac:dyDescent="0.3">
      <c r="A1479" t="s">
        <v>12512</v>
      </c>
      <c r="B1479" t="s">
        <v>9634</v>
      </c>
      <c r="C1479">
        <v>3</v>
      </c>
    </row>
    <row r="1480" spans="1:3" x14ac:dyDescent="0.3">
      <c r="A1480" t="s">
        <v>12513</v>
      </c>
      <c r="B1480" t="s">
        <v>9634</v>
      </c>
      <c r="C1480">
        <v>3</v>
      </c>
    </row>
    <row r="1481" spans="1:3" x14ac:dyDescent="0.3">
      <c r="A1481" t="s">
        <v>1928</v>
      </c>
      <c r="B1481" t="s">
        <v>2407</v>
      </c>
      <c r="C1481">
        <v>3</v>
      </c>
    </row>
    <row r="1482" spans="1:3" x14ac:dyDescent="0.3">
      <c r="A1482" t="s">
        <v>9390</v>
      </c>
      <c r="B1482" t="s">
        <v>9634</v>
      </c>
      <c r="C1482">
        <v>10000000</v>
      </c>
    </row>
    <row r="1483" spans="1:3" x14ac:dyDescent="0.3">
      <c r="A1483" t="s">
        <v>2426</v>
      </c>
      <c r="B1483" t="s">
        <v>9634</v>
      </c>
      <c r="C1483">
        <v>3</v>
      </c>
    </row>
    <row r="1484" spans="1:3" x14ac:dyDescent="0.3">
      <c r="A1484" t="s">
        <v>12514</v>
      </c>
      <c r="B1484" t="s">
        <v>9634</v>
      </c>
      <c r="C1484">
        <v>3</v>
      </c>
    </row>
    <row r="1485" spans="1:3" x14ac:dyDescent="0.3">
      <c r="A1485" t="s">
        <v>12515</v>
      </c>
      <c r="B1485" t="s">
        <v>9634</v>
      </c>
      <c r="C1485">
        <v>3</v>
      </c>
    </row>
    <row r="1486" spans="1:3" x14ac:dyDescent="0.3">
      <c r="A1486" t="s">
        <v>12516</v>
      </c>
      <c r="B1486" t="s">
        <v>9634</v>
      </c>
      <c r="C1486">
        <v>3</v>
      </c>
    </row>
    <row r="1487" spans="1:3" x14ac:dyDescent="0.3">
      <c r="A1487" t="s">
        <v>12517</v>
      </c>
      <c r="B1487" t="s">
        <v>9634</v>
      </c>
      <c r="C1487">
        <v>3</v>
      </c>
    </row>
    <row r="1488" spans="1:3" x14ac:dyDescent="0.3">
      <c r="A1488" t="s">
        <v>12518</v>
      </c>
      <c r="B1488" t="s">
        <v>9634</v>
      </c>
      <c r="C1488">
        <v>3</v>
      </c>
    </row>
    <row r="1489" spans="1:3" x14ac:dyDescent="0.3">
      <c r="A1489" t="s">
        <v>2427</v>
      </c>
      <c r="B1489" t="s">
        <v>9634</v>
      </c>
      <c r="C1489">
        <v>3</v>
      </c>
    </row>
    <row r="1490" spans="1:3" x14ac:dyDescent="0.3">
      <c r="A1490" t="s">
        <v>2428</v>
      </c>
      <c r="B1490" t="s">
        <v>2349</v>
      </c>
      <c r="C1490">
        <v>3</v>
      </c>
    </row>
    <row r="1491" spans="1:3" x14ac:dyDescent="0.3">
      <c r="A1491" t="s">
        <v>12519</v>
      </c>
      <c r="B1491" t="s">
        <v>2349</v>
      </c>
      <c r="C1491">
        <v>3</v>
      </c>
    </row>
    <row r="1492" spans="1:3" x14ac:dyDescent="0.3">
      <c r="A1492" t="s">
        <v>2429</v>
      </c>
      <c r="B1492" t="s">
        <v>2349</v>
      </c>
      <c r="C1492">
        <v>3</v>
      </c>
    </row>
    <row r="1493" spans="1:3" x14ac:dyDescent="0.3">
      <c r="A1493" t="s">
        <v>12520</v>
      </c>
      <c r="B1493" t="s">
        <v>2349</v>
      </c>
      <c r="C1493">
        <v>3</v>
      </c>
    </row>
    <row r="1494" spans="1:3" x14ac:dyDescent="0.3">
      <c r="A1494" t="s">
        <v>12521</v>
      </c>
      <c r="B1494" t="s">
        <v>2349</v>
      </c>
      <c r="C1494">
        <v>3</v>
      </c>
    </row>
    <row r="1495" spans="1:3" x14ac:dyDescent="0.3">
      <c r="A1495" t="s">
        <v>12522</v>
      </c>
      <c r="B1495" t="s">
        <v>2349</v>
      </c>
      <c r="C1495">
        <v>3</v>
      </c>
    </row>
    <row r="1496" spans="1:3" x14ac:dyDescent="0.3">
      <c r="A1496" t="s">
        <v>9391</v>
      </c>
      <c r="B1496" t="s">
        <v>9634</v>
      </c>
      <c r="C1496">
        <v>10000000</v>
      </c>
    </row>
    <row r="1497" spans="1:3" x14ac:dyDescent="0.3">
      <c r="A1497" t="s">
        <v>2430</v>
      </c>
      <c r="B1497" t="s">
        <v>9634</v>
      </c>
      <c r="C1497">
        <v>3</v>
      </c>
    </row>
    <row r="1498" spans="1:3" x14ac:dyDescent="0.3">
      <c r="A1498" t="s">
        <v>12523</v>
      </c>
      <c r="B1498" t="s">
        <v>9634</v>
      </c>
      <c r="C1498">
        <v>3</v>
      </c>
    </row>
    <row r="1499" spans="1:3" x14ac:dyDescent="0.3">
      <c r="A1499" t="s">
        <v>12524</v>
      </c>
      <c r="B1499" t="s">
        <v>9634</v>
      </c>
      <c r="C1499">
        <v>3</v>
      </c>
    </row>
    <row r="1500" spans="1:3" x14ac:dyDescent="0.3">
      <c r="A1500" t="s">
        <v>12525</v>
      </c>
      <c r="B1500" t="s">
        <v>9634</v>
      </c>
      <c r="C1500">
        <v>3</v>
      </c>
    </row>
    <row r="1501" spans="1:3" x14ac:dyDescent="0.3">
      <c r="A1501" t="s">
        <v>2431</v>
      </c>
      <c r="B1501" t="s">
        <v>9634</v>
      </c>
      <c r="C1501">
        <v>3</v>
      </c>
    </row>
    <row r="1502" spans="1:3" x14ac:dyDescent="0.3">
      <c r="A1502" t="s">
        <v>12526</v>
      </c>
      <c r="B1502" t="s">
        <v>9634</v>
      </c>
      <c r="C1502">
        <v>3</v>
      </c>
    </row>
    <row r="1503" spans="1:3" x14ac:dyDescent="0.3">
      <c r="A1503" t="s">
        <v>12527</v>
      </c>
      <c r="B1503" t="s">
        <v>9634</v>
      </c>
      <c r="C1503">
        <v>3</v>
      </c>
    </row>
    <row r="1504" spans="1:3" x14ac:dyDescent="0.3">
      <c r="A1504" t="s">
        <v>12528</v>
      </c>
      <c r="B1504" t="s">
        <v>2349</v>
      </c>
      <c r="C1504">
        <v>3</v>
      </c>
    </row>
    <row r="1505" spans="1:3" x14ac:dyDescent="0.3">
      <c r="A1505" t="s">
        <v>2432</v>
      </c>
      <c r="B1505" t="s">
        <v>2349</v>
      </c>
      <c r="C1505">
        <v>4</v>
      </c>
    </row>
    <row r="1506" spans="1:3" x14ac:dyDescent="0.3">
      <c r="A1506" t="s">
        <v>12529</v>
      </c>
      <c r="B1506" t="s">
        <v>2349</v>
      </c>
      <c r="C1506">
        <v>3</v>
      </c>
    </row>
    <row r="1507" spans="1:3" x14ac:dyDescent="0.3">
      <c r="A1507" t="s">
        <v>2433</v>
      </c>
      <c r="B1507" t="s">
        <v>2349</v>
      </c>
      <c r="C1507">
        <v>3</v>
      </c>
    </row>
    <row r="1508" spans="1:3" x14ac:dyDescent="0.3">
      <c r="A1508" t="s">
        <v>12530</v>
      </c>
      <c r="B1508" t="s">
        <v>2349</v>
      </c>
      <c r="C1508">
        <v>3</v>
      </c>
    </row>
    <row r="1509" spans="1:3" x14ac:dyDescent="0.3">
      <c r="A1509" t="s">
        <v>12531</v>
      </c>
      <c r="B1509" t="s">
        <v>2349</v>
      </c>
      <c r="C1509">
        <v>3</v>
      </c>
    </row>
    <row r="1510" spans="1:3" x14ac:dyDescent="0.3">
      <c r="A1510" t="s">
        <v>1949</v>
      </c>
      <c r="B1510" t="s">
        <v>9500</v>
      </c>
      <c r="C1510">
        <v>3</v>
      </c>
    </row>
    <row r="1511" spans="1:3" x14ac:dyDescent="0.3">
      <c r="A1511" t="s">
        <v>12532</v>
      </c>
      <c r="B1511" t="s">
        <v>9634</v>
      </c>
      <c r="C1511">
        <v>3</v>
      </c>
    </row>
    <row r="1512" spans="1:3" x14ac:dyDescent="0.3">
      <c r="A1512" t="s">
        <v>12533</v>
      </c>
      <c r="B1512" t="s">
        <v>9634</v>
      </c>
      <c r="C1512">
        <v>3</v>
      </c>
    </row>
    <row r="1513" spans="1:3" x14ac:dyDescent="0.3">
      <c r="A1513" t="s">
        <v>12534</v>
      </c>
      <c r="B1513" t="s">
        <v>9634</v>
      </c>
      <c r="C1513">
        <v>3</v>
      </c>
    </row>
    <row r="1514" spans="1:3" x14ac:dyDescent="0.3">
      <c r="A1514" t="s">
        <v>12535</v>
      </c>
      <c r="B1514" t="s">
        <v>9634</v>
      </c>
      <c r="C1514">
        <v>3</v>
      </c>
    </row>
    <row r="1515" spans="1:3" x14ac:dyDescent="0.3">
      <c r="A1515" t="s">
        <v>12536</v>
      </c>
      <c r="B1515" t="s">
        <v>9634</v>
      </c>
      <c r="C1515">
        <v>3</v>
      </c>
    </row>
    <row r="1516" spans="1:3" x14ac:dyDescent="0.3">
      <c r="A1516" t="s">
        <v>12537</v>
      </c>
      <c r="B1516" t="s">
        <v>9634</v>
      </c>
      <c r="C1516">
        <v>3</v>
      </c>
    </row>
    <row r="1517" spans="1:3" x14ac:dyDescent="0.3">
      <c r="A1517" t="s">
        <v>9392</v>
      </c>
      <c r="B1517" t="s">
        <v>9634</v>
      </c>
      <c r="C1517">
        <v>7</v>
      </c>
    </row>
    <row r="1518" spans="1:3" x14ac:dyDescent="0.3">
      <c r="A1518" t="s">
        <v>2434</v>
      </c>
      <c r="B1518" t="s">
        <v>9634</v>
      </c>
      <c r="C1518">
        <v>3</v>
      </c>
    </row>
    <row r="1519" spans="1:3" x14ac:dyDescent="0.3">
      <c r="A1519" t="s">
        <v>12538</v>
      </c>
      <c r="B1519" t="s">
        <v>9634</v>
      </c>
      <c r="C1519">
        <v>3</v>
      </c>
    </row>
    <row r="1520" spans="1:3" x14ac:dyDescent="0.3">
      <c r="A1520" t="s">
        <v>12539</v>
      </c>
      <c r="B1520" t="s">
        <v>9634</v>
      </c>
      <c r="C1520">
        <v>3</v>
      </c>
    </row>
    <row r="1521" spans="1:3" x14ac:dyDescent="0.3">
      <c r="A1521" t="s">
        <v>2435</v>
      </c>
      <c r="B1521" t="s">
        <v>9634</v>
      </c>
      <c r="C1521">
        <v>7</v>
      </c>
    </row>
    <row r="1522" spans="1:3" x14ac:dyDescent="0.3">
      <c r="A1522" t="s">
        <v>2436</v>
      </c>
      <c r="B1522" t="s">
        <v>9634</v>
      </c>
      <c r="C1522">
        <v>3</v>
      </c>
    </row>
    <row r="1523" spans="1:3" x14ac:dyDescent="0.3">
      <c r="A1523" t="s">
        <v>12540</v>
      </c>
      <c r="B1523" t="s">
        <v>9634</v>
      </c>
      <c r="C1523">
        <v>3</v>
      </c>
    </row>
    <row r="1524" spans="1:3" x14ac:dyDescent="0.3">
      <c r="A1524" t="s">
        <v>2437</v>
      </c>
      <c r="B1524" t="s">
        <v>9634</v>
      </c>
      <c r="C1524">
        <v>3</v>
      </c>
    </row>
    <row r="1525" spans="1:3" x14ac:dyDescent="0.3">
      <c r="A1525" t="s">
        <v>12541</v>
      </c>
      <c r="B1525" t="s">
        <v>9634</v>
      </c>
      <c r="C1525">
        <v>3</v>
      </c>
    </row>
    <row r="1526" spans="1:3" x14ac:dyDescent="0.3">
      <c r="A1526" t="s">
        <v>12542</v>
      </c>
      <c r="B1526" t="s">
        <v>9634</v>
      </c>
      <c r="C1526">
        <v>3</v>
      </c>
    </row>
    <row r="1527" spans="1:3" x14ac:dyDescent="0.3">
      <c r="A1527" t="s">
        <v>12543</v>
      </c>
      <c r="B1527" t="s">
        <v>9634</v>
      </c>
      <c r="C1527">
        <v>3</v>
      </c>
    </row>
    <row r="1528" spans="1:3" x14ac:dyDescent="0.3">
      <c r="A1528" t="s">
        <v>12544</v>
      </c>
      <c r="B1528" t="s">
        <v>9634</v>
      </c>
      <c r="C1528">
        <v>3</v>
      </c>
    </row>
    <row r="1529" spans="1:3" x14ac:dyDescent="0.3">
      <c r="A1529" t="s">
        <v>12545</v>
      </c>
      <c r="B1529" t="s">
        <v>9634</v>
      </c>
      <c r="C1529">
        <v>3</v>
      </c>
    </row>
    <row r="1530" spans="1:3" x14ac:dyDescent="0.3">
      <c r="A1530" t="s">
        <v>12546</v>
      </c>
      <c r="B1530" t="s">
        <v>9634</v>
      </c>
      <c r="C1530">
        <v>3</v>
      </c>
    </row>
    <row r="1531" spans="1:3" x14ac:dyDescent="0.3">
      <c r="A1531" t="s">
        <v>9540</v>
      </c>
      <c r="B1531" t="s">
        <v>2359</v>
      </c>
      <c r="C1531">
        <v>5</v>
      </c>
    </row>
    <row r="1532" spans="1:3" x14ac:dyDescent="0.3">
      <c r="A1532" t="s">
        <v>9695</v>
      </c>
      <c r="B1532" t="s">
        <v>9791</v>
      </c>
      <c r="C1532">
        <v>3</v>
      </c>
    </row>
    <row r="1533" spans="1:3" x14ac:dyDescent="0.3">
      <c r="A1533" t="s">
        <v>10101</v>
      </c>
      <c r="B1533" t="s">
        <v>9605</v>
      </c>
      <c r="C1533">
        <v>6</v>
      </c>
    </row>
    <row r="1534" spans="1:3" x14ac:dyDescent="0.3">
      <c r="A1534" t="s">
        <v>9898</v>
      </c>
      <c r="B1534" t="s">
        <v>2412</v>
      </c>
      <c r="C1534">
        <v>5</v>
      </c>
    </row>
    <row r="1535" spans="1:3" x14ac:dyDescent="0.3">
      <c r="A1535" t="s">
        <v>9393</v>
      </c>
      <c r="B1535" t="s">
        <v>9899</v>
      </c>
      <c r="C1535">
        <v>9</v>
      </c>
    </row>
    <row r="1536" spans="1:3" x14ac:dyDescent="0.3">
      <c r="A1536" t="s">
        <v>9394</v>
      </c>
      <c r="B1536" t="s">
        <v>2471</v>
      </c>
      <c r="C1536">
        <v>3</v>
      </c>
    </row>
    <row r="1537" spans="1:3" x14ac:dyDescent="0.3">
      <c r="A1537" t="s">
        <v>9395</v>
      </c>
      <c r="B1537" t="s">
        <v>2471</v>
      </c>
      <c r="C1537">
        <v>5</v>
      </c>
    </row>
    <row r="1538" spans="1:3" x14ac:dyDescent="0.3">
      <c r="A1538" t="s">
        <v>12547</v>
      </c>
      <c r="B1538" t="s">
        <v>9608</v>
      </c>
      <c r="C1538">
        <v>3</v>
      </c>
    </row>
    <row r="1539" spans="1:3" x14ac:dyDescent="0.3">
      <c r="A1539" t="s">
        <v>9396</v>
      </c>
      <c r="B1539" t="s">
        <v>9899</v>
      </c>
      <c r="C1539">
        <v>3</v>
      </c>
    </row>
    <row r="1540" spans="1:3" x14ac:dyDescent="0.3">
      <c r="A1540" t="s">
        <v>12548</v>
      </c>
      <c r="B1540" t="s">
        <v>2471</v>
      </c>
      <c r="C1540">
        <v>3</v>
      </c>
    </row>
    <row r="1541" spans="1:3" x14ac:dyDescent="0.3">
      <c r="A1541" t="s">
        <v>9535</v>
      </c>
      <c r="B1541" t="s">
        <v>2402</v>
      </c>
      <c r="C1541">
        <v>13</v>
      </c>
    </row>
    <row r="1542" spans="1:3" x14ac:dyDescent="0.3">
      <c r="A1542" t="s">
        <v>9397</v>
      </c>
      <c r="B1542" t="s">
        <v>2471</v>
      </c>
      <c r="C1542">
        <v>3</v>
      </c>
    </row>
    <row r="1543" spans="1:3" x14ac:dyDescent="0.3">
      <c r="A1543" t="s">
        <v>12549</v>
      </c>
      <c r="B1543" t="s">
        <v>9785</v>
      </c>
      <c r="C1543">
        <v>3</v>
      </c>
    </row>
    <row r="1544" spans="1:3" x14ac:dyDescent="0.3">
      <c r="A1544" t="s">
        <v>9398</v>
      </c>
      <c r="B1544" t="s">
        <v>2471</v>
      </c>
      <c r="C1544">
        <v>2</v>
      </c>
    </row>
    <row r="1545" spans="1:3" x14ac:dyDescent="0.3">
      <c r="A1545" t="s">
        <v>9677</v>
      </c>
      <c r="B1545" t="s">
        <v>9634</v>
      </c>
      <c r="C1545">
        <v>3</v>
      </c>
    </row>
    <row r="1546" spans="1:3" x14ac:dyDescent="0.3">
      <c r="A1546" t="s">
        <v>12550</v>
      </c>
      <c r="B1546" t="s">
        <v>9899</v>
      </c>
      <c r="C1546">
        <v>3</v>
      </c>
    </row>
    <row r="1547" spans="1:3" x14ac:dyDescent="0.3">
      <c r="A1547" t="s">
        <v>9499</v>
      </c>
      <c r="B1547" t="s">
        <v>2412</v>
      </c>
      <c r="C1547">
        <v>3</v>
      </c>
    </row>
    <row r="1548" spans="1:3" x14ac:dyDescent="0.3">
      <c r="A1548" t="s">
        <v>12551</v>
      </c>
      <c r="B1548" t="s">
        <v>2348</v>
      </c>
      <c r="C1548">
        <v>3</v>
      </c>
    </row>
    <row r="1549" spans="1:3" x14ac:dyDescent="0.3">
      <c r="A1549" t="s">
        <v>12552</v>
      </c>
      <c r="B1549" t="s">
        <v>2348</v>
      </c>
      <c r="C1549">
        <v>3</v>
      </c>
    </row>
    <row r="1550" spans="1:3" x14ac:dyDescent="0.3">
      <c r="A1550" t="s">
        <v>9601</v>
      </c>
      <c r="B1550" t="s">
        <v>2348</v>
      </c>
      <c r="C1550">
        <v>3</v>
      </c>
    </row>
    <row r="1551" spans="1:3" x14ac:dyDescent="0.3">
      <c r="A1551" t="s">
        <v>2438</v>
      </c>
      <c r="B1551" t="s">
        <v>2380</v>
      </c>
      <c r="C1551">
        <v>3</v>
      </c>
    </row>
    <row r="1552" spans="1:3" x14ac:dyDescent="0.3">
      <c r="A1552" t="s">
        <v>9399</v>
      </c>
      <c r="B1552" t="s">
        <v>9900</v>
      </c>
      <c r="C1552">
        <v>3</v>
      </c>
    </row>
    <row r="1553" spans="1:3" x14ac:dyDescent="0.3">
      <c r="A1553" t="s">
        <v>245</v>
      </c>
      <c r="B1553" t="s">
        <v>2353</v>
      </c>
      <c r="C1553">
        <v>3</v>
      </c>
    </row>
    <row r="1554" spans="1:3" x14ac:dyDescent="0.3">
      <c r="A1554" t="s">
        <v>12553</v>
      </c>
      <c r="B1554" t="s">
        <v>2348</v>
      </c>
      <c r="C1554">
        <v>3</v>
      </c>
    </row>
    <row r="1555" spans="1:3" x14ac:dyDescent="0.3">
      <c r="A1555" t="s">
        <v>12554</v>
      </c>
      <c r="B1555" t="s">
        <v>9500</v>
      </c>
      <c r="C1555">
        <v>3</v>
      </c>
    </row>
    <row r="1556" spans="1:3" x14ac:dyDescent="0.3">
      <c r="A1556" t="s">
        <v>9901</v>
      </c>
      <c r="B1556" t="s">
        <v>2369</v>
      </c>
      <c r="C1556">
        <v>3</v>
      </c>
    </row>
    <row r="1557" spans="1:3" x14ac:dyDescent="0.3">
      <c r="A1557" t="s">
        <v>9902</v>
      </c>
      <c r="B1557" t="s">
        <v>2407</v>
      </c>
      <c r="C1557">
        <v>3</v>
      </c>
    </row>
    <row r="1558" spans="1:3" x14ac:dyDescent="0.3">
      <c r="A1558" t="s">
        <v>2439</v>
      </c>
      <c r="B1558" t="s">
        <v>2407</v>
      </c>
      <c r="C1558">
        <v>3</v>
      </c>
    </row>
    <row r="1559" spans="1:3" x14ac:dyDescent="0.3">
      <c r="A1559" t="s">
        <v>2440</v>
      </c>
      <c r="B1559" t="s">
        <v>2384</v>
      </c>
      <c r="C1559">
        <v>3</v>
      </c>
    </row>
    <row r="1560" spans="1:3" x14ac:dyDescent="0.3">
      <c r="A1560" t="s">
        <v>9602</v>
      </c>
      <c r="B1560" t="s">
        <v>2384</v>
      </c>
      <c r="C1560">
        <v>10</v>
      </c>
    </row>
    <row r="1561" spans="1:3" x14ac:dyDescent="0.3">
      <c r="A1561" t="s">
        <v>249</v>
      </c>
      <c r="B1561" t="s">
        <v>2441</v>
      </c>
      <c r="C1561">
        <v>3</v>
      </c>
    </row>
    <row r="1562" spans="1:3" x14ac:dyDescent="0.3">
      <c r="A1562" t="s">
        <v>2533</v>
      </c>
      <c r="B1562" t="s">
        <v>2361</v>
      </c>
      <c r="C1562">
        <v>3</v>
      </c>
    </row>
    <row r="1563" spans="1:3" x14ac:dyDescent="0.3">
      <c r="A1563" t="s">
        <v>12555</v>
      </c>
      <c r="B1563" t="s">
        <v>2383</v>
      </c>
      <c r="C1563">
        <v>3</v>
      </c>
    </row>
    <row r="1564" spans="1:3" x14ac:dyDescent="0.3">
      <c r="A1564" t="s">
        <v>9603</v>
      </c>
      <c r="B1564" t="s">
        <v>2407</v>
      </c>
      <c r="C1564">
        <v>4</v>
      </c>
    </row>
    <row r="1565" spans="1:3" x14ac:dyDescent="0.3">
      <c r="A1565" t="s">
        <v>9604</v>
      </c>
      <c r="B1565" t="s">
        <v>9605</v>
      </c>
      <c r="C1565">
        <v>6</v>
      </c>
    </row>
    <row r="1566" spans="1:3" x14ac:dyDescent="0.3">
      <c r="A1566" t="s">
        <v>12556</v>
      </c>
      <c r="B1566" t="s">
        <v>2371</v>
      </c>
      <c r="C1566">
        <v>3</v>
      </c>
    </row>
    <row r="1567" spans="1:3" x14ac:dyDescent="0.3">
      <c r="A1567" t="s">
        <v>12557</v>
      </c>
      <c r="B1567" t="s">
        <v>2349</v>
      </c>
      <c r="C1567">
        <v>3</v>
      </c>
    </row>
    <row r="1568" spans="1:3" x14ac:dyDescent="0.3">
      <c r="A1568" t="s">
        <v>9400</v>
      </c>
      <c r="B1568" t="s">
        <v>2416</v>
      </c>
      <c r="C1568">
        <v>10000000</v>
      </c>
    </row>
    <row r="1569" spans="1:3" x14ac:dyDescent="0.3">
      <c r="A1569" t="s">
        <v>12558</v>
      </c>
      <c r="B1569" t="s">
        <v>2416</v>
      </c>
      <c r="C1569">
        <v>3</v>
      </c>
    </row>
    <row r="1570" spans="1:3" x14ac:dyDescent="0.3">
      <c r="A1570" t="s">
        <v>12559</v>
      </c>
      <c r="B1570" t="s">
        <v>2416</v>
      </c>
      <c r="C1570">
        <v>3</v>
      </c>
    </row>
    <row r="1571" spans="1:3" x14ac:dyDescent="0.3">
      <c r="A1571" t="s">
        <v>12560</v>
      </c>
      <c r="B1571" t="s">
        <v>2416</v>
      </c>
      <c r="C1571">
        <v>3</v>
      </c>
    </row>
    <row r="1572" spans="1:3" x14ac:dyDescent="0.3">
      <c r="A1572" t="s">
        <v>12561</v>
      </c>
      <c r="B1572" t="s">
        <v>2416</v>
      </c>
      <c r="C1572">
        <v>3</v>
      </c>
    </row>
    <row r="1573" spans="1:3" x14ac:dyDescent="0.3">
      <c r="A1573" t="s">
        <v>12562</v>
      </c>
      <c r="B1573" t="s">
        <v>2416</v>
      </c>
      <c r="C1573">
        <v>3</v>
      </c>
    </row>
    <row r="1574" spans="1:3" x14ac:dyDescent="0.3">
      <c r="A1574" t="s">
        <v>12563</v>
      </c>
      <c r="B1574" t="s">
        <v>2416</v>
      </c>
      <c r="C1574">
        <v>3</v>
      </c>
    </row>
    <row r="1575" spans="1:3" x14ac:dyDescent="0.3">
      <c r="A1575" t="s">
        <v>12564</v>
      </c>
      <c r="B1575" t="s">
        <v>2416</v>
      </c>
      <c r="C1575">
        <v>3</v>
      </c>
    </row>
    <row r="1576" spans="1:3" x14ac:dyDescent="0.3">
      <c r="A1576" t="s">
        <v>9401</v>
      </c>
      <c r="B1576" t="s">
        <v>2407</v>
      </c>
      <c r="C1576">
        <v>3</v>
      </c>
    </row>
    <row r="1577" spans="1:3" x14ac:dyDescent="0.3">
      <c r="A1577" t="s">
        <v>9402</v>
      </c>
      <c r="B1577" t="s">
        <v>2416</v>
      </c>
      <c r="C1577">
        <v>10000000</v>
      </c>
    </row>
    <row r="1578" spans="1:3" x14ac:dyDescent="0.3">
      <c r="A1578" t="s">
        <v>2442</v>
      </c>
      <c r="B1578" t="s">
        <v>2416</v>
      </c>
      <c r="C1578">
        <v>3</v>
      </c>
    </row>
    <row r="1579" spans="1:3" x14ac:dyDescent="0.3">
      <c r="A1579" t="s">
        <v>12565</v>
      </c>
      <c r="B1579" t="s">
        <v>2416</v>
      </c>
      <c r="C1579">
        <v>3</v>
      </c>
    </row>
    <row r="1580" spans="1:3" x14ac:dyDescent="0.3">
      <c r="A1580" t="s">
        <v>12566</v>
      </c>
      <c r="B1580" t="s">
        <v>2416</v>
      </c>
      <c r="C1580">
        <v>3</v>
      </c>
    </row>
    <row r="1581" spans="1:3" x14ac:dyDescent="0.3">
      <c r="A1581" t="s">
        <v>12567</v>
      </c>
      <c r="B1581" t="s">
        <v>2416</v>
      </c>
      <c r="C1581">
        <v>3</v>
      </c>
    </row>
    <row r="1582" spans="1:3" x14ac:dyDescent="0.3">
      <c r="A1582" t="s">
        <v>12568</v>
      </c>
      <c r="B1582" t="s">
        <v>2416</v>
      </c>
      <c r="C1582">
        <v>3</v>
      </c>
    </row>
    <row r="1583" spans="1:3" x14ac:dyDescent="0.3">
      <c r="A1583" t="s">
        <v>12569</v>
      </c>
      <c r="B1583" t="s">
        <v>2416</v>
      </c>
      <c r="C1583">
        <v>3</v>
      </c>
    </row>
    <row r="1584" spans="1:3" x14ac:dyDescent="0.3">
      <c r="A1584" t="s">
        <v>12570</v>
      </c>
      <c r="B1584" t="s">
        <v>2416</v>
      </c>
      <c r="C1584">
        <v>3</v>
      </c>
    </row>
    <row r="1585" spans="1:3" x14ac:dyDescent="0.3">
      <c r="A1585" t="s">
        <v>9403</v>
      </c>
      <c r="B1585" t="s">
        <v>2416</v>
      </c>
      <c r="C1585">
        <v>10000000</v>
      </c>
    </row>
    <row r="1586" spans="1:3" x14ac:dyDescent="0.3">
      <c r="A1586" t="s">
        <v>9653</v>
      </c>
      <c r="B1586" t="s">
        <v>2416</v>
      </c>
      <c r="C1586">
        <v>3</v>
      </c>
    </row>
    <row r="1587" spans="1:3" x14ac:dyDescent="0.3">
      <c r="A1587" t="s">
        <v>9654</v>
      </c>
      <c r="B1587" t="s">
        <v>2416</v>
      </c>
      <c r="C1587">
        <v>3</v>
      </c>
    </row>
    <row r="1588" spans="1:3" x14ac:dyDescent="0.3">
      <c r="A1588" t="s">
        <v>9655</v>
      </c>
      <c r="B1588" t="s">
        <v>2416</v>
      </c>
      <c r="C1588">
        <v>3</v>
      </c>
    </row>
    <row r="1589" spans="1:3" x14ac:dyDescent="0.3">
      <c r="A1589" t="s">
        <v>9656</v>
      </c>
      <c r="B1589" t="s">
        <v>2416</v>
      </c>
      <c r="C1589">
        <v>3</v>
      </c>
    </row>
    <row r="1590" spans="1:3" x14ac:dyDescent="0.3">
      <c r="A1590" t="s">
        <v>12571</v>
      </c>
      <c r="B1590" t="s">
        <v>2416</v>
      </c>
      <c r="C1590">
        <v>3</v>
      </c>
    </row>
    <row r="1591" spans="1:3" x14ac:dyDescent="0.3">
      <c r="A1591" t="s">
        <v>12572</v>
      </c>
      <c r="B1591" t="s">
        <v>2416</v>
      </c>
      <c r="C1591">
        <v>3</v>
      </c>
    </row>
    <row r="1592" spans="1:3" x14ac:dyDescent="0.3">
      <c r="A1592" t="s">
        <v>12573</v>
      </c>
      <c r="B1592" t="s">
        <v>2416</v>
      </c>
      <c r="C1592">
        <v>3</v>
      </c>
    </row>
    <row r="1593" spans="1:3" x14ac:dyDescent="0.3">
      <c r="A1593" t="s">
        <v>2443</v>
      </c>
      <c r="B1593" t="s">
        <v>2444</v>
      </c>
      <c r="C1593">
        <v>3</v>
      </c>
    </row>
    <row r="1594" spans="1:3" x14ac:dyDescent="0.3">
      <c r="A1594" t="s">
        <v>9404</v>
      </c>
      <c r="B1594" t="s">
        <v>2416</v>
      </c>
      <c r="C1594">
        <v>10000000</v>
      </c>
    </row>
    <row r="1595" spans="1:3" x14ac:dyDescent="0.3">
      <c r="A1595" t="s">
        <v>12574</v>
      </c>
      <c r="B1595" t="s">
        <v>2416</v>
      </c>
      <c r="C1595">
        <v>3</v>
      </c>
    </row>
    <row r="1596" spans="1:3" x14ac:dyDescent="0.3">
      <c r="A1596" t="s">
        <v>12575</v>
      </c>
      <c r="B1596" t="s">
        <v>2416</v>
      </c>
      <c r="C1596">
        <v>3</v>
      </c>
    </row>
    <row r="1597" spans="1:3" x14ac:dyDescent="0.3">
      <c r="A1597" t="s">
        <v>12576</v>
      </c>
      <c r="B1597" t="s">
        <v>2416</v>
      </c>
      <c r="C1597">
        <v>3</v>
      </c>
    </row>
    <row r="1598" spans="1:3" x14ac:dyDescent="0.3">
      <c r="A1598" t="s">
        <v>12577</v>
      </c>
      <c r="B1598" t="s">
        <v>2416</v>
      </c>
      <c r="C1598">
        <v>3</v>
      </c>
    </row>
    <row r="1599" spans="1:3" x14ac:dyDescent="0.3">
      <c r="A1599" t="s">
        <v>12578</v>
      </c>
      <c r="B1599" t="s">
        <v>2416</v>
      </c>
      <c r="C1599">
        <v>3</v>
      </c>
    </row>
    <row r="1600" spans="1:3" x14ac:dyDescent="0.3">
      <c r="A1600" t="s">
        <v>12579</v>
      </c>
      <c r="B1600" t="s">
        <v>2416</v>
      </c>
      <c r="C1600">
        <v>3</v>
      </c>
    </row>
    <row r="1601" spans="1:3" x14ac:dyDescent="0.3">
      <c r="A1601" t="s">
        <v>12580</v>
      </c>
      <c r="B1601" t="s">
        <v>2416</v>
      </c>
      <c r="C1601">
        <v>3</v>
      </c>
    </row>
    <row r="1602" spans="1:3" x14ac:dyDescent="0.3">
      <c r="A1602" t="s">
        <v>9405</v>
      </c>
      <c r="B1602" t="s">
        <v>2416</v>
      </c>
      <c r="C1602">
        <v>10000000</v>
      </c>
    </row>
    <row r="1603" spans="1:3" x14ac:dyDescent="0.3">
      <c r="A1603" t="s">
        <v>9406</v>
      </c>
      <c r="B1603" t="s">
        <v>2416</v>
      </c>
      <c r="C1603">
        <v>3</v>
      </c>
    </row>
    <row r="1604" spans="1:3" x14ac:dyDescent="0.3">
      <c r="A1604" t="s">
        <v>12581</v>
      </c>
      <c r="B1604" t="s">
        <v>2416</v>
      </c>
      <c r="C1604">
        <v>3</v>
      </c>
    </row>
    <row r="1605" spans="1:3" x14ac:dyDescent="0.3">
      <c r="A1605" t="s">
        <v>9407</v>
      </c>
      <c r="B1605" t="s">
        <v>2416</v>
      </c>
      <c r="C1605">
        <v>3</v>
      </c>
    </row>
    <row r="1606" spans="1:3" x14ac:dyDescent="0.3">
      <c r="A1606" t="s">
        <v>12582</v>
      </c>
      <c r="B1606" t="s">
        <v>2416</v>
      </c>
      <c r="C1606">
        <v>3</v>
      </c>
    </row>
    <row r="1607" spans="1:3" x14ac:dyDescent="0.3">
      <c r="A1607" t="s">
        <v>12583</v>
      </c>
      <c r="B1607" t="s">
        <v>2416</v>
      </c>
      <c r="C1607">
        <v>3</v>
      </c>
    </row>
    <row r="1608" spans="1:3" x14ac:dyDescent="0.3">
      <c r="A1608" t="s">
        <v>12584</v>
      </c>
      <c r="B1608" t="s">
        <v>2416</v>
      </c>
      <c r="C1608">
        <v>3</v>
      </c>
    </row>
    <row r="1609" spans="1:3" x14ac:dyDescent="0.3">
      <c r="A1609" t="s">
        <v>12585</v>
      </c>
      <c r="B1609" t="s">
        <v>2416</v>
      </c>
      <c r="C1609">
        <v>3</v>
      </c>
    </row>
    <row r="1610" spans="1:3" x14ac:dyDescent="0.3">
      <c r="A1610" t="s">
        <v>9903</v>
      </c>
      <c r="B1610" t="s">
        <v>2416</v>
      </c>
      <c r="C1610">
        <v>10000000</v>
      </c>
    </row>
    <row r="1611" spans="1:3" x14ac:dyDescent="0.3">
      <c r="A1611" t="s">
        <v>9904</v>
      </c>
      <c r="B1611" t="s">
        <v>2416</v>
      </c>
      <c r="C1611">
        <v>3</v>
      </c>
    </row>
    <row r="1612" spans="1:3" x14ac:dyDescent="0.3">
      <c r="A1612" t="s">
        <v>12586</v>
      </c>
      <c r="B1612" t="s">
        <v>2416</v>
      </c>
      <c r="C1612">
        <v>3</v>
      </c>
    </row>
    <row r="1613" spans="1:3" x14ac:dyDescent="0.3">
      <c r="A1613" t="s">
        <v>12587</v>
      </c>
      <c r="B1613" t="s">
        <v>2416</v>
      </c>
      <c r="C1613">
        <v>3</v>
      </c>
    </row>
    <row r="1614" spans="1:3" x14ac:dyDescent="0.3">
      <c r="A1614" t="s">
        <v>12588</v>
      </c>
      <c r="B1614" t="s">
        <v>2416</v>
      </c>
      <c r="C1614">
        <v>3</v>
      </c>
    </row>
    <row r="1615" spans="1:3" x14ac:dyDescent="0.3">
      <c r="A1615" t="s">
        <v>12589</v>
      </c>
      <c r="B1615" t="s">
        <v>2416</v>
      </c>
      <c r="C1615">
        <v>3</v>
      </c>
    </row>
    <row r="1616" spans="1:3" x14ac:dyDescent="0.3">
      <c r="A1616" t="s">
        <v>12590</v>
      </c>
      <c r="B1616" t="s">
        <v>2416</v>
      </c>
      <c r="C1616">
        <v>3</v>
      </c>
    </row>
    <row r="1617" spans="1:3" x14ac:dyDescent="0.3">
      <c r="A1617" t="s">
        <v>12591</v>
      </c>
      <c r="B1617" t="s">
        <v>2416</v>
      </c>
      <c r="C1617">
        <v>3</v>
      </c>
    </row>
    <row r="1618" spans="1:3" x14ac:dyDescent="0.3">
      <c r="A1618" t="s">
        <v>9408</v>
      </c>
      <c r="B1618" t="s">
        <v>2416</v>
      </c>
      <c r="C1618">
        <v>10000000</v>
      </c>
    </row>
    <row r="1619" spans="1:3" x14ac:dyDescent="0.3">
      <c r="A1619" t="s">
        <v>12592</v>
      </c>
      <c r="B1619" t="s">
        <v>2337</v>
      </c>
      <c r="C1619">
        <v>3</v>
      </c>
    </row>
    <row r="1620" spans="1:3" x14ac:dyDescent="0.3">
      <c r="A1620" t="s">
        <v>12593</v>
      </c>
      <c r="B1620" t="s">
        <v>2416</v>
      </c>
      <c r="C1620">
        <v>3</v>
      </c>
    </row>
    <row r="1621" spans="1:3" x14ac:dyDescent="0.3">
      <c r="A1621" t="s">
        <v>12594</v>
      </c>
      <c r="B1621" t="s">
        <v>2337</v>
      </c>
      <c r="C1621">
        <v>3</v>
      </c>
    </row>
    <row r="1622" spans="1:3" x14ac:dyDescent="0.3">
      <c r="A1622" t="s">
        <v>9657</v>
      </c>
      <c r="B1622" t="s">
        <v>2416</v>
      </c>
      <c r="C1622">
        <v>3</v>
      </c>
    </row>
    <row r="1623" spans="1:3" x14ac:dyDescent="0.3">
      <c r="A1623" t="s">
        <v>9672</v>
      </c>
      <c r="B1623" t="s">
        <v>2337</v>
      </c>
      <c r="C1623">
        <v>8</v>
      </c>
    </row>
    <row r="1624" spans="1:3" x14ac:dyDescent="0.3">
      <c r="A1624" t="s">
        <v>9658</v>
      </c>
      <c r="B1624" t="s">
        <v>2416</v>
      </c>
      <c r="C1624">
        <v>3</v>
      </c>
    </row>
    <row r="1625" spans="1:3" x14ac:dyDescent="0.3">
      <c r="A1625" t="s">
        <v>9409</v>
      </c>
      <c r="B1625" t="s">
        <v>2337</v>
      </c>
      <c r="C1625">
        <v>3</v>
      </c>
    </row>
    <row r="1626" spans="1:3" x14ac:dyDescent="0.3">
      <c r="A1626" t="s">
        <v>12595</v>
      </c>
      <c r="B1626" t="s">
        <v>2416</v>
      </c>
      <c r="C1626">
        <v>3</v>
      </c>
    </row>
    <row r="1627" spans="1:3" x14ac:dyDescent="0.3">
      <c r="A1627" t="s">
        <v>12596</v>
      </c>
      <c r="B1627" t="s">
        <v>2337</v>
      </c>
      <c r="C1627">
        <v>3</v>
      </c>
    </row>
    <row r="1628" spans="1:3" x14ac:dyDescent="0.3">
      <c r="A1628" t="s">
        <v>12597</v>
      </c>
      <c r="B1628" t="s">
        <v>2416</v>
      </c>
      <c r="C1628">
        <v>3</v>
      </c>
    </row>
    <row r="1629" spans="1:3" x14ac:dyDescent="0.3">
      <c r="A1629" t="s">
        <v>12598</v>
      </c>
      <c r="B1629" t="s">
        <v>2337</v>
      </c>
      <c r="C1629">
        <v>3</v>
      </c>
    </row>
    <row r="1630" spans="1:3" x14ac:dyDescent="0.3">
      <c r="A1630" t="s">
        <v>12599</v>
      </c>
      <c r="B1630" t="s">
        <v>2416</v>
      </c>
      <c r="C1630">
        <v>3</v>
      </c>
    </row>
    <row r="1631" spans="1:3" x14ac:dyDescent="0.3">
      <c r="A1631" t="s">
        <v>12600</v>
      </c>
      <c r="B1631" t="s">
        <v>2337</v>
      </c>
      <c r="C1631">
        <v>3</v>
      </c>
    </row>
    <row r="1632" spans="1:3" x14ac:dyDescent="0.3">
      <c r="A1632" t="s">
        <v>9410</v>
      </c>
      <c r="B1632" t="s">
        <v>2416</v>
      </c>
      <c r="C1632">
        <v>10000000</v>
      </c>
    </row>
    <row r="1633" spans="1:3" x14ac:dyDescent="0.3">
      <c r="A1633" t="s">
        <v>12601</v>
      </c>
      <c r="B1633" t="s">
        <v>2416</v>
      </c>
      <c r="C1633">
        <v>3</v>
      </c>
    </row>
    <row r="1634" spans="1:3" x14ac:dyDescent="0.3">
      <c r="A1634" t="s">
        <v>12602</v>
      </c>
      <c r="B1634" t="s">
        <v>2416</v>
      </c>
      <c r="C1634">
        <v>3</v>
      </c>
    </row>
    <row r="1635" spans="1:3" x14ac:dyDescent="0.3">
      <c r="A1635" t="s">
        <v>12603</v>
      </c>
      <c r="B1635" t="s">
        <v>2416</v>
      </c>
      <c r="C1635">
        <v>3</v>
      </c>
    </row>
    <row r="1636" spans="1:3" x14ac:dyDescent="0.3">
      <c r="A1636" t="s">
        <v>12604</v>
      </c>
      <c r="B1636" t="s">
        <v>2416</v>
      </c>
      <c r="C1636">
        <v>3</v>
      </c>
    </row>
    <row r="1637" spans="1:3" x14ac:dyDescent="0.3">
      <c r="A1637" t="s">
        <v>12605</v>
      </c>
      <c r="B1637" t="s">
        <v>2416</v>
      </c>
      <c r="C1637">
        <v>3</v>
      </c>
    </row>
    <row r="1638" spans="1:3" x14ac:dyDescent="0.3">
      <c r="A1638" t="s">
        <v>12606</v>
      </c>
      <c r="B1638" t="s">
        <v>2416</v>
      </c>
      <c r="C1638">
        <v>3</v>
      </c>
    </row>
    <row r="1639" spans="1:3" x14ac:dyDescent="0.3">
      <c r="A1639" t="s">
        <v>12607</v>
      </c>
      <c r="B1639" t="s">
        <v>2416</v>
      </c>
      <c r="C1639">
        <v>3</v>
      </c>
    </row>
    <row r="1640" spans="1:3" x14ac:dyDescent="0.3">
      <c r="A1640" t="s">
        <v>9905</v>
      </c>
      <c r="B1640" t="s">
        <v>9906</v>
      </c>
      <c r="C1640">
        <v>3</v>
      </c>
    </row>
    <row r="1641" spans="1:3" x14ac:dyDescent="0.3">
      <c r="A1641" t="s">
        <v>9606</v>
      </c>
      <c r="B1641" t="s">
        <v>2413</v>
      </c>
      <c r="C1641">
        <v>10</v>
      </c>
    </row>
    <row r="1642" spans="1:3" x14ac:dyDescent="0.3">
      <c r="A1642" t="s">
        <v>22</v>
      </c>
      <c r="B1642" t="s">
        <v>2471</v>
      </c>
      <c r="C1642">
        <v>3</v>
      </c>
    </row>
    <row r="1643" spans="1:3" x14ac:dyDescent="0.3">
      <c r="A1643" t="s">
        <v>9907</v>
      </c>
      <c r="B1643" t="s">
        <v>2407</v>
      </c>
      <c r="C1643">
        <v>21</v>
      </c>
    </row>
    <row r="1644" spans="1:3" x14ac:dyDescent="0.3">
      <c r="A1644" t="s">
        <v>12608</v>
      </c>
      <c r="B1644" t="s">
        <v>2402</v>
      </c>
      <c r="C1644">
        <v>3</v>
      </c>
    </row>
    <row r="1645" spans="1:3" x14ac:dyDescent="0.3">
      <c r="A1645" t="s">
        <v>9411</v>
      </c>
      <c r="B1645" t="s">
        <v>9412</v>
      </c>
      <c r="C1645">
        <v>3</v>
      </c>
    </row>
    <row r="1646" spans="1:3" x14ac:dyDescent="0.3">
      <c r="A1646" t="s">
        <v>12609</v>
      </c>
      <c r="B1646" t="s">
        <v>2380</v>
      </c>
      <c r="C1646">
        <v>3</v>
      </c>
    </row>
    <row r="1647" spans="1:3" x14ac:dyDescent="0.3">
      <c r="A1647" t="s">
        <v>9830</v>
      </c>
      <c r="B1647" t="s">
        <v>9831</v>
      </c>
      <c r="C1647">
        <v>4</v>
      </c>
    </row>
    <row r="1648" spans="1:3" x14ac:dyDescent="0.3">
      <c r="A1648" t="s">
        <v>2445</v>
      </c>
      <c r="B1648" t="s">
        <v>2369</v>
      </c>
      <c r="C1648">
        <v>3</v>
      </c>
    </row>
    <row r="1649" spans="1:3" x14ac:dyDescent="0.3">
      <c r="A1649" t="s">
        <v>12610</v>
      </c>
      <c r="B1649" t="s">
        <v>2371</v>
      </c>
      <c r="C1649">
        <v>3</v>
      </c>
    </row>
    <row r="1650" spans="1:3" x14ac:dyDescent="0.3">
      <c r="A1650" t="s">
        <v>9413</v>
      </c>
      <c r="B1650" t="s">
        <v>2416</v>
      </c>
      <c r="C1650">
        <v>10000000</v>
      </c>
    </row>
    <row r="1651" spans="1:3" x14ac:dyDescent="0.3">
      <c r="A1651" t="s">
        <v>12611</v>
      </c>
      <c r="B1651" t="s">
        <v>2416</v>
      </c>
      <c r="C1651">
        <v>3</v>
      </c>
    </row>
    <row r="1652" spans="1:3" x14ac:dyDescent="0.3">
      <c r="A1652" t="s">
        <v>12612</v>
      </c>
      <c r="B1652" t="s">
        <v>2416</v>
      </c>
      <c r="C1652">
        <v>3</v>
      </c>
    </row>
    <row r="1653" spans="1:3" x14ac:dyDescent="0.3">
      <c r="A1653" t="s">
        <v>12613</v>
      </c>
      <c r="B1653" t="s">
        <v>2416</v>
      </c>
      <c r="C1653">
        <v>3</v>
      </c>
    </row>
    <row r="1654" spans="1:3" x14ac:dyDescent="0.3">
      <c r="A1654" t="s">
        <v>12614</v>
      </c>
      <c r="B1654" t="s">
        <v>2416</v>
      </c>
      <c r="C1654">
        <v>3</v>
      </c>
    </row>
    <row r="1655" spans="1:3" x14ac:dyDescent="0.3">
      <c r="A1655" t="s">
        <v>12615</v>
      </c>
      <c r="B1655" t="s">
        <v>2416</v>
      </c>
      <c r="C1655">
        <v>3</v>
      </c>
    </row>
    <row r="1656" spans="1:3" x14ac:dyDescent="0.3">
      <c r="A1656" t="s">
        <v>12616</v>
      </c>
      <c r="B1656" t="s">
        <v>2416</v>
      </c>
      <c r="C1656">
        <v>3</v>
      </c>
    </row>
    <row r="1657" spans="1:3" x14ac:dyDescent="0.3">
      <c r="A1657" t="s">
        <v>12617</v>
      </c>
      <c r="B1657" t="s">
        <v>2416</v>
      </c>
      <c r="C1657">
        <v>3</v>
      </c>
    </row>
    <row r="1658" spans="1:3" x14ac:dyDescent="0.3">
      <c r="A1658" t="s">
        <v>9414</v>
      </c>
      <c r="B1658" t="s">
        <v>2416</v>
      </c>
      <c r="C1658">
        <v>10000000</v>
      </c>
    </row>
    <row r="1659" spans="1:3" x14ac:dyDescent="0.3">
      <c r="A1659" t="s">
        <v>12618</v>
      </c>
      <c r="B1659" t="s">
        <v>2416</v>
      </c>
      <c r="C1659">
        <v>3</v>
      </c>
    </row>
    <row r="1660" spans="1:3" x14ac:dyDescent="0.3">
      <c r="A1660" t="s">
        <v>2446</v>
      </c>
      <c r="B1660" t="s">
        <v>2416</v>
      </c>
      <c r="C1660">
        <v>3</v>
      </c>
    </row>
    <row r="1661" spans="1:3" x14ac:dyDescent="0.3">
      <c r="A1661" t="s">
        <v>12619</v>
      </c>
      <c r="B1661" t="s">
        <v>2416</v>
      </c>
      <c r="C1661">
        <v>3</v>
      </c>
    </row>
    <row r="1662" spans="1:3" x14ac:dyDescent="0.3">
      <c r="A1662" t="s">
        <v>12620</v>
      </c>
      <c r="B1662" t="s">
        <v>2416</v>
      </c>
      <c r="C1662">
        <v>3</v>
      </c>
    </row>
    <row r="1663" spans="1:3" x14ac:dyDescent="0.3">
      <c r="A1663" t="s">
        <v>12621</v>
      </c>
      <c r="B1663" t="s">
        <v>2416</v>
      </c>
      <c r="C1663">
        <v>3</v>
      </c>
    </row>
    <row r="1664" spans="1:3" x14ac:dyDescent="0.3">
      <c r="A1664" t="s">
        <v>12622</v>
      </c>
      <c r="B1664" t="s">
        <v>2416</v>
      </c>
      <c r="C1664">
        <v>3</v>
      </c>
    </row>
    <row r="1665" spans="1:3" x14ac:dyDescent="0.3">
      <c r="A1665" t="s">
        <v>12623</v>
      </c>
      <c r="B1665" t="s">
        <v>2416</v>
      </c>
      <c r="C1665">
        <v>3</v>
      </c>
    </row>
    <row r="1666" spans="1:3" x14ac:dyDescent="0.3">
      <c r="A1666" t="s">
        <v>9415</v>
      </c>
      <c r="B1666" t="s">
        <v>2416</v>
      </c>
      <c r="C1666">
        <v>10000000</v>
      </c>
    </row>
    <row r="1667" spans="1:3" x14ac:dyDescent="0.3">
      <c r="A1667" t="s">
        <v>12624</v>
      </c>
      <c r="B1667" t="s">
        <v>2416</v>
      </c>
      <c r="C1667">
        <v>3</v>
      </c>
    </row>
    <row r="1668" spans="1:3" x14ac:dyDescent="0.3">
      <c r="A1668" t="s">
        <v>9416</v>
      </c>
      <c r="B1668" t="s">
        <v>2416</v>
      </c>
      <c r="C1668">
        <v>3</v>
      </c>
    </row>
    <row r="1669" spans="1:3" x14ac:dyDescent="0.3">
      <c r="A1669" t="s">
        <v>12625</v>
      </c>
      <c r="B1669" t="s">
        <v>2416</v>
      </c>
      <c r="C1669">
        <v>3</v>
      </c>
    </row>
    <row r="1670" spans="1:3" x14ac:dyDescent="0.3">
      <c r="A1670" t="s">
        <v>12626</v>
      </c>
      <c r="B1670" t="s">
        <v>2416</v>
      </c>
      <c r="C1670">
        <v>3</v>
      </c>
    </row>
    <row r="1671" spans="1:3" x14ac:dyDescent="0.3">
      <c r="A1671" t="s">
        <v>12627</v>
      </c>
      <c r="B1671" t="s">
        <v>2416</v>
      </c>
      <c r="C1671">
        <v>3</v>
      </c>
    </row>
    <row r="1672" spans="1:3" x14ac:dyDescent="0.3">
      <c r="A1672" t="s">
        <v>12628</v>
      </c>
      <c r="B1672" t="s">
        <v>2416</v>
      </c>
      <c r="C1672">
        <v>3</v>
      </c>
    </row>
    <row r="1673" spans="1:3" x14ac:dyDescent="0.3">
      <c r="A1673" t="s">
        <v>12629</v>
      </c>
      <c r="B1673" t="s">
        <v>2416</v>
      </c>
      <c r="C1673">
        <v>3</v>
      </c>
    </row>
    <row r="1674" spans="1:3" x14ac:dyDescent="0.3">
      <c r="A1674" t="s">
        <v>9738</v>
      </c>
      <c r="B1674" t="s">
        <v>2416</v>
      </c>
      <c r="C1674">
        <v>10000000</v>
      </c>
    </row>
    <row r="1675" spans="1:3" x14ac:dyDescent="0.3">
      <c r="A1675" t="s">
        <v>12630</v>
      </c>
      <c r="B1675" t="s">
        <v>2416</v>
      </c>
      <c r="C1675">
        <v>3</v>
      </c>
    </row>
    <row r="1676" spans="1:3" x14ac:dyDescent="0.3">
      <c r="A1676" t="s">
        <v>12631</v>
      </c>
      <c r="B1676" t="s">
        <v>2416</v>
      </c>
      <c r="C1676">
        <v>3</v>
      </c>
    </row>
    <row r="1677" spans="1:3" x14ac:dyDescent="0.3">
      <c r="A1677" t="s">
        <v>12632</v>
      </c>
      <c r="B1677" t="s">
        <v>2416</v>
      </c>
      <c r="C1677">
        <v>3</v>
      </c>
    </row>
    <row r="1678" spans="1:3" x14ac:dyDescent="0.3">
      <c r="A1678" t="s">
        <v>12633</v>
      </c>
      <c r="B1678" t="s">
        <v>2416</v>
      </c>
      <c r="C1678">
        <v>3</v>
      </c>
    </row>
    <row r="1679" spans="1:3" x14ac:dyDescent="0.3">
      <c r="A1679" t="s">
        <v>12634</v>
      </c>
      <c r="B1679" t="s">
        <v>2416</v>
      </c>
      <c r="C1679">
        <v>3</v>
      </c>
    </row>
    <row r="1680" spans="1:3" x14ac:dyDescent="0.3">
      <c r="A1680" t="s">
        <v>12635</v>
      </c>
      <c r="B1680" t="s">
        <v>2416</v>
      </c>
      <c r="C1680">
        <v>3</v>
      </c>
    </row>
    <row r="1681" spans="1:3" x14ac:dyDescent="0.3">
      <c r="A1681" t="s">
        <v>12636</v>
      </c>
      <c r="B1681" t="s">
        <v>2416</v>
      </c>
      <c r="C1681">
        <v>3</v>
      </c>
    </row>
    <row r="1682" spans="1:3" x14ac:dyDescent="0.3">
      <c r="A1682" t="s">
        <v>9528</v>
      </c>
      <c r="B1682" t="s">
        <v>2416</v>
      </c>
      <c r="C1682">
        <v>10000000</v>
      </c>
    </row>
    <row r="1683" spans="1:3" x14ac:dyDescent="0.3">
      <c r="A1683" t="s">
        <v>12637</v>
      </c>
      <c r="B1683" t="s">
        <v>2416</v>
      </c>
      <c r="C1683">
        <v>3</v>
      </c>
    </row>
    <row r="1684" spans="1:3" x14ac:dyDescent="0.3">
      <c r="A1684" t="s">
        <v>9659</v>
      </c>
      <c r="B1684" t="s">
        <v>2416</v>
      </c>
      <c r="C1684">
        <v>3</v>
      </c>
    </row>
    <row r="1685" spans="1:3" x14ac:dyDescent="0.3">
      <c r="A1685" t="s">
        <v>9529</v>
      </c>
      <c r="B1685" t="s">
        <v>2416</v>
      </c>
      <c r="C1685">
        <v>3</v>
      </c>
    </row>
    <row r="1686" spans="1:3" x14ac:dyDescent="0.3">
      <c r="A1686" t="s">
        <v>9660</v>
      </c>
      <c r="B1686" t="s">
        <v>2416</v>
      </c>
      <c r="C1686">
        <v>3</v>
      </c>
    </row>
    <row r="1687" spans="1:3" x14ac:dyDescent="0.3">
      <c r="A1687" t="s">
        <v>12638</v>
      </c>
      <c r="B1687" t="s">
        <v>2416</v>
      </c>
      <c r="C1687">
        <v>3</v>
      </c>
    </row>
    <row r="1688" spans="1:3" x14ac:dyDescent="0.3">
      <c r="A1688" t="s">
        <v>12639</v>
      </c>
      <c r="B1688" t="s">
        <v>2416</v>
      </c>
      <c r="C1688">
        <v>3</v>
      </c>
    </row>
    <row r="1689" spans="1:3" x14ac:dyDescent="0.3">
      <c r="A1689" t="s">
        <v>12640</v>
      </c>
      <c r="B1689" t="s">
        <v>2416</v>
      </c>
      <c r="C1689">
        <v>3</v>
      </c>
    </row>
    <row r="1690" spans="1:3" x14ac:dyDescent="0.3">
      <c r="A1690" t="s">
        <v>9417</v>
      </c>
      <c r="B1690" t="s">
        <v>2421</v>
      </c>
      <c r="C1690">
        <v>1</v>
      </c>
    </row>
    <row r="1691" spans="1:3" x14ac:dyDescent="0.3">
      <c r="A1691" t="s">
        <v>9418</v>
      </c>
      <c r="B1691" t="s">
        <v>2421</v>
      </c>
      <c r="C1691">
        <v>3</v>
      </c>
    </row>
    <row r="1692" spans="1:3" x14ac:dyDescent="0.3">
      <c r="A1692" t="s">
        <v>2100</v>
      </c>
      <c r="B1692" t="s">
        <v>2529</v>
      </c>
      <c r="C1692">
        <v>3</v>
      </c>
    </row>
    <row r="1693" spans="1:3" x14ac:dyDescent="0.3">
      <c r="A1693" t="s">
        <v>12641</v>
      </c>
      <c r="B1693" t="s">
        <v>2403</v>
      </c>
      <c r="C1693">
        <v>3</v>
      </c>
    </row>
    <row r="1694" spans="1:3" x14ac:dyDescent="0.3">
      <c r="A1694" t="s">
        <v>9419</v>
      </c>
      <c r="B1694" t="s">
        <v>2416</v>
      </c>
      <c r="C1694">
        <v>10000000</v>
      </c>
    </row>
    <row r="1695" spans="1:3" x14ac:dyDescent="0.3">
      <c r="A1695" t="s">
        <v>12642</v>
      </c>
      <c r="B1695" t="s">
        <v>2416</v>
      </c>
      <c r="C1695">
        <v>3</v>
      </c>
    </row>
    <row r="1696" spans="1:3" x14ac:dyDescent="0.3">
      <c r="A1696" t="s">
        <v>12643</v>
      </c>
      <c r="B1696" t="s">
        <v>2416</v>
      </c>
      <c r="C1696">
        <v>3</v>
      </c>
    </row>
    <row r="1697" spans="1:3" x14ac:dyDescent="0.3">
      <c r="A1697" t="s">
        <v>12644</v>
      </c>
      <c r="B1697" t="s">
        <v>2416</v>
      </c>
      <c r="C1697">
        <v>3</v>
      </c>
    </row>
    <row r="1698" spans="1:3" x14ac:dyDescent="0.3">
      <c r="A1698" t="s">
        <v>12645</v>
      </c>
      <c r="B1698" t="s">
        <v>2416</v>
      </c>
      <c r="C1698">
        <v>3</v>
      </c>
    </row>
    <row r="1699" spans="1:3" x14ac:dyDescent="0.3">
      <c r="A1699" t="s">
        <v>12646</v>
      </c>
      <c r="B1699" t="s">
        <v>2416</v>
      </c>
      <c r="C1699">
        <v>3</v>
      </c>
    </row>
    <row r="1700" spans="1:3" x14ac:dyDescent="0.3">
      <c r="A1700" t="s">
        <v>12647</v>
      </c>
      <c r="B1700" t="s">
        <v>2416</v>
      </c>
      <c r="C1700">
        <v>3</v>
      </c>
    </row>
    <row r="1701" spans="1:3" x14ac:dyDescent="0.3">
      <c r="A1701" t="s">
        <v>12648</v>
      </c>
      <c r="B1701" t="s">
        <v>2416</v>
      </c>
      <c r="C1701">
        <v>3</v>
      </c>
    </row>
    <row r="1702" spans="1:3" x14ac:dyDescent="0.3">
      <c r="A1702" t="s">
        <v>9420</v>
      </c>
      <c r="B1702" t="s">
        <v>2416</v>
      </c>
      <c r="C1702">
        <v>10000000</v>
      </c>
    </row>
    <row r="1703" spans="1:3" x14ac:dyDescent="0.3">
      <c r="A1703" t="s">
        <v>12649</v>
      </c>
      <c r="B1703" t="s">
        <v>2416</v>
      </c>
      <c r="C1703">
        <v>3</v>
      </c>
    </row>
    <row r="1704" spans="1:3" x14ac:dyDescent="0.3">
      <c r="A1704" t="s">
        <v>12650</v>
      </c>
      <c r="B1704" t="s">
        <v>2416</v>
      </c>
      <c r="C1704">
        <v>3</v>
      </c>
    </row>
    <row r="1705" spans="1:3" x14ac:dyDescent="0.3">
      <c r="A1705" t="s">
        <v>12651</v>
      </c>
      <c r="B1705" t="s">
        <v>2416</v>
      </c>
      <c r="C1705">
        <v>3</v>
      </c>
    </row>
    <row r="1706" spans="1:3" x14ac:dyDescent="0.3">
      <c r="A1706" t="s">
        <v>12652</v>
      </c>
      <c r="B1706" t="s">
        <v>2416</v>
      </c>
      <c r="C1706">
        <v>3</v>
      </c>
    </row>
    <row r="1707" spans="1:3" x14ac:dyDescent="0.3">
      <c r="A1707" t="s">
        <v>12653</v>
      </c>
      <c r="B1707" t="s">
        <v>2416</v>
      </c>
      <c r="C1707">
        <v>3</v>
      </c>
    </row>
    <row r="1708" spans="1:3" x14ac:dyDescent="0.3">
      <c r="A1708" t="s">
        <v>12654</v>
      </c>
      <c r="B1708" t="s">
        <v>2416</v>
      </c>
      <c r="C1708">
        <v>3</v>
      </c>
    </row>
    <row r="1709" spans="1:3" x14ac:dyDescent="0.3">
      <c r="A1709" t="s">
        <v>12655</v>
      </c>
      <c r="B1709" t="s">
        <v>2416</v>
      </c>
      <c r="C1709">
        <v>3</v>
      </c>
    </row>
    <row r="1710" spans="1:3" x14ac:dyDescent="0.3">
      <c r="A1710" t="s">
        <v>9421</v>
      </c>
      <c r="B1710" t="s">
        <v>2416</v>
      </c>
      <c r="C1710">
        <v>10000000</v>
      </c>
    </row>
    <row r="1711" spans="1:3" x14ac:dyDescent="0.3">
      <c r="A1711" t="s">
        <v>12656</v>
      </c>
      <c r="B1711" t="s">
        <v>2416</v>
      </c>
      <c r="C1711">
        <v>3</v>
      </c>
    </row>
    <row r="1712" spans="1:3" x14ac:dyDescent="0.3">
      <c r="A1712" t="s">
        <v>12657</v>
      </c>
      <c r="B1712" t="s">
        <v>2416</v>
      </c>
      <c r="C1712">
        <v>3</v>
      </c>
    </row>
    <row r="1713" spans="1:3" x14ac:dyDescent="0.3">
      <c r="A1713" t="s">
        <v>12658</v>
      </c>
      <c r="B1713" t="s">
        <v>2416</v>
      </c>
      <c r="C1713">
        <v>3</v>
      </c>
    </row>
    <row r="1714" spans="1:3" x14ac:dyDescent="0.3">
      <c r="A1714" t="s">
        <v>12659</v>
      </c>
      <c r="B1714" t="s">
        <v>2416</v>
      </c>
      <c r="C1714">
        <v>3</v>
      </c>
    </row>
    <row r="1715" spans="1:3" x14ac:dyDescent="0.3">
      <c r="A1715" t="s">
        <v>12660</v>
      </c>
      <c r="B1715" t="s">
        <v>2416</v>
      </c>
      <c r="C1715">
        <v>3</v>
      </c>
    </row>
    <row r="1716" spans="1:3" x14ac:dyDescent="0.3">
      <c r="A1716" t="s">
        <v>12661</v>
      </c>
      <c r="B1716" t="s">
        <v>2416</v>
      </c>
      <c r="C1716">
        <v>3</v>
      </c>
    </row>
    <row r="1717" spans="1:3" x14ac:dyDescent="0.3">
      <c r="A1717" t="s">
        <v>12662</v>
      </c>
      <c r="B1717" t="s">
        <v>2416</v>
      </c>
      <c r="C1717">
        <v>3</v>
      </c>
    </row>
    <row r="1718" spans="1:3" x14ac:dyDescent="0.3">
      <c r="A1718" t="s">
        <v>9422</v>
      </c>
      <c r="B1718" t="s">
        <v>2416</v>
      </c>
      <c r="C1718">
        <v>10000000</v>
      </c>
    </row>
    <row r="1719" spans="1:3" x14ac:dyDescent="0.3">
      <c r="A1719" t="s">
        <v>12663</v>
      </c>
      <c r="B1719" t="s">
        <v>2416</v>
      </c>
      <c r="C1719">
        <v>3</v>
      </c>
    </row>
    <row r="1720" spans="1:3" x14ac:dyDescent="0.3">
      <c r="A1720" t="s">
        <v>12664</v>
      </c>
      <c r="B1720" t="s">
        <v>2416</v>
      </c>
      <c r="C1720">
        <v>3</v>
      </c>
    </row>
    <row r="1721" spans="1:3" x14ac:dyDescent="0.3">
      <c r="A1721" t="s">
        <v>12665</v>
      </c>
      <c r="B1721" t="s">
        <v>2416</v>
      </c>
      <c r="C1721">
        <v>3</v>
      </c>
    </row>
    <row r="1722" spans="1:3" x14ac:dyDescent="0.3">
      <c r="A1722" t="s">
        <v>12666</v>
      </c>
      <c r="B1722" t="s">
        <v>2416</v>
      </c>
      <c r="C1722">
        <v>3</v>
      </c>
    </row>
    <row r="1723" spans="1:3" x14ac:dyDescent="0.3">
      <c r="A1723" t="s">
        <v>12667</v>
      </c>
      <c r="B1723" t="s">
        <v>2416</v>
      </c>
      <c r="C1723">
        <v>3</v>
      </c>
    </row>
    <row r="1724" spans="1:3" x14ac:dyDescent="0.3">
      <c r="A1724" t="s">
        <v>12668</v>
      </c>
      <c r="B1724" t="s">
        <v>2416</v>
      </c>
      <c r="C1724">
        <v>3</v>
      </c>
    </row>
    <row r="1725" spans="1:3" x14ac:dyDescent="0.3">
      <c r="A1725" t="s">
        <v>12669</v>
      </c>
      <c r="B1725" t="s">
        <v>2416</v>
      </c>
      <c r="C1725">
        <v>3</v>
      </c>
    </row>
    <row r="1726" spans="1:3" x14ac:dyDescent="0.3">
      <c r="A1726" t="s">
        <v>9423</v>
      </c>
      <c r="B1726" t="s">
        <v>2416</v>
      </c>
      <c r="C1726">
        <v>10000000</v>
      </c>
    </row>
    <row r="1727" spans="1:3" x14ac:dyDescent="0.3">
      <c r="A1727" t="s">
        <v>12670</v>
      </c>
      <c r="B1727" t="s">
        <v>2416</v>
      </c>
      <c r="C1727">
        <v>3</v>
      </c>
    </row>
    <row r="1728" spans="1:3" x14ac:dyDescent="0.3">
      <c r="A1728" t="s">
        <v>12671</v>
      </c>
      <c r="B1728" t="s">
        <v>2416</v>
      </c>
      <c r="C1728">
        <v>3</v>
      </c>
    </row>
    <row r="1729" spans="1:3" x14ac:dyDescent="0.3">
      <c r="A1729" t="s">
        <v>9424</v>
      </c>
      <c r="B1729" t="s">
        <v>2416</v>
      </c>
      <c r="C1729">
        <v>3</v>
      </c>
    </row>
    <row r="1730" spans="1:3" x14ac:dyDescent="0.3">
      <c r="A1730" t="s">
        <v>12672</v>
      </c>
      <c r="B1730" t="s">
        <v>2416</v>
      </c>
      <c r="C1730">
        <v>3</v>
      </c>
    </row>
    <row r="1731" spans="1:3" x14ac:dyDescent="0.3">
      <c r="A1731" t="s">
        <v>12673</v>
      </c>
      <c r="B1731" t="s">
        <v>2416</v>
      </c>
      <c r="C1731">
        <v>3</v>
      </c>
    </row>
    <row r="1732" spans="1:3" x14ac:dyDescent="0.3">
      <c r="A1732" t="s">
        <v>12674</v>
      </c>
      <c r="B1732" t="s">
        <v>2416</v>
      </c>
      <c r="C1732">
        <v>3</v>
      </c>
    </row>
    <row r="1733" spans="1:3" x14ac:dyDescent="0.3">
      <c r="A1733" t="s">
        <v>12675</v>
      </c>
      <c r="B1733" t="s">
        <v>2416</v>
      </c>
      <c r="C1733">
        <v>3</v>
      </c>
    </row>
    <row r="1734" spans="1:3" x14ac:dyDescent="0.3">
      <c r="A1734" t="s">
        <v>2447</v>
      </c>
      <c r="B1734" t="s">
        <v>2383</v>
      </c>
      <c r="C1734">
        <v>3</v>
      </c>
    </row>
    <row r="1735" spans="1:3" x14ac:dyDescent="0.3">
      <c r="A1735" t="s">
        <v>2448</v>
      </c>
      <c r="B1735" t="s">
        <v>2383</v>
      </c>
      <c r="C1735">
        <v>3</v>
      </c>
    </row>
    <row r="1736" spans="1:3" x14ac:dyDescent="0.3">
      <c r="A1736" t="s">
        <v>12676</v>
      </c>
      <c r="B1736" t="s">
        <v>2471</v>
      </c>
      <c r="C1736">
        <v>3</v>
      </c>
    </row>
    <row r="1737" spans="1:3" x14ac:dyDescent="0.3">
      <c r="A1737" t="s">
        <v>9607</v>
      </c>
      <c r="B1737" t="s">
        <v>9608</v>
      </c>
      <c r="C1737">
        <v>3</v>
      </c>
    </row>
    <row r="1738" spans="1:3" x14ac:dyDescent="0.3">
      <c r="A1738" t="s">
        <v>12677</v>
      </c>
      <c r="B1738" t="s">
        <v>12678</v>
      </c>
      <c r="C1738">
        <v>3</v>
      </c>
    </row>
    <row r="1739" spans="1:3" x14ac:dyDescent="0.3">
      <c r="A1739" t="s">
        <v>9425</v>
      </c>
      <c r="B1739" t="s">
        <v>2416</v>
      </c>
      <c r="C1739">
        <v>10000000</v>
      </c>
    </row>
    <row r="1740" spans="1:3" x14ac:dyDescent="0.3">
      <c r="A1740" t="s">
        <v>12679</v>
      </c>
      <c r="B1740" t="s">
        <v>2416</v>
      </c>
      <c r="C1740">
        <v>3</v>
      </c>
    </row>
    <row r="1741" spans="1:3" x14ac:dyDescent="0.3">
      <c r="A1741" t="s">
        <v>12680</v>
      </c>
      <c r="B1741" t="s">
        <v>2416</v>
      </c>
      <c r="C1741">
        <v>3</v>
      </c>
    </row>
    <row r="1742" spans="1:3" x14ac:dyDescent="0.3">
      <c r="A1742" t="s">
        <v>12681</v>
      </c>
      <c r="B1742" t="s">
        <v>2416</v>
      </c>
      <c r="C1742">
        <v>3</v>
      </c>
    </row>
    <row r="1743" spans="1:3" x14ac:dyDescent="0.3">
      <c r="A1743" t="s">
        <v>12682</v>
      </c>
      <c r="B1743" t="s">
        <v>2416</v>
      </c>
      <c r="C1743">
        <v>3</v>
      </c>
    </row>
    <row r="1744" spans="1:3" x14ac:dyDescent="0.3">
      <c r="A1744" t="s">
        <v>12683</v>
      </c>
      <c r="B1744" t="s">
        <v>2416</v>
      </c>
      <c r="C1744">
        <v>3</v>
      </c>
    </row>
    <row r="1745" spans="1:3" x14ac:dyDescent="0.3">
      <c r="A1745" t="s">
        <v>12684</v>
      </c>
      <c r="B1745" t="s">
        <v>2416</v>
      </c>
      <c r="C1745">
        <v>3</v>
      </c>
    </row>
    <row r="1746" spans="1:3" x14ac:dyDescent="0.3">
      <c r="A1746" t="s">
        <v>12685</v>
      </c>
      <c r="B1746" t="s">
        <v>2416</v>
      </c>
      <c r="C1746">
        <v>3</v>
      </c>
    </row>
    <row r="1747" spans="1:3" x14ac:dyDescent="0.3">
      <c r="A1747" t="s">
        <v>9821</v>
      </c>
      <c r="B1747" t="s">
        <v>2449</v>
      </c>
      <c r="C1747">
        <v>10000000</v>
      </c>
    </row>
    <row r="1748" spans="1:3" x14ac:dyDescent="0.3">
      <c r="A1748" t="s">
        <v>12686</v>
      </c>
      <c r="B1748" t="s">
        <v>2449</v>
      </c>
      <c r="C1748">
        <v>3</v>
      </c>
    </row>
    <row r="1749" spans="1:3" x14ac:dyDescent="0.3">
      <c r="A1749" t="s">
        <v>12687</v>
      </c>
      <c r="B1749" t="s">
        <v>2449</v>
      </c>
      <c r="C1749">
        <v>3</v>
      </c>
    </row>
    <row r="1750" spans="1:3" x14ac:dyDescent="0.3">
      <c r="A1750" t="s">
        <v>12688</v>
      </c>
      <c r="B1750" t="s">
        <v>2449</v>
      </c>
      <c r="C1750">
        <v>3</v>
      </c>
    </row>
    <row r="1751" spans="1:3" x14ac:dyDescent="0.3">
      <c r="A1751" t="s">
        <v>9822</v>
      </c>
      <c r="B1751" t="s">
        <v>2449</v>
      </c>
      <c r="C1751">
        <v>3</v>
      </c>
    </row>
    <row r="1752" spans="1:3" x14ac:dyDescent="0.3">
      <c r="A1752" t="s">
        <v>12689</v>
      </c>
      <c r="B1752" t="s">
        <v>2449</v>
      </c>
      <c r="C1752">
        <v>3</v>
      </c>
    </row>
    <row r="1753" spans="1:3" x14ac:dyDescent="0.3">
      <c r="A1753" t="s">
        <v>12690</v>
      </c>
      <c r="B1753" t="s">
        <v>2449</v>
      </c>
      <c r="C1753">
        <v>3</v>
      </c>
    </row>
    <row r="1754" spans="1:3" x14ac:dyDescent="0.3">
      <c r="A1754" t="s">
        <v>12691</v>
      </c>
      <c r="B1754" t="s">
        <v>2449</v>
      </c>
      <c r="C1754">
        <v>3</v>
      </c>
    </row>
    <row r="1755" spans="1:3" x14ac:dyDescent="0.3">
      <c r="A1755" t="s">
        <v>9426</v>
      </c>
      <c r="B1755" t="s">
        <v>2369</v>
      </c>
      <c r="C1755">
        <v>3</v>
      </c>
    </row>
    <row r="1756" spans="1:3" x14ac:dyDescent="0.3">
      <c r="A1756" t="s">
        <v>9792</v>
      </c>
      <c r="B1756" t="s">
        <v>2449</v>
      </c>
      <c r="C1756">
        <v>10000000</v>
      </c>
    </row>
    <row r="1757" spans="1:3" x14ac:dyDescent="0.3">
      <c r="A1757" t="s">
        <v>12692</v>
      </c>
      <c r="B1757" t="s">
        <v>2449</v>
      </c>
      <c r="C1757">
        <v>3</v>
      </c>
    </row>
    <row r="1758" spans="1:3" x14ac:dyDescent="0.3">
      <c r="A1758" t="s">
        <v>12693</v>
      </c>
      <c r="B1758" t="s">
        <v>2449</v>
      </c>
      <c r="C1758">
        <v>3</v>
      </c>
    </row>
    <row r="1759" spans="1:3" x14ac:dyDescent="0.3">
      <c r="A1759" t="s">
        <v>12694</v>
      </c>
      <c r="B1759" t="s">
        <v>2449</v>
      </c>
      <c r="C1759">
        <v>3</v>
      </c>
    </row>
    <row r="1760" spans="1:3" x14ac:dyDescent="0.3">
      <c r="A1760" t="s">
        <v>12695</v>
      </c>
      <c r="B1760" t="s">
        <v>2449</v>
      </c>
      <c r="C1760">
        <v>3</v>
      </c>
    </row>
    <row r="1761" spans="1:3" x14ac:dyDescent="0.3">
      <c r="A1761" t="s">
        <v>12696</v>
      </c>
      <c r="B1761" t="s">
        <v>2449</v>
      </c>
      <c r="C1761">
        <v>3</v>
      </c>
    </row>
    <row r="1762" spans="1:3" x14ac:dyDescent="0.3">
      <c r="A1762" t="s">
        <v>12697</v>
      </c>
      <c r="B1762" t="s">
        <v>2449</v>
      </c>
      <c r="C1762">
        <v>3</v>
      </c>
    </row>
    <row r="1763" spans="1:3" x14ac:dyDescent="0.3">
      <c r="A1763" t="s">
        <v>12698</v>
      </c>
      <c r="B1763" t="s">
        <v>2449</v>
      </c>
      <c r="C1763">
        <v>3</v>
      </c>
    </row>
    <row r="1764" spans="1:3" x14ac:dyDescent="0.3">
      <c r="A1764" t="s">
        <v>9530</v>
      </c>
      <c r="B1764" t="s">
        <v>2416</v>
      </c>
      <c r="C1764">
        <v>10000000</v>
      </c>
    </row>
    <row r="1765" spans="1:3" x14ac:dyDescent="0.3">
      <c r="A1765" t="s">
        <v>12699</v>
      </c>
      <c r="B1765" t="s">
        <v>2416</v>
      </c>
      <c r="C1765">
        <v>3</v>
      </c>
    </row>
    <row r="1766" spans="1:3" x14ac:dyDescent="0.3">
      <c r="A1766" t="s">
        <v>9766</v>
      </c>
      <c r="B1766" t="s">
        <v>2416</v>
      </c>
      <c r="C1766">
        <v>3</v>
      </c>
    </row>
    <row r="1767" spans="1:3" x14ac:dyDescent="0.3">
      <c r="A1767" t="s">
        <v>12700</v>
      </c>
      <c r="B1767" t="s">
        <v>2416</v>
      </c>
      <c r="C1767">
        <v>2</v>
      </c>
    </row>
    <row r="1768" spans="1:3" x14ac:dyDescent="0.3">
      <c r="A1768" t="s">
        <v>12701</v>
      </c>
      <c r="B1768" t="s">
        <v>2416</v>
      </c>
      <c r="C1768">
        <v>3</v>
      </c>
    </row>
    <row r="1769" spans="1:3" x14ac:dyDescent="0.3">
      <c r="A1769" t="s">
        <v>12702</v>
      </c>
      <c r="B1769" t="s">
        <v>2416</v>
      </c>
      <c r="C1769">
        <v>3</v>
      </c>
    </row>
    <row r="1770" spans="1:3" x14ac:dyDescent="0.3">
      <c r="A1770" t="s">
        <v>12703</v>
      </c>
      <c r="B1770" t="s">
        <v>2416</v>
      </c>
      <c r="C1770">
        <v>3</v>
      </c>
    </row>
    <row r="1771" spans="1:3" x14ac:dyDescent="0.3">
      <c r="A1771" t="s">
        <v>12704</v>
      </c>
      <c r="B1771" t="s">
        <v>2416</v>
      </c>
      <c r="C1771">
        <v>3</v>
      </c>
    </row>
    <row r="1772" spans="1:3" x14ac:dyDescent="0.3">
      <c r="A1772" t="s">
        <v>9427</v>
      </c>
      <c r="B1772" t="s">
        <v>2416</v>
      </c>
      <c r="C1772">
        <v>10000000</v>
      </c>
    </row>
    <row r="1773" spans="1:3" x14ac:dyDescent="0.3">
      <c r="A1773" t="s">
        <v>12705</v>
      </c>
      <c r="B1773" t="s">
        <v>2416</v>
      </c>
      <c r="C1773">
        <v>3</v>
      </c>
    </row>
    <row r="1774" spans="1:3" x14ac:dyDescent="0.3">
      <c r="A1774" t="s">
        <v>12706</v>
      </c>
      <c r="B1774" t="s">
        <v>2416</v>
      </c>
      <c r="C1774">
        <v>3</v>
      </c>
    </row>
    <row r="1775" spans="1:3" x14ac:dyDescent="0.3">
      <c r="A1775" t="s">
        <v>12707</v>
      </c>
      <c r="B1775" t="s">
        <v>2416</v>
      </c>
      <c r="C1775">
        <v>3</v>
      </c>
    </row>
    <row r="1776" spans="1:3" x14ac:dyDescent="0.3">
      <c r="A1776" t="s">
        <v>9428</v>
      </c>
      <c r="B1776" t="s">
        <v>2416</v>
      </c>
      <c r="C1776">
        <v>3</v>
      </c>
    </row>
    <row r="1777" spans="1:3" x14ac:dyDescent="0.3">
      <c r="A1777" t="s">
        <v>12708</v>
      </c>
      <c r="B1777" t="s">
        <v>2416</v>
      </c>
      <c r="C1777">
        <v>3</v>
      </c>
    </row>
    <row r="1778" spans="1:3" x14ac:dyDescent="0.3">
      <c r="A1778" t="s">
        <v>12709</v>
      </c>
      <c r="B1778" t="s">
        <v>2416</v>
      </c>
      <c r="C1778">
        <v>3</v>
      </c>
    </row>
    <row r="1779" spans="1:3" x14ac:dyDescent="0.3">
      <c r="A1779" t="s">
        <v>12710</v>
      </c>
      <c r="B1779" t="s">
        <v>2416</v>
      </c>
      <c r="C1779">
        <v>3</v>
      </c>
    </row>
    <row r="1780" spans="1:3" x14ac:dyDescent="0.3">
      <c r="A1780" t="s">
        <v>9739</v>
      </c>
      <c r="B1780" t="s">
        <v>2416</v>
      </c>
      <c r="C1780">
        <v>10000000</v>
      </c>
    </row>
    <row r="1781" spans="1:3" x14ac:dyDescent="0.3">
      <c r="A1781" t="s">
        <v>9740</v>
      </c>
      <c r="B1781" t="s">
        <v>2416</v>
      </c>
      <c r="C1781">
        <v>7</v>
      </c>
    </row>
    <row r="1782" spans="1:3" x14ac:dyDescent="0.3">
      <c r="A1782" t="s">
        <v>9741</v>
      </c>
      <c r="B1782" t="s">
        <v>2416</v>
      </c>
      <c r="C1782">
        <v>3</v>
      </c>
    </row>
    <row r="1783" spans="1:3" x14ac:dyDescent="0.3">
      <c r="A1783" t="s">
        <v>9742</v>
      </c>
      <c r="B1783" t="s">
        <v>2416</v>
      </c>
      <c r="C1783">
        <v>4</v>
      </c>
    </row>
    <row r="1784" spans="1:3" x14ac:dyDescent="0.3">
      <c r="A1784" t="s">
        <v>9743</v>
      </c>
      <c r="B1784" t="s">
        <v>2416</v>
      </c>
      <c r="C1784">
        <v>3</v>
      </c>
    </row>
    <row r="1785" spans="1:3" x14ac:dyDescent="0.3">
      <c r="A1785" t="s">
        <v>12711</v>
      </c>
      <c r="B1785" t="s">
        <v>2416</v>
      </c>
      <c r="C1785">
        <v>3</v>
      </c>
    </row>
    <row r="1786" spans="1:3" x14ac:dyDescent="0.3">
      <c r="A1786" t="s">
        <v>9823</v>
      </c>
      <c r="B1786" t="s">
        <v>2416</v>
      </c>
      <c r="C1786">
        <v>3</v>
      </c>
    </row>
    <row r="1787" spans="1:3" x14ac:dyDescent="0.3">
      <c r="A1787" t="s">
        <v>12712</v>
      </c>
      <c r="B1787" t="s">
        <v>2361</v>
      </c>
      <c r="C1787">
        <v>3</v>
      </c>
    </row>
    <row r="1788" spans="1:3" x14ac:dyDescent="0.3">
      <c r="A1788" t="s">
        <v>338</v>
      </c>
      <c r="B1788" t="s">
        <v>2450</v>
      </c>
      <c r="C1788">
        <v>3</v>
      </c>
    </row>
    <row r="1789" spans="1:3" x14ac:dyDescent="0.3">
      <c r="A1789" t="s">
        <v>9429</v>
      </c>
      <c r="B1789" t="s">
        <v>2416</v>
      </c>
      <c r="C1789">
        <v>10000000</v>
      </c>
    </row>
    <row r="1790" spans="1:3" x14ac:dyDescent="0.3">
      <c r="A1790" t="s">
        <v>12713</v>
      </c>
      <c r="B1790" t="s">
        <v>2416</v>
      </c>
      <c r="C1790">
        <v>3</v>
      </c>
    </row>
    <row r="1791" spans="1:3" x14ac:dyDescent="0.3">
      <c r="A1791" t="s">
        <v>9430</v>
      </c>
      <c r="B1791" t="s">
        <v>2416</v>
      </c>
      <c r="C1791">
        <v>3</v>
      </c>
    </row>
    <row r="1792" spans="1:3" x14ac:dyDescent="0.3">
      <c r="A1792" t="s">
        <v>12714</v>
      </c>
      <c r="B1792" t="s">
        <v>2416</v>
      </c>
      <c r="C1792">
        <v>3</v>
      </c>
    </row>
    <row r="1793" spans="1:3" x14ac:dyDescent="0.3">
      <c r="A1793" t="s">
        <v>12715</v>
      </c>
      <c r="B1793" t="s">
        <v>2416</v>
      </c>
      <c r="C1793">
        <v>3</v>
      </c>
    </row>
    <row r="1794" spans="1:3" x14ac:dyDescent="0.3">
      <c r="A1794" t="s">
        <v>12716</v>
      </c>
      <c r="B1794" t="s">
        <v>2416</v>
      </c>
      <c r="C1794">
        <v>3</v>
      </c>
    </row>
    <row r="1795" spans="1:3" x14ac:dyDescent="0.3">
      <c r="A1795" t="s">
        <v>12717</v>
      </c>
      <c r="B1795" t="s">
        <v>2416</v>
      </c>
      <c r="C1795">
        <v>3</v>
      </c>
    </row>
    <row r="1796" spans="1:3" x14ac:dyDescent="0.3">
      <c r="A1796" t="s">
        <v>12718</v>
      </c>
      <c r="B1796" t="s">
        <v>2416</v>
      </c>
      <c r="C1796">
        <v>3</v>
      </c>
    </row>
    <row r="1797" spans="1:3" x14ac:dyDescent="0.3">
      <c r="A1797" t="s">
        <v>348</v>
      </c>
      <c r="B1797" t="s">
        <v>2333</v>
      </c>
      <c r="C1797">
        <v>3</v>
      </c>
    </row>
    <row r="1798" spans="1:3" x14ac:dyDescent="0.3">
      <c r="A1798" t="s">
        <v>12719</v>
      </c>
      <c r="B1798" t="s">
        <v>2333</v>
      </c>
      <c r="C1798">
        <v>3</v>
      </c>
    </row>
    <row r="1799" spans="1:3" x14ac:dyDescent="0.3">
      <c r="A1799" t="s">
        <v>12720</v>
      </c>
      <c r="B1799" t="s">
        <v>2369</v>
      </c>
      <c r="C1799">
        <v>3</v>
      </c>
    </row>
    <row r="1800" spans="1:3" x14ac:dyDescent="0.3">
      <c r="A1800" t="s">
        <v>12721</v>
      </c>
      <c r="B1800" t="s">
        <v>2337</v>
      </c>
      <c r="C1800">
        <v>3</v>
      </c>
    </row>
    <row r="1801" spans="1:3" x14ac:dyDescent="0.3">
      <c r="A1801" t="s">
        <v>9609</v>
      </c>
      <c r="B1801" t="s">
        <v>2407</v>
      </c>
      <c r="C1801">
        <v>3</v>
      </c>
    </row>
    <row r="1802" spans="1:3" x14ac:dyDescent="0.3">
      <c r="A1802" t="s">
        <v>9610</v>
      </c>
      <c r="B1802" t="s">
        <v>9605</v>
      </c>
      <c r="C1802">
        <v>3</v>
      </c>
    </row>
    <row r="1803" spans="1:3" x14ac:dyDescent="0.3">
      <c r="A1803" t="s">
        <v>9611</v>
      </c>
      <c r="B1803" t="s">
        <v>2405</v>
      </c>
      <c r="C1803">
        <v>3</v>
      </c>
    </row>
    <row r="1804" spans="1:3" x14ac:dyDescent="0.3">
      <c r="A1804" t="s">
        <v>9908</v>
      </c>
      <c r="B1804" t="s">
        <v>2412</v>
      </c>
      <c r="C1804">
        <v>2</v>
      </c>
    </row>
    <row r="1805" spans="1:3" x14ac:dyDescent="0.3">
      <c r="A1805" t="s">
        <v>2451</v>
      </c>
      <c r="B1805" t="s">
        <v>2467</v>
      </c>
      <c r="C1805">
        <v>7</v>
      </c>
    </row>
    <row r="1806" spans="1:3" x14ac:dyDescent="0.3">
      <c r="A1806" t="s">
        <v>9909</v>
      </c>
      <c r="B1806" t="s">
        <v>2407</v>
      </c>
      <c r="C1806">
        <v>3</v>
      </c>
    </row>
    <row r="1807" spans="1:3" x14ac:dyDescent="0.3">
      <c r="A1807" t="s">
        <v>10132</v>
      </c>
      <c r="B1807" t="s">
        <v>2412</v>
      </c>
      <c r="C1807">
        <v>8</v>
      </c>
    </row>
    <row r="1808" spans="1:3" x14ac:dyDescent="0.3">
      <c r="A1808" t="s">
        <v>296</v>
      </c>
      <c r="B1808" t="s">
        <v>2536</v>
      </c>
      <c r="C1808">
        <v>6</v>
      </c>
    </row>
    <row r="1809" spans="1:3" x14ac:dyDescent="0.3">
      <c r="A1809" t="s">
        <v>12722</v>
      </c>
      <c r="B1809" t="s">
        <v>2348</v>
      </c>
      <c r="C1809">
        <v>3</v>
      </c>
    </row>
    <row r="1810" spans="1:3" x14ac:dyDescent="0.3">
      <c r="A1810" t="s">
        <v>9431</v>
      </c>
      <c r="B1810" t="s">
        <v>2416</v>
      </c>
      <c r="C1810">
        <v>10000000</v>
      </c>
    </row>
    <row r="1811" spans="1:3" x14ac:dyDescent="0.3">
      <c r="A1811" t="s">
        <v>12723</v>
      </c>
      <c r="B1811" t="s">
        <v>2416</v>
      </c>
      <c r="C1811">
        <v>3</v>
      </c>
    </row>
    <row r="1812" spans="1:3" x14ac:dyDescent="0.3">
      <c r="A1812" t="s">
        <v>12724</v>
      </c>
      <c r="B1812" t="s">
        <v>2416</v>
      </c>
      <c r="C1812">
        <v>3</v>
      </c>
    </row>
    <row r="1813" spans="1:3" x14ac:dyDescent="0.3">
      <c r="A1813" t="s">
        <v>12725</v>
      </c>
      <c r="B1813" t="s">
        <v>2416</v>
      </c>
      <c r="C1813">
        <v>3</v>
      </c>
    </row>
    <row r="1814" spans="1:3" x14ac:dyDescent="0.3">
      <c r="A1814" t="s">
        <v>12726</v>
      </c>
      <c r="B1814" t="s">
        <v>2416</v>
      </c>
      <c r="C1814">
        <v>3</v>
      </c>
    </row>
    <row r="1815" spans="1:3" x14ac:dyDescent="0.3">
      <c r="A1815" t="s">
        <v>12727</v>
      </c>
      <c r="B1815" t="s">
        <v>2416</v>
      </c>
      <c r="C1815">
        <v>3</v>
      </c>
    </row>
    <row r="1816" spans="1:3" x14ac:dyDescent="0.3">
      <c r="A1816" t="s">
        <v>12728</v>
      </c>
      <c r="B1816" t="s">
        <v>2416</v>
      </c>
      <c r="C1816">
        <v>3</v>
      </c>
    </row>
    <row r="1817" spans="1:3" x14ac:dyDescent="0.3">
      <c r="A1817" t="s">
        <v>12729</v>
      </c>
      <c r="B1817" t="s">
        <v>2416</v>
      </c>
      <c r="C1817">
        <v>3</v>
      </c>
    </row>
    <row r="1818" spans="1:3" x14ac:dyDescent="0.3">
      <c r="A1818" t="s">
        <v>9432</v>
      </c>
      <c r="B1818" t="s">
        <v>2416</v>
      </c>
      <c r="C1818">
        <v>10000000</v>
      </c>
    </row>
    <row r="1819" spans="1:3" x14ac:dyDescent="0.3">
      <c r="A1819" t="s">
        <v>12730</v>
      </c>
      <c r="B1819" t="s">
        <v>2416</v>
      </c>
      <c r="C1819">
        <v>3</v>
      </c>
    </row>
    <row r="1820" spans="1:3" x14ac:dyDescent="0.3">
      <c r="A1820" t="s">
        <v>12731</v>
      </c>
      <c r="B1820" t="s">
        <v>2416</v>
      </c>
      <c r="C1820">
        <v>3</v>
      </c>
    </row>
    <row r="1821" spans="1:3" x14ac:dyDescent="0.3">
      <c r="A1821" t="s">
        <v>12732</v>
      </c>
      <c r="B1821" t="s">
        <v>2416</v>
      </c>
      <c r="C1821">
        <v>3</v>
      </c>
    </row>
    <row r="1822" spans="1:3" x14ac:dyDescent="0.3">
      <c r="A1822" t="s">
        <v>12733</v>
      </c>
      <c r="B1822" t="s">
        <v>2416</v>
      </c>
      <c r="C1822">
        <v>3</v>
      </c>
    </row>
    <row r="1823" spans="1:3" x14ac:dyDescent="0.3">
      <c r="A1823" t="s">
        <v>12734</v>
      </c>
      <c r="B1823" t="s">
        <v>2416</v>
      </c>
      <c r="C1823">
        <v>3</v>
      </c>
    </row>
    <row r="1824" spans="1:3" x14ac:dyDescent="0.3">
      <c r="A1824" t="s">
        <v>12735</v>
      </c>
      <c r="B1824" t="s">
        <v>2416</v>
      </c>
      <c r="C1824">
        <v>3</v>
      </c>
    </row>
    <row r="1825" spans="1:3" x14ac:dyDescent="0.3">
      <c r="A1825" t="s">
        <v>12736</v>
      </c>
      <c r="B1825" t="s">
        <v>2416</v>
      </c>
      <c r="C1825">
        <v>3</v>
      </c>
    </row>
    <row r="1826" spans="1:3" x14ac:dyDescent="0.3">
      <c r="A1826" t="s">
        <v>9433</v>
      </c>
      <c r="B1826" t="s">
        <v>2416</v>
      </c>
      <c r="C1826">
        <v>10000000</v>
      </c>
    </row>
    <row r="1827" spans="1:3" x14ac:dyDescent="0.3">
      <c r="A1827" t="s">
        <v>9612</v>
      </c>
      <c r="B1827" t="s">
        <v>2416</v>
      </c>
      <c r="C1827">
        <v>3</v>
      </c>
    </row>
    <row r="1828" spans="1:3" x14ac:dyDescent="0.3">
      <c r="A1828" t="s">
        <v>12737</v>
      </c>
      <c r="B1828" t="s">
        <v>2416</v>
      </c>
      <c r="C1828">
        <v>3</v>
      </c>
    </row>
    <row r="1829" spans="1:3" x14ac:dyDescent="0.3">
      <c r="A1829" t="s">
        <v>12738</v>
      </c>
      <c r="B1829" t="s">
        <v>2416</v>
      </c>
      <c r="C1829">
        <v>3</v>
      </c>
    </row>
    <row r="1830" spans="1:3" x14ac:dyDescent="0.3">
      <c r="A1830" t="s">
        <v>12739</v>
      </c>
      <c r="B1830" t="s">
        <v>2416</v>
      </c>
      <c r="C1830">
        <v>3</v>
      </c>
    </row>
    <row r="1831" spans="1:3" x14ac:dyDescent="0.3">
      <c r="A1831" t="s">
        <v>12740</v>
      </c>
      <c r="B1831" t="s">
        <v>2416</v>
      </c>
      <c r="C1831">
        <v>3</v>
      </c>
    </row>
    <row r="1832" spans="1:3" x14ac:dyDescent="0.3">
      <c r="A1832" t="s">
        <v>12741</v>
      </c>
      <c r="B1832" t="s">
        <v>2416</v>
      </c>
      <c r="C1832">
        <v>3</v>
      </c>
    </row>
    <row r="1833" spans="1:3" x14ac:dyDescent="0.3">
      <c r="A1833" t="s">
        <v>12742</v>
      </c>
      <c r="B1833" t="s">
        <v>2416</v>
      </c>
      <c r="C1833">
        <v>3</v>
      </c>
    </row>
    <row r="1834" spans="1:3" x14ac:dyDescent="0.3">
      <c r="A1834" t="s">
        <v>9434</v>
      </c>
      <c r="B1834" t="s">
        <v>2416</v>
      </c>
      <c r="C1834">
        <v>10000000</v>
      </c>
    </row>
    <row r="1835" spans="1:3" x14ac:dyDescent="0.3">
      <c r="A1835" t="s">
        <v>12743</v>
      </c>
      <c r="B1835" t="s">
        <v>2416</v>
      </c>
      <c r="C1835">
        <v>3</v>
      </c>
    </row>
    <row r="1836" spans="1:3" x14ac:dyDescent="0.3">
      <c r="A1836" t="s">
        <v>12744</v>
      </c>
      <c r="B1836" t="s">
        <v>2416</v>
      </c>
      <c r="C1836">
        <v>3</v>
      </c>
    </row>
    <row r="1837" spans="1:3" x14ac:dyDescent="0.3">
      <c r="A1837" t="s">
        <v>12745</v>
      </c>
      <c r="B1837" t="s">
        <v>2416</v>
      </c>
      <c r="C1837">
        <v>3</v>
      </c>
    </row>
    <row r="1838" spans="1:3" x14ac:dyDescent="0.3">
      <c r="A1838" t="s">
        <v>12746</v>
      </c>
      <c r="B1838" t="s">
        <v>2416</v>
      </c>
      <c r="C1838">
        <v>3</v>
      </c>
    </row>
    <row r="1839" spans="1:3" x14ac:dyDescent="0.3">
      <c r="A1839" t="s">
        <v>12747</v>
      </c>
      <c r="B1839" t="s">
        <v>2416</v>
      </c>
      <c r="C1839">
        <v>3</v>
      </c>
    </row>
    <row r="1840" spans="1:3" x14ac:dyDescent="0.3">
      <c r="A1840" t="s">
        <v>12748</v>
      </c>
      <c r="B1840" t="s">
        <v>2416</v>
      </c>
      <c r="C1840">
        <v>3</v>
      </c>
    </row>
    <row r="1841" spans="1:3" x14ac:dyDescent="0.3">
      <c r="A1841" t="s">
        <v>12749</v>
      </c>
      <c r="B1841" t="s">
        <v>2416</v>
      </c>
      <c r="C1841">
        <v>3</v>
      </c>
    </row>
    <row r="1842" spans="1:3" x14ac:dyDescent="0.3">
      <c r="A1842" t="s">
        <v>9435</v>
      </c>
      <c r="B1842" t="s">
        <v>2416</v>
      </c>
      <c r="C1842">
        <v>10000000</v>
      </c>
    </row>
    <row r="1843" spans="1:3" x14ac:dyDescent="0.3">
      <c r="A1843" t="s">
        <v>12750</v>
      </c>
      <c r="B1843" t="s">
        <v>2416</v>
      </c>
      <c r="C1843">
        <v>3</v>
      </c>
    </row>
    <row r="1844" spans="1:3" x14ac:dyDescent="0.3">
      <c r="A1844" t="s">
        <v>12751</v>
      </c>
      <c r="B1844" t="s">
        <v>2416</v>
      </c>
      <c r="C1844">
        <v>3</v>
      </c>
    </row>
    <row r="1845" spans="1:3" x14ac:dyDescent="0.3">
      <c r="A1845" t="s">
        <v>12752</v>
      </c>
      <c r="B1845" t="s">
        <v>2416</v>
      </c>
      <c r="C1845">
        <v>3</v>
      </c>
    </row>
    <row r="1846" spans="1:3" x14ac:dyDescent="0.3">
      <c r="A1846" t="s">
        <v>12753</v>
      </c>
      <c r="B1846" t="s">
        <v>2416</v>
      </c>
      <c r="C1846">
        <v>3</v>
      </c>
    </row>
    <row r="1847" spans="1:3" x14ac:dyDescent="0.3">
      <c r="A1847" t="s">
        <v>12754</v>
      </c>
      <c r="B1847" t="s">
        <v>2416</v>
      </c>
      <c r="C1847">
        <v>3</v>
      </c>
    </row>
    <row r="1848" spans="1:3" x14ac:dyDescent="0.3">
      <c r="A1848" t="s">
        <v>12755</v>
      </c>
      <c r="B1848" t="s">
        <v>2416</v>
      </c>
      <c r="C1848">
        <v>3</v>
      </c>
    </row>
    <row r="1849" spans="1:3" x14ac:dyDescent="0.3">
      <c r="A1849" t="s">
        <v>12756</v>
      </c>
      <c r="B1849" t="s">
        <v>2416</v>
      </c>
      <c r="C1849">
        <v>3</v>
      </c>
    </row>
    <row r="1850" spans="1:3" x14ac:dyDescent="0.3">
      <c r="A1850" t="s">
        <v>9436</v>
      </c>
      <c r="B1850" t="s">
        <v>2361</v>
      </c>
      <c r="C1850">
        <v>10000000</v>
      </c>
    </row>
    <row r="1851" spans="1:3" x14ac:dyDescent="0.3">
      <c r="A1851" t="s">
        <v>12757</v>
      </c>
      <c r="B1851" t="s">
        <v>2361</v>
      </c>
      <c r="C1851">
        <v>3</v>
      </c>
    </row>
    <row r="1852" spans="1:3" x14ac:dyDescent="0.3">
      <c r="A1852" t="s">
        <v>12758</v>
      </c>
      <c r="B1852" t="s">
        <v>2361</v>
      </c>
      <c r="C1852">
        <v>3</v>
      </c>
    </row>
    <row r="1853" spans="1:3" x14ac:dyDescent="0.3">
      <c r="A1853" t="s">
        <v>12759</v>
      </c>
      <c r="B1853" t="s">
        <v>2361</v>
      </c>
      <c r="C1853">
        <v>3</v>
      </c>
    </row>
    <row r="1854" spans="1:3" x14ac:dyDescent="0.3">
      <c r="A1854" t="s">
        <v>12760</v>
      </c>
      <c r="B1854" t="s">
        <v>2361</v>
      </c>
      <c r="C1854">
        <v>3</v>
      </c>
    </row>
    <row r="1855" spans="1:3" x14ac:dyDescent="0.3">
      <c r="A1855" t="s">
        <v>12761</v>
      </c>
      <c r="B1855" t="s">
        <v>2361</v>
      </c>
      <c r="C1855">
        <v>3</v>
      </c>
    </row>
    <row r="1856" spans="1:3" x14ac:dyDescent="0.3">
      <c r="A1856" t="s">
        <v>12762</v>
      </c>
      <c r="B1856" t="s">
        <v>2361</v>
      </c>
      <c r="C1856">
        <v>3</v>
      </c>
    </row>
    <row r="1857" spans="1:3" x14ac:dyDescent="0.3">
      <c r="A1857" t="s">
        <v>12763</v>
      </c>
      <c r="B1857" t="s">
        <v>2361</v>
      </c>
      <c r="C1857">
        <v>3</v>
      </c>
    </row>
    <row r="1858" spans="1:3" x14ac:dyDescent="0.3">
      <c r="A1858" t="s">
        <v>9437</v>
      </c>
      <c r="B1858" t="s">
        <v>2361</v>
      </c>
      <c r="C1858">
        <v>10000000</v>
      </c>
    </row>
    <row r="1859" spans="1:3" x14ac:dyDescent="0.3">
      <c r="A1859" t="s">
        <v>12764</v>
      </c>
      <c r="B1859" t="s">
        <v>2361</v>
      </c>
      <c r="C1859">
        <v>3</v>
      </c>
    </row>
    <row r="1860" spans="1:3" x14ac:dyDescent="0.3">
      <c r="A1860" t="s">
        <v>12765</v>
      </c>
      <c r="B1860" t="s">
        <v>2361</v>
      </c>
      <c r="C1860">
        <v>3</v>
      </c>
    </row>
    <row r="1861" spans="1:3" x14ac:dyDescent="0.3">
      <c r="A1861" t="s">
        <v>12766</v>
      </c>
      <c r="B1861" t="s">
        <v>2361</v>
      </c>
      <c r="C1861">
        <v>3</v>
      </c>
    </row>
    <row r="1862" spans="1:3" x14ac:dyDescent="0.3">
      <c r="A1862" t="s">
        <v>12767</v>
      </c>
      <c r="B1862" t="s">
        <v>2361</v>
      </c>
      <c r="C1862">
        <v>3</v>
      </c>
    </row>
    <row r="1863" spans="1:3" x14ac:dyDescent="0.3">
      <c r="A1863" t="s">
        <v>12768</v>
      </c>
      <c r="B1863" t="s">
        <v>2361</v>
      </c>
      <c r="C1863">
        <v>3</v>
      </c>
    </row>
    <row r="1864" spans="1:3" x14ac:dyDescent="0.3">
      <c r="A1864" t="s">
        <v>12769</v>
      </c>
      <c r="B1864" t="s">
        <v>2361</v>
      </c>
      <c r="C1864">
        <v>3</v>
      </c>
    </row>
    <row r="1865" spans="1:3" x14ac:dyDescent="0.3">
      <c r="A1865" t="s">
        <v>12770</v>
      </c>
      <c r="B1865" t="s">
        <v>2361</v>
      </c>
      <c r="C1865">
        <v>3</v>
      </c>
    </row>
    <row r="1866" spans="1:3" x14ac:dyDescent="0.3">
      <c r="A1866" t="s">
        <v>9438</v>
      </c>
      <c r="B1866" t="s">
        <v>2361</v>
      </c>
      <c r="C1866">
        <v>10000000</v>
      </c>
    </row>
    <row r="1867" spans="1:3" x14ac:dyDescent="0.3">
      <c r="A1867" t="s">
        <v>12771</v>
      </c>
      <c r="B1867" t="s">
        <v>2361</v>
      </c>
      <c r="C1867">
        <v>3</v>
      </c>
    </row>
    <row r="1868" spans="1:3" x14ac:dyDescent="0.3">
      <c r="A1868" t="s">
        <v>12772</v>
      </c>
      <c r="B1868" t="s">
        <v>2361</v>
      </c>
      <c r="C1868">
        <v>3</v>
      </c>
    </row>
    <row r="1869" spans="1:3" x14ac:dyDescent="0.3">
      <c r="A1869" t="s">
        <v>12773</v>
      </c>
      <c r="B1869" t="s">
        <v>2361</v>
      </c>
      <c r="C1869">
        <v>3</v>
      </c>
    </row>
    <row r="1870" spans="1:3" x14ac:dyDescent="0.3">
      <c r="A1870" t="s">
        <v>12774</v>
      </c>
      <c r="B1870" t="s">
        <v>2361</v>
      </c>
      <c r="C1870">
        <v>3</v>
      </c>
    </row>
    <row r="1871" spans="1:3" x14ac:dyDescent="0.3">
      <c r="A1871" t="s">
        <v>12775</v>
      </c>
      <c r="B1871" t="s">
        <v>2361</v>
      </c>
      <c r="C1871">
        <v>3</v>
      </c>
    </row>
    <row r="1872" spans="1:3" x14ac:dyDescent="0.3">
      <c r="A1872" t="s">
        <v>12776</v>
      </c>
      <c r="B1872" t="s">
        <v>2361</v>
      </c>
      <c r="C1872">
        <v>3</v>
      </c>
    </row>
    <row r="1873" spans="1:3" x14ac:dyDescent="0.3">
      <c r="A1873" t="s">
        <v>12777</v>
      </c>
      <c r="B1873" t="s">
        <v>2361</v>
      </c>
      <c r="C1873">
        <v>3</v>
      </c>
    </row>
    <row r="1874" spans="1:3" x14ac:dyDescent="0.3">
      <c r="A1874" t="s">
        <v>9439</v>
      </c>
      <c r="B1874" t="s">
        <v>2361</v>
      </c>
      <c r="C1874">
        <v>10000000</v>
      </c>
    </row>
    <row r="1875" spans="1:3" x14ac:dyDescent="0.3">
      <c r="A1875" t="s">
        <v>12778</v>
      </c>
      <c r="B1875" t="s">
        <v>2361</v>
      </c>
      <c r="C1875">
        <v>3</v>
      </c>
    </row>
    <row r="1876" spans="1:3" x14ac:dyDescent="0.3">
      <c r="A1876" t="s">
        <v>12779</v>
      </c>
      <c r="B1876" t="s">
        <v>2361</v>
      </c>
      <c r="C1876">
        <v>3</v>
      </c>
    </row>
    <row r="1877" spans="1:3" x14ac:dyDescent="0.3">
      <c r="A1877" t="s">
        <v>12780</v>
      </c>
      <c r="B1877" t="s">
        <v>2361</v>
      </c>
      <c r="C1877">
        <v>3</v>
      </c>
    </row>
    <row r="1878" spans="1:3" x14ac:dyDescent="0.3">
      <c r="A1878" t="s">
        <v>12781</v>
      </c>
      <c r="B1878" t="s">
        <v>2361</v>
      </c>
      <c r="C1878">
        <v>3</v>
      </c>
    </row>
    <row r="1879" spans="1:3" x14ac:dyDescent="0.3">
      <c r="A1879" t="s">
        <v>12782</v>
      </c>
      <c r="B1879" t="s">
        <v>2361</v>
      </c>
      <c r="C1879">
        <v>3</v>
      </c>
    </row>
    <row r="1880" spans="1:3" x14ac:dyDescent="0.3">
      <c r="A1880" t="s">
        <v>12783</v>
      </c>
      <c r="B1880" t="s">
        <v>2361</v>
      </c>
      <c r="C1880">
        <v>3</v>
      </c>
    </row>
    <row r="1881" spans="1:3" x14ac:dyDescent="0.3">
      <c r="A1881" t="s">
        <v>12784</v>
      </c>
      <c r="B1881" t="s">
        <v>2361</v>
      </c>
      <c r="C1881">
        <v>3</v>
      </c>
    </row>
    <row r="1882" spans="1:3" x14ac:dyDescent="0.3">
      <c r="A1882" t="s">
        <v>9440</v>
      </c>
      <c r="B1882" t="s">
        <v>2361</v>
      </c>
      <c r="C1882">
        <v>10000000</v>
      </c>
    </row>
    <row r="1883" spans="1:3" x14ac:dyDescent="0.3">
      <c r="A1883" t="s">
        <v>12785</v>
      </c>
      <c r="B1883" t="s">
        <v>2361</v>
      </c>
      <c r="C1883">
        <v>3</v>
      </c>
    </row>
    <row r="1884" spans="1:3" x14ac:dyDescent="0.3">
      <c r="A1884" t="s">
        <v>12786</v>
      </c>
      <c r="B1884" t="s">
        <v>2361</v>
      </c>
      <c r="C1884">
        <v>3</v>
      </c>
    </row>
    <row r="1885" spans="1:3" x14ac:dyDescent="0.3">
      <c r="A1885" t="s">
        <v>12787</v>
      </c>
      <c r="B1885" t="s">
        <v>2361</v>
      </c>
      <c r="C1885">
        <v>3</v>
      </c>
    </row>
    <row r="1886" spans="1:3" x14ac:dyDescent="0.3">
      <c r="A1886" t="s">
        <v>12788</v>
      </c>
      <c r="B1886" t="s">
        <v>2361</v>
      </c>
      <c r="C1886">
        <v>3</v>
      </c>
    </row>
    <row r="1887" spans="1:3" x14ac:dyDescent="0.3">
      <c r="A1887" t="s">
        <v>12789</v>
      </c>
      <c r="B1887" t="s">
        <v>2361</v>
      </c>
      <c r="C1887">
        <v>3</v>
      </c>
    </row>
    <row r="1888" spans="1:3" x14ac:dyDescent="0.3">
      <c r="A1888" t="s">
        <v>12790</v>
      </c>
      <c r="B1888" t="s">
        <v>2361</v>
      </c>
      <c r="C1888">
        <v>3</v>
      </c>
    </row>
    <row r="1889" spans="1:3" x14ac:dyDescent="0.3">
      <c r="A1889" t="s">
        <v>12791</v>
      </c>
      <c r="B1889" t="s">
        <v>2361</v>
      </c>
      <c r="C1889">
        <v>3</v>
      </c>
    </row>
    <row r="1890" spans="1:3" x14ac:dyDescent="0.3">
      <c r="A1890" t="s">
        <v>9441</v>
      </c>
      <c r="B1890" t="s">
        <v>2361</v>
      </c>
      <c r="C1890">
        <v>10000000</v>
      </c>
    </row>
    <row r="1891" spans="1:3" x14ac:dyDescent="0.3">
      <c r="A1891" t="s">
        <v>12792</v>
      </c>
      <c r="B1891" t="s">
        <v>2361</v>
      </c>
      <c r="C1891">
        <v>3</v>
      </c>
    </row>
    <row r="1892" spans="1:3" x14ac:dyDescent="0.3">
      <c r="A1892" t="s">
        <v>12793</v>
      </c>
      <c r="B1892" t="s">
        <v>2361</v>
      </c>
      <c r="C1892">
        <v>3</v>
      </c>
    </row>
    <row r="1893" spans="1:3" x14ac:dyDescent="0.3">
      <c r="A1893" t="s">
        <v>12794</v>
      </c>
      <c r="B1893" t="s">
        <v>2361</v>
      </c>
      <c r="C1893">
        <v>3</v>
      </c>
    </row>
    <row r="1894" spans="1:3" x14ac:dyDescent="0.3">
      <c r="A1894" t="s">
        <v>12795</v>
      </c>
      <c r="B1894" t="s">
        <v>2361</v>
      </c>
      <c r="C1894">
        <v>3</v>
      </c>
    </row>
    <row r="1895" spans="1:3" x14ac:dyDescent="0.3">
      <c r="A1895" t="s">
        <v>12796</v>
      </c>
      <c r="B1895" t="s">
        <v>2361</v>
      </c>
      <c r="C1895">
        <v>3</v>
      </c>
    </row>
    <row r="1896" spans="1:3" x14ac:dyDescent="0.3">
      <c r="A1896" t="s">
        <v>12797</v>
      </c>
      <c r="B1896" t="s">
        <v>2361</v>
      </c>
      <c r="C1896">
        <v>3</v>
      </c>
    </row>
    <row r="1897" spans="1:3" x14ac:dyDescent="0.3">
      <c r="A1897" t="s">
        <v>12798</v>
      </c>
      <c r="B1897" t="s">
        <v>2361</v>
      </c>
      <c r="C1897">
        <v>3</v>
      </c>
    </row>
    <row r="1898" spans="1:3" x14ac:dyDescent="0.3">
      <c r="A1898" t="s">
        <v>12799</v>
      </c>
      <c r="B1898" t="s">
        <v>2361</v>
      </c>
      <c r="C1898">
        <v>3</v>
      </c>
    </row>
    <row r="1899" spans="1:3" x14ac:dyDescent="0.3">
      <c r="A1899" t="s">
        <v>12800</v>
      </c>
      <c r="B1899" t="s">
        <v>2361</v>
      </c>
      <c r="C1899">
        <v>3</v>
      </c>
    </row>
    <row r="1900" spans="1:3" x14ac:dyDescent="0.3">
      <c r="A1900" t="s">
        <v>12801</v>
      </c>
      <c r="B1900" t="s">
        <v>2361</v>
      </c>
      <c r="C1900">
        <v>3</v>
      </c>
    </row>
    <row r="1901" spans="1:3" x14ac:dyDescent="0.3">
      <c r="A1901" t="s">
        <v>12802</v>
      </c>
      <c r="B1901" t="s">
        <v>2361</v>
      </c>
      <c r="C1901">
        <v>3</v>
      </c>
    </row>
    <row r="1902" spans="1:3" x14ac:dyDescent="0.3">
      <c r="A1902" t="s">
        <v>12803</v>
      </c>
      <c r="B1902" t="s">
        <v>2361</v>
      </c>
      <c r="C1902">
        <v>3</v>
      </c>
    </row>
    <row r="1903" spans="1:3" x14ac:dyDescent="0.3">
      <c r="A1903" t="s">
        <v>12804</v>
      </c>
      <c r="B1903" t="s">
        <v>2361</v>
      </c>
      <c r="C1903">
        <v>3</v>
      </c>
    </row>
    <row r="1904" spans="1:3" x14ac:dyDescent="0.3">
      <c r="A1904" t="s">
        <v>12805</v>
      </c>
      <c r="B1904" t="s">
        <v>2361</v>
      </c>
      <c r="C1904">
        <v>3</v>
      </c>
    </row>
    <row r="1905" spans="1:3" x14ac:dyDescent="0.3">
      <c r="A1905" t="s">
        <v>2452</v>
      </c>
      <c r="B1905" t="s">
        <v>2361</v>
      </c>
      <c r="C1905">
        <v>3</v>
      </c>
    </row>
    <row r="1906" spans="1:3" x14ac:dyDescent="0.3">
      <c r="A1906" t="s">
        <v>12806</v>
      </c>
      <c r="B1906" t="s">
        <v>2361</v>
      </c>
      <c r="C1906">
        <v>3</v>
      </c>
    </row>
    <row r="1907" spans="1:3" x14ac:dyDescent="0.3">
      <c r="A1907" t="s">
        <v>2453</v>
      </c>
      <c r="B1907" t="s">
        <v>2361</v>
      </c>
      <c r="C1907">
        <v>3</v>
      </c>
    </row>
    <row r="1908" spans="1:3" x14ac:dyDescent="0.3">
      <c r="A1908" t="s">
        <v>2454</v>
      </c>
      <c r="B1908" t="s">
        <v>2361</v>
      </c>
      <c r="C1908">
        <v>3</v>
      </c>
    </row>
    <row r="1909" spans="1:3" x14ac:dyDescent="0.3">
      <c r="A1909" t="s">
        <v>12807</v>
      </c>
      <c r="B1909" t="s">
        <v>2361</v>
      </c>
      <c r="C1909">
        <v>3</v>
      </c>
    </row>
    <row r="1910" spans="1:3" x14ac:dyDescent="0.3">
      <c r="A1910" t="s">
        <v>12808</v>
      </c>
      <c r="B1910" t="s">
        <v>2361</v>
      </c>
      <c r="C1910">
        <v>3</v>
      </c>
    </row>
    <row r="1911" spans="1:3" x14ac:dyDescent="0.3">
      <c r="A1911" t="s">
        <v>12809</v>
      </c>
      <c r="B1911" t="s">
        <v>2361</v>
      </c>
      <c r="C1911">
        <v>3</v>
      </c>
    </row>
    <row r="1912" spans="1:3" x14ac:dyDescent="0.3">
      <c r="A1912" t="s">
        <v>9546</v>
      </c>
      <c r="B1912" t="s">
        <v>2361</v>
      </c>
      <c r="C1912">
        <v>2</v>
      </c>
    </row>
    <row r="1913" spans="1:3" x14ac:dyDescent="0.3">
      <c r="A1913" t="s">
        <v>12810</v>
      </c>
      <c r="B1913" t="s">
        <v>2361</v>
      </c>
      <c r="C1913">
        <v>3</v>
      </c>
    </row>
    <row r="1914" spans="1:3" x14ac:dyDescent="0.3">
      <c r="A1914" t="s">
        <v>2455</v>
      </c>
      <c r="B1914" t="s">
        <v>2361</v>
      </c>
      <c r="C1914">
        <v>3</v>
      </c>
    </row>
    <row r="1915" spans="1:3" x14ac:dyDescent="0.3">
      <c r="A1915" t="s">
        <v>2456</v>
      </c>
      <c r="B1915" t="s">
        <v>2361</v>
      </c>
      <c r="C1915">
        <v>2</v>
      </c>
    </row>
    <row r="1916" spans="1:3" x14ac:dyDescent="0.3">
      <c r="A1916" t="s">
        <v>12811</v>
      </c>
      <c r="B1916" t="s">
        <v>2361</v>
      </c>
      <c r="C1916">
        <v>3</v>
      </c>
    </row>
    <row r="1917" spans="1:3" x14ac:dyDescent="0.3">
      <c r="A1917" t="s">
        <v>12812</v>
      </c>
      <c r="B1917" t="s">
        <v>2361</v>
      </c>
      <c r="C1917">
        <v>3</v>
      </c>
    </row>
    <row r="1918" spans="1:3" x14ac:dyDescent="0.3">
      <c r="A1918" t="s">
        <v>12813</v>
      </c>
      <c r="B1918" t="s">
        <v>2361</v>
      </c>
      <c r="C1918">
        <v>3</v>
      </c>
    </row>
    <row r="1919" spans="1:3" x14ac:dyDescent="0.3">
      <c r="A1919" t="s">
        <v>2457</v>
      </c>
      <c r="B1919" t="s">
        <v>2361</v>
      </c>
      <c r="C1919">
        <v>2</v>
      </c>
    </row>
    <row r="1920" spans="1:3" x14ac:dyDescent="0.3">
      <c r="A1920" t="s">
        <v>12814</v>
      </c>
      <c r="B1920" t="s">
        <v>2361</v>
      </c>
      <c r="C1920">
        <v>3</v>
      </c>
    </row>
    <row r="1921" spans="1:3" x14ac:dyDescent="0.3">
      <c r="A1921" t="s">
        <v>2458</v>
      </c>
      <c r="B1921" t="s">
        <v>2361</v>
      </c>
      <c r="C1921">
        <v>3</v>
      </c>
    </row>
    <row r="1922" spans="1:3" x14ac:dyDescent="0.3">
      <c r="A1922" t="s">
        <v>2459</v>
      </c>
      <c r="B1922" t="s">
        <v>2361</v>
      </c>
      <c r="C1922">
        <v>4</v>
      </c>
    </row>
    <row r="1923" spans="1:3" x14ac:dyDescent="0.3">
      <c r="A1923" t="s">
        <v>12815</v>
      </c>
      <c r="B1923" t="s">
        <v>2361</v>
      </c>
      <c r="C1923">
        <v>3</v>
      </c>
    </row>
    <row r="1924" spans="1:3" x14ac:dyDescent="0.3">
      <c r="A1924" t="s">
        <v>12816</v>
      </c>
      <c r="B1924" t="s">
        <v>2361</v>
      </c>
      <c r="C1924">
        <v>3</v>
      </c>
    </row>
    <row r="1925" spans="1:3" x14ac:dyDescent="0.3">
      <c r="A1925" t="s">
        <v>12817</v>
      </c>
      <c r="B1925" t="s">
        <v>2361</v>
      </c>
      <c r="C1925">
        <v>3</v>
      </c>
    </row>
    <row r="1926" spans="1:3" x14ac:dyDescent="0.3">
      <c r="A1926" t="s">
        <v>12818</v>
      </c>
      <c r="B1926" t="s">
        <v>2361</v>
      </c>
      <c r="C1926">
        <v>3</v>
      </c>
    </row>
    <row r="1927" spans="1:3" x14ac:dyDescent="0.3">
      <c r="A1927" t="s">
        <v>12819</v>
      </c>
      <c r="B1927" t="s">
        <v>2361</v>
      </c>
      <c r="C1927">
        <v>3</v>
      </c>
    </row>
    <row r="1928" spans="1:3" x14ac:dyDescent="0.3">
      <c r="A1928" t="s">
        <v>12820</v>
      </c>
      <c r="B1928" t="s">
        <v>2361</v>
      </c>
      <c r="C1928">
        <v>3</v>
      </c>
    </row>
    <row r="1929" spans="1:3" x14ac:dyDescent="0.3">
      <c r="A1929" t="s">
        <v>12821</v>
      </c>
      <c r="B1929" t="s">
        <v>2361</v>
      </c>
      <c r="C1929">
        <v>3</v>
      </c>
    </row>
    <row r="1930" spans="1:3" x14ac:dyDescent="0.3">
      <c r="A1930" t="s">
        <v>12822</v>
      </c>
      <c r="B1930" t="s">
        <v>2361</v>
      </c>
      <c r="C1930">
        <v>3</v>
      </c>
    </row>
    <row r="1931" spans="1:3" x14ac:dyDescent="0.3">
      <c r="A1931" t="s">
        <v>12823</v>
      </c>
      <c r="B1931" t="s">
        <v>2361</v>
      </c>
      <c r="C1931">
        <v>3</v>
      </c>
    </row>
    <row r="1932" spans="1:3" x14ac:dyDescent="0.3">
      <c r="A1932" t="s">
        <v>12824</v>
      </c>
      <c r="B1932" t="s">
        <v>2361</v>
      </c>
      <c r="C1932">
        <v>3</v>
      </c>
    </row>
    <row r="1933" spans="1:3" x14ac:dyDescent="0.3">
      <c r="A1933" t="s">
        <v>2460</v>
      </c>
      <c r="B1933" t="s">
        <v>2361</v>
      </c>
      <c r="C1933">
        <v>3</v>
      </c>
    </row>
    <row r="1934" spans="1:3" x14ac:dyDescent="0.3">
      <c r="A1934" t="s">
        <v>12825</v>
      </c>
      <c r="B1934" t="s">
        <v>2361</v>
      </c>
      <c r="C1934">
        <v>3</v>
      </c>
    </row>
    <row r="1935" spans="1:3" x14ac:dyDescent="0.3">
      <c r="A1935" t="s">
        <v>2461</v>
      </c>
      <c r="B1935" t="s">
        <v>2361</v>
      </c>
      <c r="C1935">
        <v>3</v>
      </c>
    </row>
    <row r="1936" spans="1:3" x14ac:dyDescent="0.3">
      <c r="A1936" t="s">
        <v>2462</v>
      </c>
      <c r="B1936" t="s">
        <v>2361</v>
      </c>
      <c r="C1936">
        <v>3</v>
      </c>
    </row>
    <row r="1937" spans="1:3" x14ac:dyDescent="0.3">
      <c r="A1937" t="s">
        <v>12826</v>
      </c>
      <c r="B1937" t="s">
        <v>2361</v>
      </c>
      <c r="C1937">
        <v>3</v>
      </c>
    </row>
    <row r="1938" spans="1:3" x14ac:dyDescent="0.3">
      <c r="A1938" t="s">
        <v>12827</v>
      </c>
      <c r="B1938" t="s">
        <v>2361</v>
      </c>
      <c r="C1938">
        <v>3</v>
      </c>
    </row>
    <row r="1939" spans="1:3" x14ac:dyDescent="0.3">
      <c r="A1939" t="s">
        <v>12828</v>
      </c>
      <c r="B1939" t="s">
        <v>2361</v>
      </c>
      <c r="C1939">
        <v>3</v>
      </c>
    </row>
    <row r="1940" spans="1:3" x14ac:dyDescent="0.3">
      <c r="A1940" t="s">
        <v>12829</v>
      </c>
      <c r="B1940" t="s">
        <v>2361</v>
      </c>
      <c r="C1940">
        <v>3</v>
      </c>
    </row>
    <row r="1941" spans="1:3" x14ac:dyDescent="0.3">
      <c r="A1941" t="s">
        <v>9613</v>
      </c>
      <c r="B1941" t="s">
        <v>2361</v>
      </c>
      <c r="C1941">
        <v>3</v>
      </c>
    </row>
    <row r="1942" spans="1:3" x14ac:dyDescent="0.3">
      <c r="A1942" t="s">
        <v>12830</v>
      </c>
      <c r="B1942" t="s">
        <v>2361</v>
      </c>
      <c r="C1942">
        <v>3</v>
      </c>
    </row>
    <row r="1943" spans="1:3" x14ac:dyDescent="0.3">
      <c r="A1943" t="s">
        <v>12831</v>
      </c>
      <c r="B1943" t="s">
        <v>2361</v>
      </c>
      <c r="C1943">
        <v>3</v>
      </c>
    </row>
    <row r="1944" spans="1:3" x14ac:dyDescent="0.3">
      <c r="A1944" t="s">
        <v>12832</v>
      </c>
      <c r="B1944" t="s">
        <v>2361</v>
      </c>
      <c r="C1944">
        <v>3</v>
      </c>
    </row>
    <row r="1945" spans="1:3" x14ac:dyDescent="0.3">
      <c r="A1945" t="s">
        <v>12833</v>
      </c>
      <c r="B1945" t="s">
        <v>2361</v>
      </c>
      <c r="C1945">
        <v>3</v>
      </c>
    </row>
    <row r="1946" spans="1:3" x14ac:dyDescent="0.3">
      <c r="A1946" t="s">
        <v>12834</v>
      </c>
      <c r="B1946" t="s">
        <v>2361</v>
      </c>
      <c r="C1946">
        <v>3</v>
      </c>
    </row>
    <row r="1947" spans="1:3" x14ac:dyDescent="0.3">
      <c r="A1947" t="s">
        <v>2463</v>
      </c>
      <c r="B1947" t="s">
        <v>2361</v>
      </c>
      <c r="C1947">
        <v>3</v>
      </c>
    </row>
    <row r="1948" spans="1:3" x14ac:dyDescent="0.3">
      <c r="A1948" t="s">
        <v>12835</v>
      </c>
      <c r="B1948" t="s">
        <v>2361</v>
      </c>
      <c r="C1948">
        <v>3</v>
      </c>
    </row>
    <row r="1949" spans="1:3" x14ac:dyDescent="0.3">
      <c r="A1949" t="s">
        <v>2464</v>
      </c>
      <c r="B1949" t="s">
        <v>2361</v>
      </c>
      <c r="C1949">
        <v>3</v>
      </c>
    </row>
    <row r="1950" spans="1:3" x14ac:dyDescent="0.3">
      <c r="A1950" t="s">
        <v>2465</v>
      </c>
      <c r="B1950" t="s">
        <v>2361</v>
      </c>
      <c r="C1950">
        <v>3</v>
      </c>
    </row>
    <row r="1951" spans="1:3" x14ac:dyDescent="0.3">
      <c r="A1951" t="s">
        <v>12836</v>
      </c>
      <c r="B1951" t="s">
        <v>2361</v>
      </c>
      <c r="C1951">
        <v>3</v>
      </c>
    </row>
    <row r="1952" spans="1:3" x14ac:dyDescent="0.3">
      <c r="A1952" t="s">
        <v>12837</v>
      </c>
      <c r="B1952" t="s">
        <v>2361</v>
      </c>
      <c r="C1952">
        <v>3</v>
      </c>
    </row>
    <row r="1953" spans="1:3" x14ac:dyDescent="0.3">
      <c r="A1953" t="s">
        <v>12838</v>
      </c>
      <c r="B1953" t="s">
        <v>2361</v>
      </c>
      <c r="C1953">
        <v>3</v>
      </c>
    </row>
    <row r="1954" spans="1:3" x14ac:dyDescent="0.3">
      <c r="A1954" t="s">
        <v>12839</v>
      </c>
      <c r="B1954" t="s">
        <v>2368</v>
      </c>
      <c r="C1954">
        <v>3</v>
      </c>
    </row>
    <row r="1955" spans="1:3" x14ac:dyDescent="0.3">
      <c r="A1955" t="s">
        <v>2305</v>
      </c>
      <c r="B1955" t="s">
        <v>10103</v>
      </c>
      <c r="C1955">
        <v>3</v>
      </c>
    </row>
    <row r="1956" spans="1:3" x14ac:dyDescent="0.3">
      <c r="A1956" t="s">
        <v>317</v>
      </c>
      <c r="B1956" t="s">
        <v>9614</v>
      </c>
      <c r="C1956">
        <v>6</v>
      </c>
    </row>
    <row r="1957" spans="1:3" x14ac:dyDescent="0.3">
      <c r="A1957" t="s">
        <v>9442</v>
      </c>
      <c r="B1957" t="s">
        <v>2416</v>
      </c>
      <c r="C1957">
        <v>10000000</v>
      </c>
    </row>
    <row r="1958" spans="1:3" x14ac:dyDescent="0.3">
      <c r="A1958" t="s">
        <v>12840</v>
      </c>
      <c r="B1958" t="s">
        <v>2416</v>
      </c>
      <c r="C1958">
        <v>3</v>
      </c>
    </row>
    <row r="1959" spans="1:3" x14ac:dyDescent="0.3">
      <c r="A1959" t="s">
        <v>12841</v>
      </c>
      <c r="B1959" t="s">
        <v>2416</v>
      </c>
      <c r="C1959">
        <v>3</v>
      </c>
    </row>
    <row r="1960" spans="1:3" x14ac:dyDescent="0.3">
      <c r="A1960" t="s">
        <v>12842</v>
      </c>
      <c r="B1960" t="s">
        <v>2416</v>
      </c>
      <c r="C1960">
        <v>3</v>
      </c>
    </row>
    <row r="1961" spans="1:3" x14ac:dyDescent="0.3">
      <c r="A1961" t="s">
        <v>9484</v>
      </c>
      <c r="B1961" t="s">
        <v>2416</v>
      </c>
      <c r="C1961">
        <v>3</v>
      </c>
    </row>
    <row r="1962" spans="1:3" x14ac:dyDescent="0.3">
      <c r="A1962" t="s">
        <v>12843</v>
      </c>
      <c r="B1962" t="s">
        <v>2416</v>
      </c>
      <c r="C1962">
        <v>3</v>
      </c>
    </row>
    <row r="1963" spans="1:3" x14ac:dyDescent="0.3">
      <c r="A1963" t="s">
        <v>12844</v>
      </c>
      <c r="B1963" t="s">
        <v>2416</v>
      </c>
      <c r="C1963">
        <v>3</v>
      </c>
    </row>
    <row r="1964" spans="1:3" x14ac:dyDescent="0.3">
      <c r="A1964" t="s">
        <v>12845</v>
      </c>
      <c r="B1964" t="s">
        <v>2416</v>
      </c>
      <c r="C1964">
        <v>3</v>
      </c>
    </row>
    <row r="1965" spans="1:3" x14ac:dyDescent="0.3">
      <c r="A1965" t="s">
        <v>9679</v>
      </c>
      <c r="B1965" t="s">
        <v>2469</v>
      </c>
      <c r="C1965">
        <v>10</v>
      </c>
    </row>
    <row r="1966" spans="1:3" x14ac:dyDescent="0.3">
      <c r="A1966" t="s">
        <v>2466</v>
      </c>
      <c r="B1966" t="s">
        <v>2413</v>
      </c>
      <c r="C1966">
        <v>21</v>
      </c>
    </row>
    <row r="1967" spans="1:3" x14ac:dyDescent="0.3">
      <c r="A1967" t="s">
        <v>9698</v>
      </c>
      <c r="B1967" t="s">
        <v>9573</v>
      </c>
      <c r="C1967">
        <v>3</v>
      </c>
    </row>
    <row r="1968" spans="1:3" x14ac:dyDescent="0.3">
      <c r="A1968" t="s">
        <v>2584</v>
      </c>
      <c r="B1968" t="s">
        <v>9500</v>
      </c>
      <c r="C1968">
        <v>4</v>
      </c>
    </row>
    <row r="1969" spans="1:3" x14ac:dyDescent="0.3">
      <c r="A1969" t="s">
        <v>255</v>
      </c>
      <c r="B1969" t="s">
        <v>2416</v>
      </c>
      <c r="C1969">
        <v>3</v>
      </c>
    </row>
    <row r="1970" spans="1:3" x14ac:dyDescent="0.3">
      <c r="A1970" t="s">
        <v>2468</v>
      </c>
      <c r="B1970" t="s">
        <v>2469</v>
      </c>
      <c r="C1970">
        <v>191</v>
      </c>
    </row>
    <row r="1971" spans="1:3" x14ac:dyDescent="0.3">
      <c r="A1971" t="s">
        <v>9615</v>
      </c>
      <c r="B1971" t="s">
        <v>2407</v>
      </c>
      <c r="C1971">
        <v>31</v>
      </c>
    </row>
    <row r="1972" spans="1:3" x14ac:dyDescent="0.3">
      <c r="A1972" t="s">
        <v>2470</v>
      </c>
      <c r="B1972" t="s">
        <v>2412</v>
      </c>
      <c r="C1972">
        <v>54</v>
      </c>
    </row>
    <row r="1973" spans="1:3" x14ac:dyDescent="0.3">
      <c r="A1973" t="s">
        <v>2567</v>
      </c>
      <c r="B1973" t="s">
        <v>2416</v>
      </c>
      <c r="C1973">
        <v>3</v>
      </c>
    </row>
    <row r="1974" spans="1:3" x14ac:dyDescent="0.3">
      <c r="A1974" t="s">
        <v>258</v>
      </c>
      <c r="B1974" t="s">
        <v>2467</v>
      </c>
      <c r="C1974">
        <v>127</v>
      </c>
    </row>
    <row r="1975" spans="1:3" x14ac:dyDescent="0.3">
      <c r="A1975" t="s">
        <v>9616</v>
      </c>
      <c r="B1975" t="s">
        <v>2469</v>
      </c>
      <c r="C1975">
        <v>3</v>
      </c>
    </row>
    <row r="1976" spans="1:3" x14ac:dyDescent="0.3">
      <c r="A1976" t="s">
        <v>12846</v>
      </c>
      <c r="B1976" t="s">
        <v>2361</v>
      </c>
      <c r="C1976">
        <v>3</v>
      </c>
    </row>
    <row r="1977" spans="1:3" x14ac:dyDescent="0.3">
      <c r="A1977" t="s">
        <v>13263</v>
      </c>
      <c r="B1977" t="s">
        <v>2471</v>
      </c>
      <c r="C1977">
        <v>-3</v>
      </c>
    </row>
    <row r="1978" spans="1:3" x14ac:dyDescent="0.3">
      <c r="A1978" t="s">
        <v>2472</v>
      </c>
      <c r="B1978" t="s">
        <v>2473</v>
      </c>
      <c r="C1978">
        <v>3</v>
      </c>
    </row>
    <row r="1979" spans="1:3" x14ac:dyDescent="0.3">
      <c r="A1979" t="s">
        <v>9443</v>
      </c>
      <c r="B1979" t="s">
        <v>2416</v>
      </c>
      <c r="C1979">
        <v>10000000</v>
      </c>
    </row>
    <row r="1980" spans="1:3" x14ac:dyDescent="0.3">
      <c r="A1980" t="s">
        <v>12847</v>
      </c>
      <c r="B1980" t="s">
        <v>2416</v>
      </c>
      <c r="C1980">
        <v>3</v>
      </c>
    </row>
    <row r="1981" spans="1:3" x14ac:dyDescent="0.3">
      <c r="A1981" t="s">
        <v>12848</v>
      </c>
      <c r="B1981" t="s">
        <v>2416</v>
      </c>
      <c r="C1981">
        <v>3</v>
      </c>
    </row>
    <row r="1982" spans="1:3" x14ac:dyDescent="0.3">
      <c r="A1982" t="s">
        <v>12849</v>
      </c>
      <c r="B1982" t="s">
        <v>2416</v>
      </c>
      <c r="C1982">
        <v>3</v>
      </c>
    </row>
    <row r="1983" spans="1:3" x14ac:dyDescent="0.3">
      <c r="A1983" t="s">
        <v>12850</v>
      </c>
      <c r="B1983" t="s">
        <v>2416</v>
      </c>
      <c r="C1983">
        <v>3</v>
      </c>
    </row>
    <row r="1984" spans="1:3" x14ac:dyDescent="0.3">
      <c r="A1984" t="s">
        <v>12851</v>
      </c>
      <c r="B1984" t="s">
        <v>2416</v>
      </c>
      <c r="C1984">
        <v>3</v>
      </c>
    </row>
    <row r="1985" spans="1:3" x14ac:dyDescent="0.3">
      <c r="A1985" t="s">
        <v>12852</v>
      </c>
      <c r="B1985" t="s">
        <v>2416</v>
      </c>
      <c r="C1985">
        <v>3</v>
      </c>
    </row>
    <row r="1986" spans="1:3" x14ac:dyDescent="0.3">
      <c r="A1986" t="s">
        <v>12853</v>
      </c>
      <c r="B1986" t="s">
        <v>2416</v>
      </c>
      <c r="C1986">
        <v>3</v>
      </c>
    </row>
    <row r="1987" spans="1:3" x14ac:dyDescent="0.3">
      <c r="A1987" t="s">
        <v>9444</v>
      </c>
      <c r="B1987" t="s">
        <v>2416</v>
      </c>
      <c r="C1987">
        <v>10000000</v>
      </c>
    </row>
    <row r="1988" spans="1:3" x14ac:dyDescent="0.3">
      <c r="A1988" t="s">
        <v>12854</v>
      </c>
      <c r="B1988" t="s">
        <v>2416</v>
      </c>
      <c r="C1988">
        <v>3</v>
      </c>
    </row>
    <row r="1989" spans="1:3" x14ac:dyDescent="0.3">
      <c r="A1989" t="s">
        <v>12855</v>
      </c>
      <c r="B1989" t="s">
        <v>2416</v>
      </c>
      <c r="C1989">
        <v>3</v>
      </c>
    </row>
    <row r="1990" spans="1:3" x14ac:dyDescent="0.3">
      <c r="A1990" t="s">
        <v>12856</v>
      </c>
      <c r="B1990" t="s">
        <v>2416</v>
      </c>
      <c r="C1990">
        <v>3</v>
      </c>
    </row>
    <row r="1991" spans="1:3" x14ac:dyDescent="0.3">
      <c r="A1991" t="s">
        <v>12857</v>
      </c>
      <c r="B1991" t="s">
        <v>2416</v>
      </c>
      <c r="C1991">
        <v>3</v>
      </c>
    </row>
    <row r="1992" spans="1:3" x14ac:dyDescent="0.3">
      <c r="A1992" t="s">
        <v>12858</v>
      </c>
      <c r="B1992" t="s">
        <v>2416</v>
      </c>
      <c r="C1992">
        <v>3</v>
      </c>
    </row>
    <row r="1993" spans="1:3" x14ac:dyDescent="0.3">
      <c r="A1993" t="s">
        <v>12859</v>
      </c>
      <c r="B1993" t="s">
        <v>2416</v>
      </c>
      <c r="C1993">
        <v>3</v>
      </c>
    </row>
    <row r="1994" spans="1:3" x14ac:dyDescent="0.3">
      <c r="A1994" t="s">
        <v>12860</v>
      </c>
      <c r="B1994" t="s">
        <v>2416</v>
      </c>
      <c r="C1994">
        <v>3</v>
      </c>
    </row>
    <row r="1995" spans="1:3" x14ac:dyDescent="0.3">
      <c r="A1995" t="s">
        <v>2474</v>
      </c>
      <c r="B1995" t="s">
        <v>2475</v>
      </c>
      <c r="C1995">
        <v>257</v>
      </c>
    </row>
    <row r="1996" spans="1:3" x14ac:dyDescent="0.3">
      <c r="A1996" t="s">
        <v>9617</v>
      </c>
      <c r="B1996" t="s">
        <v>2359</v>
      </c>
      <c r="C1996">
        <v>40</v>
      </c>
    </row>
    <row r="1997" spans="1:3" x14ac:dyDescent="0.3">
      <c r="A1997" t="s">
        <v>1268</v>
      </c>
      <c r="B1997" t="s">
        <v>9790</v>
      </c>
      <c r="C1997">
        <v>10</v>
      </c>
    </row>
    <row r="1998" spans="1:3" x14ac:dyDescent="0.3">
      <c r="A1998" t="s">
        <v>9485</v>
      </c>
      <c r="B1998" t="s">
        <v>2502</v>
      </c>
      <c r="C1998">
        <v>5</v>
      </c>
    </row>
    <row r="1999" spans="1:3" x14ac:dyDescent="0.3">
      <c r="A1999" t="s">
        <v>9486</v>
      </c>
      <c r="B1999" t="s">
        <v>2502</v>
      </c>
      <c r="C1999">
        <v>3</v>
      </c>
    </row>
    <row r="2000" spans="1:3" x14ac:dyDescent="0.3">
      <c r="A2000" t="s">
        <v>2477</v>
      </c>
      <c r="B2000" t="s">
        <v>2502</v>
      </c>
      <c r="C2000">
        <v>7</v>
      </c>
    </row>
    <row r="2001" spans="1:3" x14ac:dyDescent="0.3">
      <c r="A2001" t="s">
        <v>9487</v>
      </c>
      <c r="B2001" t="s">
        <v>2502</v>
      </c>
      <c r="C2001">
        <v>3</v>
      </c>
    </row>
    <row r="2002" spans="1:3" x14ac:dyDescent="0.3">
      <c r="A2002" t="s">
        <v>12861</v>
      </c>
      <c r="B2002" t="s">
        <v>2502</v>
      </c>
      <c r="C2002">
        <v>3</v>
      </c>
    </row>
    <row r="2003" spans="1:3" x14ac:dyDescent="0.3">
      <c r="A2003" t="s">
        <v>2571</v>
      </c>
      <c r="B2003" t="s">
        <v>2416</v>
      </c>
      <c r="C2003">
        <v>3</v>
      </c>
    </row>
    <row r="2004" spans="1:3" x14ac:dyDescent="0.3">
      <c r="A2004" t="s">
        <v>12862</v>
      </c>
      <c r="B2004" t="s">
        <v>12863</v>
      </c>
      <c r="C2004">
        <v>3</v>
      </c>
    </row>
    <row r="2005" spans="1:3" x14ac:dyDescent="0.3">
      <c r="A2005" t="s">
        <v>241</v>
      </c>
      <c r="B2005" t="s">
        <v>2359</v>
      </c>
      <c r="C2005">
        <v>3</v>
      </c>
    </row>
    <row r="2006" spans="1:3" x14ac:dyDescent="0.3">
      <c r="A2006" t="s">
        <v>12864</v>
      </c>
      <c r="B2006" t="s">
        <v>2536</v>
      </c>
      <c r="C2006">
        <v>3</v>
      </c>
    </row>
    <row r="2007" spans="1:3" x14ac:dyDescent="0.3">
      <c r="A2007" t="s">
        <v>12865</v>
      </c>
      <c r="B2007" t="s">
        <v>2536</v>
      </c>
      <c r="C2007">
        <v>3</v>
      </c>
    </row>
    <row r="2008" spans="1:3" x14ac:dyDescent="0.3">
      <c r="A2008" t="s">
        <v>12866</v>
      </c>
      <c r="B2008" t="s">
        <v>2536</v>
      </c>
      <c r="C2008">
        <v>3</v>
      </c>
    </row>
    <row r="2009" spans="1:3" x14ac:dyDescent="0.3">
      <c r="A2009" t="s">
        <v>12867</v>
      </c>
      <c r="B2009" t="s">
        <v>2536</v>
      </c>
      <c r="C2009">
        <v>3</v>
      </c>
    </row>
    <row r="2010" spans="1:3" x14ac:dyDescent="0.3">
      <c r="A2010" t="s">
        <v>12868</v>
      </c>
      <c r="B2010" t="s">
        <v>2536</v>
      </c>
      <c r="C2010">
        <v>3</v>
      </c>
    </row>
    <row r="2011" spans="1:3" x14ac:dyDescent="0.3">
      <c r="A2011" t="s">
        <v>12869</v>
      </c>
      <c r="B2011" t="s">
        <v>2536</v>
      </c>
      <c r="C2011">
        <v>3</v>
      </c>
    </row>
    <row r="2012" spans="1:3" x14ac:dyDescent="0.3">
      <c r="A2012" t="s">
        <v>12870</v>
      </c>
      <c r="B2012" t="s">
        <v>2536</v>
      </c>
      <c r="C2012">
        <v>3</v>
      </c>
    </row>
    <row r="2013" spans="1:3" x14ac:dyDescent="0.3">
      <c r="A2013" t="s">
        <v>12871</v>
      </c>
      <c r="B2013" t="s">
        <v>2416</v>
      </c>
      <c r="C2013">
        <v>3</v>
      </c>
    </row>
    <row r="2014" spans="1:3" x14ac:dyDescent="0.3">
      <c r="A2014" t="s">
        <v>12872</v>
      </c>
      <c r="B2014" t="s">
        <v>2416</v>
      </c>
      <c r="C2014">
        <v>3</v>
      </c>
    </row>
    <row r="2015" spans="1:3" x14ac:dyDescent="0.3">
      <c r="A2015" t="s">
        <v>12873</v>
      </c>
      <c r="B2015" t="s">
        <v>2416</v>
      </c>
      <c r="C2015">
        <v>3</v>
      </c>
    </row>
    <row r="2016" spans="1:3" x14ac:dyDescent="0.3">
      <c r="A2016" t="s">
        <v>9744</v>
      </c>
      <c r="B2016" t="s">
        <v>2416</v>
      </c>
      <c r="C2016">
        <v>3</v>
      </c>
    </row>
    <row r="2017" spans="1:3" x14ac:dyDescent="0.3">
      <c r="A2017" t="s">
        <v>12874</v>
      </c>
      <c r="B2017" t="s">
        <v>2416</v>
      </c>
      <c r="C2017">
        <v>3</v>
      </c>
    </row>
    <row r="2018" spans="1:3" x14ac:dyDescent="0.3">
      <c r="A2018" t="s">
        <v>12875</v>
      </c>
      <c r="B2018" t="s">
        <v>2416</v>
      </c>
      <c r="C2018">
        <v>3</v>
      </c>
    </row>
    <row r="2019" spans="1:3" x14ac:dyDescent="0.3">
      <c r="A2019" t="s">
        <v>12876</v>
      </c>
      <c r="B2019" t="s">
        <v>2416</v>
      </c>
      <c r="C2019">
        <v>3</v>
      </c>
    </row>
    <row r="2020" spans="1:3" x14ac:dyDescent="0.3">
      <c r="A2020" t="s">
        <v>2478</v>
      </c>
      <c r="B2020" t="s">
        <v>2350</v>
      </c>
      <c r="C2020">
        <v>7</v>
      </c>
    </row>
    <row r="2021" spans="1:3" x14ac:dyDescent="0.3">
      <c r="A2021" t="s">
        <v>12877</v>
      </c>
      <c r="B2021" t="s">
        <v>2416</v>
      </c>
      <c r="C2021">
        <v>3</v>
      </c>
    </row>
    <row r="2022" spans="1:3" x14ac:dyDescent="0.3">
      <c r="A2022" t="s">
        <v>2479</v>
      </c>
      <c r="B2022" t="s">
        <v>2416</v>
      </c>
      <c r="C2022">
        <v>3</v>
      </c>
    </row>
    <row r="2023" spans="1:3" x14ac:dyDescent="0.3">
      <c r="A2023" t="s">
        <v>12878</v>
      </c>
      <c r="B2023" t="s">
        <v>2416</v>
      </c>
      <c r="C2023">
        <v>3</v>
      </c>
    </row>
    <row r="2024" spans="1:3" x14ac:dyDescent="0.3">
      <c r="A2024" t="s">
        <v>12879</v>
      </c>
      <c r="B2024" t="s">
        <v>2416</v>
      </c>
      <c r="C2024">
        <v>3</v>
      </c>
    </row>
    <row r="2025" spans="1:3" x14ac:dyDescent="0.3">
      <c r="A2025" t="s">
        <v>12880</v>
      </c>
      <c r="B2025" t="s">
        <v>2416</v>
      </c>
      <c r="C2025">
        <v>3</v>
      </c>
    </row>
    <row r="2026" spans="1:3" x14ac:dyDescent="0.3">
      <c r="A2026" t="s">
        <v>12881</v>
      </c>
      <c r="B2026" t="s">
        <v>2416</v>
      </c>
      <c r="C2026">
        <v>3</v>
      </c>
    </row>
    <row r="2027" spans="1:3" x14ac:dyDescent="0.3">
      <c r="A2027" t="s">
        <v>12882</v>
      </c>
      <c r="B2027" t="s">
        <v>2416</v>
      </c>
      <c r="C2027">
        <v>3</v>
      </c>
    </row>
    <row r="2028" spans="1:3" x14ac:dyDescent="0.3">
      <c r="A2028" t="s">
        <v>253</v>
      </c>
      <c r="B2028" t="s">
        <v>2471</v>
      </c>
      <c r="C2028">
        <v>8</v>
      </c>
    </row>
    <row r="2029" spans="1:3" x14ac:dyDescent="0.3">
      <c r="A2029" t="s">
        <v>12883</v>
      </c>
      <c r="B2029" t="s">
        <v>2361</v>
      </c>
      <c r="C2029">
        <v>3</v>
      </c>
    </row>
    <row r="2030" spans="1:3" x14ac:dyDescent="0.3">
      <c r="A2030" t="s">
        <v>12884</v>
      </c>
      <c r="B2030" t="s">
        <v>2361</v>
      </c>
      <c r="C2030">
        <v>3</v>
      </c>
    </row>
    <row r="2031" spans="1:3" x14ac:dyDescent="0.3">
      <c r="A2031" t="s">
        <v>12885</v>
      </c>
      <c r="B2031" t="s">
        <v>2361</v>
      </c>
      <c r="C2031">
        <v>3</v>
      </c>
    </row>
    <row r="2032" spans="1:3" x14ac:dyDescent="0.3">
      <c r="A2032" t="s">
        <v>12886</v>
      </c>
      <c r="B2032" t="s">
        <v>2361</v>
      </c>
      <c r="C2032">
        <v>3</v>
      </c>
    </row>
    <row r="2033" spans="1:3" x14ac:dyDescent="0.3">
      <c r="A2033" t="s">
        <v>12887</v>
      </c>
      <c r="B2033" t="s">
        <v>2361</v>
      </c>
      <c r="C2033">
        <v>3</v>
      </c>
    </row>
    <row r="2034" spans="1:3" x14ac:dyDescent="0.3">
      <c r="A2034" t="s">
        <v>12888</v>
      </c>
      <c r="B2034" t="s">
        <v>2361</v>
      </c>
      <c r="C2034">
        <v>3</v>
      </c>
    </row>
    <row r="2035" spans="1:3" x14ac:dyDescent="0.3">
      <c r="A2035" t="s">
        <v>12889</v>
      </c>
      <c r="B2035" t="s">
        <v>2361</v>
      </c>
      <c r="C2035">
        <v>3</v>
      </c>
    </row>
    <row r="2036" spans="1:3" x14ac:dyDescent="0.3">
      <c r="A2036" t="s">
        <v>12890</v>
      </c>
      <c r="B2036" t="s">
        <v>2421</v>
      </c>
      <c r="C2036">
        <v>3</v>
      </c>
    </row>
    <row r="2037" spans="1:3" x14ac:dyDescent="0.3">
      <c r="A2037" t="s">
        <v>12891</v>
      </c>
      <c r="B2037" t="s">
        <v>2421</v>
      </c>
      <c r="C2037">
        <v>3</v>
      </c>
    </row>
    <row r="2038" spans="1:3" x14ac:dyDescent="0.3">
      <c r="A2038" t="s">
        <v>12892</v>
      </c>
      <c r="B2038" t="s">
        <v>2421</v>
      </c>
      <c r="C2038">
        <v>3</v>
      </c>
    </row>
    <row r="2039" spans="1:3" x14ac:dyDescent="0.3">
      <c r="A2039" t="s">
        <v>12893</v>
      </c>
      <c r="B2039" t="s">
        <v>2421</v>
      </c>
      <c r="C2039">
        <v>3</v>
      </c>
    </row>
    <row r="2040" spans="1:3" x14ac:dyDescent="0.3">
      <c r="A2040" t="s">
        <v>12894</v>
      </c>
      <c r="B2040" t="s">
        <v>2421</v>
      </c>
      <c r="C2040">
        <v>3</v>
      </c>
    </row>
    <row r="2041" spans="1:3" x14ac:dyDescent="0.3">
      <c r="A2041" t="s">
        <v>12895</v>
      </c>
      <c r="B2041" t="s">
        <v>2421</v>
      </c>
      <c r="C2041">
        <v>3</v>
      </c>
    </row>
    <row r="2042" spans="1:3" x14ac:dyDescent="0.3">
      <c r="A2042" t="s">
        <v>12896</v>
      </c>
      <c r="B2042" t="s">
        <v>2421</v>
      </c>
      <c r="C2042">
        <v>3</v>
      </c>
    </row>
    <row r="2043" spans="1:3" x14ac:dyDescent="0.3">
      <c r="A2043" t="s">
        <v>9488</v>
      </c>
      <c r="B2043" t="s">
        <v>2502</v>
      </c>
      <c r="C2043">
        <v>5</v>
      </c>
    </row>
    <row r="2044" spans="1:3" x14ac:dyDescent="0.3">
      <c r="A2044" t="s">
        <v>9489</v>
      </c>
      <c r="B2044" t="s">
        <v>2502</v>
      </c>
      <c r="C2044">
        <v>4</v>
      </c>
    </row>
    <row r="2045" spans="1:3" x14ac:dyDescent="0.3">
      <c r="A2045" t="s">
        <v>9490</v>
      </c>
      <c r="B2045" t="s">
        <v>2502</v>
      </c>
      <c r="C2045">
        <v>3</v>
      </c>
    </row>
    <row r="2046" spans="1:3" x14ac:dyDescent="0.3">
      <c r="A2046" t="s">
        <v>9491</v>
      </c>
      <c r="B2046" t="s">
        <v>2502</v>
      </c>
      <c r="C2046">
        <v>3</v>
      </c>
    </row>
    <row r="2047" spans="1:3" x14ac:dyDescent="0.3">
      <c r="A2047" t="s">
        <v>12897</v>
      </c>
      <c r="B2047" t="s">
        <v>2502</v>
      </c>
      <c r="C2047">
        <v>3</v>
      </c>
    </row>
    <row r="2048" spans="1:3" x14ac:dyDescent="0.3">
      <c r="A2048" t="s">
        <v>9618</v>
      </c>
      <c r="B2048" t="s">
        <v>2371</v>
      </c>
      <c r="C2048">
        <v>3</v>
      </c>
    </row>
    <row r="2049" spans="1:3" x14ac:dyDescent="0.3">
      <c r="A2049" t="s">
        <v>12898</v>
      </c>
      <c r="B2049" t="s">
        <v>12899</v>
      </c>
      <c r="C2049">
        <v>3</v>
      </c>
    </row>
    <row r="2050" spans="1:3" x14ac:dyDescent="0.3">
      <c r="A2050" t="s">
        <v>9492</v>
      </c>
      <c r="B2050" t="s">
        <v>2369</v>
      </c>
      <c r="C2050">
        <v>5</v>
      </c>
    </row>
    <row r="2051" spans="1:3" x14ac:dyDescent="0.3">
      <c r="A2051" t="s">
        <v>9493</v>
      </c>
      <c r="B2051" t="s">
        <v>2369</v>
      </c>
      <c r="C2051">
        <v>3</v>
      </c>
    </row>
    <row r="2052" spans="1:3" x14ac:dyDescent="0.3">
      <c r="A2052" t="s">
        <v>9445</v>
      </c>
      <c r="B2052" t="s">
        <v>2369</v>
      </c>
      <c r="C2052">
        <v>6</v>
      </c>
    </row>
    <row r="2053" spans="1:3" x14ac:dyDescent="0.3">
      <c r="A2053" t="s">
        <v>9494</v>
      </c>
      <c r="B2053" t="s">
        <v>2369</v>
      </c>
      <c r="C2053">
        <v>3</v>
      </c>
    </row>
    <row r="2054" spans="1:3" x14ac:dyDescent="0.3">
      <c r="A2054" t="s">
        <v>12900</v>
      </c>
      <c r="B2054" t="s">
        <v>2369</v>
      </c>
      <c r="C2054">
        <v>3</v>
      </c>
    </row>
    <row r="2055" spans="1:3" x14ac:dyDescent="0.3">
      <c r="A2055" t="s">
        <v>2480</v>
      </c>
      <c r="B2055" t="s">
        <v>2378</v>
      </c>
      <c r="C2055">
        <v>3</v>
      </c>
    </row>
    <row r="2056" spans="1:3" x14ac:dyDescent="0.3">
      <c r="A2056" t="s">
        <v>2481</v>
      </c>
      <c r="B2056" t="s">
        <v>2371</v>
      </c>
      <c r="C2056">
        <v>4</v>
      </c>
    </row>
    <row r="2057" spans="1:3" x14ac:dyDescent="0.3">
      <c r="A2057" t="s">
        <v>2482</v>
      </c>
      <c r="B2057" t="s">
        <v>2361</v>
      </c>
      <c r="C2057">
        <v>3</v>
      </c>
    </row>
    <row r="2058" spans="1:3" x14ac:dyDescent="0.3">
      <c r="A2058" t="s">
        <v>12901</v>
      </c>
      <c r="B2058" t="s">
        <v>2361</v>
      </c>
      <c r="C2058">
        <v>3</v>
      </c>
    </row>
    <row r="2059" spans="1:3" x14ac:dyDescent="0.3">
      <c r="A2059" t="s">
        <v>12902</v>
      </c>
      <c r="B2059" t="s">
        <v>2361</v>
      </c>
      <c r="C2059">
        <v>3</v>
      </c>
    </row>
    <row r="2060" spans="1:3" x14ac:dyDescent="0.3">
      <c r="A2060" t="s">
        <v>12903</v>
      </c>
      <c r="B2060" t="s">
        <v>2361</v>
      </c>
      <c r="C2060">
        <v>3</v>
      </c>
    </row>
    <row r="2061" spans="1:3" x14ac:dyDescent="0.3">
      <c r="A2061" t="s">
        <v>12904</v>
      </c>
      <c r="B2061" t="s">
        <v>2361</v>
      </c>
      <c r="C2061">
        <v>3</v>
      </c>
    </row>
    <row r="2062" spans="1:3" x14ac:dyDescent="0.3">
      <c r="A2062" t="s">
        <v>12905</v>
      </c>
      <c r="B2062" t="s">
        <v>2361</v>
      </c>
      <c r="C2062">
        <v>3</v>
      </c>
    </row>
    <row r="2063" spans="1:3" x14ac:dyDescent="0.3">
      <c r="A2063" t="s">
        <v>12906</v>
      </c>
      <c r="B2063" t="s">
        <v>2361</v>
      </c>
      <c r="C2063">
        <v>3</v>
      </c>
    </row>
    <row r="2064" spans="1:3" x14ac:dyDescent="0.3">
      <c r="A2064" t="s">
        <v>2483</v>
      </c>
      <c r="B2064" t="s">
        <v>2361</v>
      </c>
      <c r="C2064">
        <v>3</v>
      </c>
    </row>
    <row r="2065" spans="1:3" x14ac:dyDescent="0.3">
      <c r="A2065" t="s">
        <v>12907</v>
      </c>
      <c r="B2065" t="s">
        <v>2361</v>
      </c>
      <c r="C2065">
        <v>3</v>
      </c>
    </row>
    <row r="2066" spans="1:3" x14ac:dyDescent="0.3">
      <c r="A2066" t="s">
        <v>2484</v>
      </c>
      <c r="B2066" t="s">
        <v>2361</v>
      </c>
      <c r="C2066">
        <v>3</v>
      </c>
    </row>
    <row r="2067" spans="1:3" x14ac:dyDescent="0.3">
      <c r="A2067" t="s">
        <v>2485</v>
      </c>
      <c r="B2067" t="s">
        <v>2361</v>
      </c>
      <c r="C2067">
        <v>3</v>
      </c>
    </row>
    <row r="2068" spans="1:3" x14ac:dyDescent="0.3">
      <c r="A2068" t="s">
        <v>12908</v>
      </c>
      <c r="B2068" t="s">
        <v>2361</v>
      </c>
      <c r="C2068">
        <v>3</v>
      </c>
    </row>
    <row r="2069" spans="1:3" x14ac:dyDescent="0.3">
      <c r="A2069" t="s">
        <v>12909</v>
      </c>
      <c r="B2069" t="s">
        <v>2361</v>
      </c>
      <c r="C2069">
        <v>3</v>
      </c>
    </row>
    <row r="2070" spans="1:3" x14ac:dyDescent="0.3">
      <c r="A2070" t="s">
        <v>12910</v>
      </c>
      <c r="B2070" t="s">
        <v>2361</v>
      </c>
      <c r="C2070">
        <v>3</v>
      </c>
    </row>
    <row r="2071" spans="1:3" x14ac:dyDescent="0.3">
      <c r="A2071" t="s">
        <v>12911</v>
      </c>
      <c r="B2071" t="s">
        <v>2361</v>
      </c>
      <c r="C2071">
        <v>3</v>
      </c>
    </row>
    <row r="2072" spans="1:3" x14ac:dyDescent="0.3">
      <c r="A2072" t="s">
        <v>12912</v>
      </c>
      <c r="B2072" t="s">
        <v>2361</v>
      </c>
      <c r="C2072">
        <v>3</v>
      </c>
    </row>
    <row r="2073" spans="1:3" x14ac:dyDescent="0.3">
      <c r="A2073" t="s">
        <v>12913</v>
      </c>
      <c r="B2073" t="s">
        <v>2361</v>
      </c>
      <c r="C2073">
        <v>3</v>
      </c>
    </row>
    <row r="2074" spans="1:3" x14ac:dyDescent="0.3">
      <c r="A2074" t="s">
        <v>12914</v>
      </c>
      <c r="B2074" t="s">
        <v>2361</v>
      </c>
      <c r="C2074">
        <v>3</v>
      </c>
    </row>
    <row r="2075" spans="1:3" x14ac:dyDescent="0.3">
      <c r="A2075" t="s">
        <v>12915</v>
      </c>
      <c r="B2075" t="s">
        <v>2361</v>
      </c>
      <c r="C2075">
        <v>3</v>
      </c>
    </row>
    <row r="2076" spans="1:3" x14ac:dyDescent="0.3">
      <c r="A2076" t="s">
        <v>12916</v>
      </c>
      <c r="B2076" t="s">
        <v>2361</v>
      </c>
      <c r="C2076">
        <v>3</v>
      </c>
    </row>
    <row r="2077" spans="1:3" x14ac:dyDescent="0.3">
      <c r="A2077" t="s">
        <v>12917</v>
      </c>
      <c r="B2077" t="s">
        <v>2361</v>
      </c>
      <c r="C2077">
        <v>3</v>
      </c>
    </row>
    <row r="2078" spans="1:3" x14ac:dyDescent="0.3">
      <c r="A2078" t="s">
        <v>12918</v>
      </c>
      <c r="B2078" t="s">
        <v>2416</v>
      </c>
      <c r="C2078">
        <v>3</v>
      </c>
    </row>
    <row r="2079" spans="1:3" x14ac:dyDescent="0.3">
      <c r="A2079" t="s">
        <v>12919</v>
      </c>
      <c r="B2079" t="s">
        <v>2416</v>
      </c>
      <c r="C2079">
        <v>3</v>
      </c>
    </row>
    <row r="2080" spans="1:3" x14ac:dyDescent="0.3">
      <c r="A2080" t="s">
        <v>9531</v>
      </c>
      <c r="B2080" t="s">
        <v>2416</v>
      </c>
      <c r="C2080">
        <v>4</v>
      </c>
    </row>
    <row r="2081" spans="1:3" x14ac:dyDescent="0.3">
      <c r="A2081" t="s">
        <v>9661</v>
      </c>
      <c r="B2081" t="s">
        <v>2416</v>
      </c>
      <c r="C2081">
        <v>3</v>
      </c>
    </row>
    <row r="2082" spans="1:3" x14ac:dyDescent="0.3">
      <c r="A2082" t="s">
        <v>12920</v>
      </c>
      <c r="B2082" t="s">
        <v>2416</v>
      </c>
      <c r="C2082">
        <v>3</v>
      </c>
    </row>
    <row r="2083" spans="1:3" x14ac:dyDescent="0.3">
      <c r="A2083" t="s">
        <v>9532</v>
      </c>
      <c r="B2083" t="s">
        <v>2416</v>
      </c>
      <c r="C2083">
        <v>3</v>
      </c>
    </row>
    <row r="2084" spans="1:3" x14ac:dyDescent="0.3">
      <c r="A2084" t="s">
        <v>12921</v>
      </c>
      <c r="B2084" t="s">
        <v>2416</v>
      </c>
      <c r="C2084">
        <v>3</v>
      </c>
    </row>
    <row r="2085" spans="1:3" x14ac:dyDescent="0.3">
      <c r="A2085" t="s">
        <v>9824</v>
      </c>
      <c r="B2085" t="s">
        <v>2421</v>
      </c>
      <c r="C2085">
        <v>3</v>
      </c>
    </row>
    <row r="2086" spans="1:3" x14ac:dyDescent="0.3">
      <c r="A2086" t="s">
        <v>12922</v>
      </c>
      <c r="B2086" t="s">
        <v>2421</v>
      </c>
      <c r="C2086">
        <v>3</v>
      </c>
    </row>
    <row r="2087" spans="1:3" x14ac:dyDescent="0.3">
      <c r="A2087" t="s">
        <v>9825</v>
      </c>
      <c r="B2087" t="s">
        <v>2421</v>
      </c>
      <c r="C2087">
        <v>3</v>
      </c>
    </row>
    <row r="2088" spans="1:3" x14ac:dyDescent="0.3">
      <c r="A2088" t="s">
        <v>12923</v>
      </c>
      <c r="B2088" t="s">
        <v>2421</v>
      </c>
      <c r="C2088">
        <v>3</v>
      </c>
    </row>
    <row r="2089" spans="1:3" x14ac:dyDescent="0.3">
      <c r="A2089" t="s">
        <v>12924</v>
      </c>
      <c r="B2089" t="s">
        <v>2421</v>
      </c>
      <c r="C2089">
        <v>3</v>
      </c>
    </row>
    <row r="2090" spans="1:3" x14ac:dyDescent="0.3">
      <c r="A2090" t="s">
        <v>12925</v>
      </c>
      <c r="B2090" t="s">
        <v>2421</v>
      </c>
      <c r="C2090">
        <v>3</v>
      </c>
    </row>
    <row r="2091" spans="1:3" x14ac:dyDescent="0.3">
      <c r="A2091" t="s">
        <v>12926</v>
      </c>
      <c r="B2091" t="s">
        <v>2421</v>
      </c>
      <c r="C2091">
        <v>3</v>
      </c>
    </row>
    <row r="2092" spans="1:3" x14ac:dyDescent="0.3">
      <c r="A2092" t="s">
        <v>12927</v>
      </c>
      <c r="B2092" t="s">
        <v>2361</v>
      </c>
      <c r="C2092">
        <v>3</v>
      </c>
    </row>
    <row r="2093" spans="1:3" x14ac:dyDescent="0.3">
      <c r="A2093" t="s">
        <v>12928</v>
      </c>
      <c r="B2093" t="s">
        <v>2361</v>
      </c>
      <c r="C2093">
        <v>3</v>
      </c>
    </row>
    <row r="2094" spans="1:3" x14ac:dyDescent="0.3">
      <c r="A2094" t="s">
        <v>12929</v>
      </c>
      <c r="B2094" t="s">
        <v>2361</v>
      </c>
      <c r="C2094">
        <v>3</v>
      </c>
    </row>
    <row r="2095" spans="1:3" x14ac:dyDescent="0.3">
      <c r="A2095" t="s">
        <v>12930</v>
      </c>
      <c r="B2095" t="s">
        <v>2361</v>
      </c>
      <c r="C2095">
        <v>3</v>
      </c>
    </row>
    <row r="2096" spans="1:3" x14ac:dyDescent="0.3">
      <c r="A2096" t="s">
        <v>12931</v>
      </c>
      <c r="B2096" t="s">
        <v>2361</v>
      </c>
      <c r="C2096">
        <v>3</v>
      </c>
    </row>
    <row r="2097" spans="1:3" x14ac:dyDescent="0.3">
      <c r="A2097" t="s">
        <v>12932</v>
      </c>
      <c r="B2097" t="s">
        <v>2361</v>
      </c>
      <c r="C2097">
        <v>3</v>
      </c>
    </row>
    <row r="2098" spans="1:3" x14ac:dyDescent="0.3">
      <c r="A2098" t="s">
        <v>12933</v>
      </c>
      <c r="B2098" t="s">
        <v>2361</v>
      </c>
      <c r="C2098">
        <v>3</v>
      </c>
    </row>
    <row r="2099" spans="1:3" x14ac:dyDescent="0.3">
      <c r="A2099" t="s">
        <v>9619</v>
      </c>
      <c r="B2099" t="s">
        <v>2369</v>
      </c>
      <c r="C2099">
        <v>3</v>
      </c>
    </row>
    <row r="2100" spans="1:3" x14ac:dyDescent="0.3">
      <c r="A2100" t="s">
        <v>2486</v>
      </c>
      <c r="B2100" t="s">
        <v>2353</v>
      </c>
      <c r="C2100">
        <v>3</v>
      </c>
    </row>
    <row r="2101" spans="1:3" x14ac:dyDescent="0.3">
      <c r="A2101" t="s">
        <v>12934</v>
      </c>
      <c r="B2101" t="s">
        <v>2361</v>
      </c>
      <c r="C2101">
        <v>3</v>
      </c>
    </row>
    <row r="2102" spans="1:3" x14ac:dyDescent="0.3">
      <c r="A2102" t="s">
        <v>12935</v>
      </c>
      <c r="B2102" t="s">
        <v>2361</v>
      </c>
      <c r="C2102">
        <v>3</v>
      </c>
    </row>
    <row r="2103" spans="1:3" x14ac:dyDescent="0.3">
      <c r="A2103" t="s">
        <v>12936</v>
      </c>
      <c r="B2103" t="s">
        <v>2361</v>
      </c>
      <c r="C2103">
        <v>3</v>
      </c>
    </row>
    <row r="2104" spans="1:3" x14ac:dyDescent="0.3">
      <c r="A2104" t="s">
        <v>12937</v>
      </c>
      <c r="B2104" t="s">
        <v>2361</v>
      </c>
      <c r="C2104">
        <v>3</v>
      </c>
    </row>
    <row r="2105" spans="1:3" x14ac:dyDescent="0.3">
      <c r="A2105" t="s">
        <v>12938</v>
      </c>
      <c r="B2105" t="s">
        <v>2361</v>
      </c>
      <c r="C2105">
        <v>3</v>
      </c>
    </row>
    <row r="2106" spans="1:3" x14ac:dyDescent="0.3">
      <c r="A2106" t="s">
        <v>12939</v>
      </c>
      <c r="B2106" t="s">
        <v>2361</v>
      </c>
      <c r="C2106">
        <v>3</v>
      </c>
    </row>
    <row r="2107" spans="1:3" x14ac:dyDescent="0.3">
      <c r="A2107" t="s">
        <v>12940</v>
      </c>
      <c r="B2107" t="s">
        <v>2361</v>
      </c>
      <c r="C2107">
        <v>3</v>
      </c>
    </row>
    <row r="2108" spans="1:3" x14ac:dyDescent="0.3">
      <c r="A2108" t="s">
        <v>12941</v>
      </c>
      <c r="B2108" t="s">
        <v>2416</v>
      </c>
      <c r="C2108">
        <v>3</v>
      </c>
    </row>
    <row r="2109" spans="1:3" x14ac:dyDescent="0.3">
      <c r="A2109" t="s">
        <v>2487</v>
      </c>
      <c r="B2109" t="s">
        <v>2416</v>
      </c>
      <c r="C2109">
        <v>3</v>
      </c>
    </row>
    <row r="2110" spans="1:3" x14ac:dyDescent="0.3">
      <c r="A2110" t="s">
        <v>12942</v>
      </c>
      <c r="B2110" t="s">
        <v>2416</v>
      </c>
      <c r="C2110">
        <v>3</v>
      </c>
    </row>
    <row r="2111" spans="1:3" x14ac:dyDescent="0.3">
      <c r="A2111" t="s">
        <v>12943</v>
      </c>
      <c r="B2111" t="s">
        <v>2416</v>
      </c>
      <c r="C2111">
        <v>3</v>
      </c>
    </row>
    <row r="2112" spans="1:3" x14ac:dyDescent="0.3">
      <c r="A2112" t="s">
        <v>12944</v>
      </c>
      <c r="B2112" t="s">
        <v>2416</v>
      </c>
      <c r="C2112">
        <v>3</v>
      </c>
    </row>
    <row r="2113" spans="1:3" x14ac:dyDescent="0.3">
      <c r="A2113" t="s">
        <v>12945</v>
      </c>
      <c r="B2113" t="s">
        <v>2416</v>
      </c>
      <c r="C2113">
        <v>3</v>
      </c>
    </row>
    <row r="2114" spans="1:3" x14ac:dyDescent="0.3">
      <c r="A2114" t="s">
        <v>12946</v>
      </c>
      <c r="B2114" t="s">
        <v>2416</v>
      </c>
      <c r="C2114">
        <v>3</v>
      </c>
    </row>
    <row r="2115" spans="1:3" x14ac:dyDescent="0.3">
      <c r="A2115" t="s">
        <v>12947</v>
      </c>
      <c r="B2115" t="s">
        <v>2416</v>
      </c>
      <c r="C2115">
        <v>3</v>
      </c>
    </row>
    <row r="2116" spans="1:3" x14ac:dyDescent="0.3">
      <c r="A2116" t="s">
        <v>12948</v>
      </c>
      <c r="B2116" t="s">
        <v>2416</v>
      </c>
      <c r="C2116">
        <v>3</v>
      </c>
    </row>
    <row r="2117" spans="1:3" x14ac:dyDescent="0.3">
      <c r="A2117" t="s">
        <v>12949</v>
      </c>
      <c r="B2117" t="s">
        <v>2416</v>
      </c>
      <c r="C2117">
        <v>3</v>
      </c>
    </row>
    <row r="2118" spans="1:3" x14ac:dyDescent="0.3">
      <c r="A2118" t="s">
        <v>12950</v>
      </c>
      <c r="B2118" t="s">
        <v>2416</v>
      </c>
      <c r="C2118">
        <v>3</v>
      </c>
    </row>
    <row r="2119" spans="1:3" x14ac:dyDescent="0.3">
      <c r="A2119" t="s">
        <v>12951</v>
      </c>
      <c r="B2119" t="s">
        <v>2416</v>
      </c>
      <c r="C2119">
        <v>3</v>
      </c>
    </row>
    <row r="2120" spans="1:3" x14ac:dyDescent="0.3">
      <c r="A2120" t="s">
        <v>12952</v>
      </c>
      <c r="B2120" t="s">
        <v>2416</v>
      </c>
      <c r="C2120">
        <v>3</v>
      </c>
    </row>
    <row r="2121" spans="1:3" x14ac:dyDescent="0.3">
      <c r="A2121" t="s">
        <v>12953</v>
      </c>
      <c r="B2121" t="s">
        <v>2416</v>
      </c>
      <c r="C2121">
        <v>3</v>
      </c>
    </row>
    <row r="2122" spans="1:3" x14ac:dyDescent="0.3">
      <c r="A2122" t="s">
        <v>12954</v>
      </c>
      <c r="B2122" t="s">
        <v>2349</v>
      </c>
      <c r="C2122">
        <v>3</v>
      </c>
    </row>
    <row r="2123" spans="1:3" x14ac:dyDescent="0.3">
      <c r="A2123" t="s">
        <v>12955</v>
      </c>
      <c r="B2123" t="s">
        <v>9685</v>
      </c>
      <c r="C2123">
        <v>3</v>
      </c>
    </row>
    <row r="2124" spans="1:3" x14ac:dyDescent="0.3">
      <c r="A2124" t="s">
        <v>12956</v>
      </c>
      <c r="B2124" t="s">
        <v>2416</v>
      </c>
      <c r="C2124">
        <v>3</v>
      </c>
    </row>
    <row r="2125" spans="1:3" x14ac:dyDescent="0.3">
      <c r="A2125" t="s">
        <v>9446</v>
      </c>
      <c r="B2125" t="s">
        <v>2416</v>
      </c>
      <c r="C2125">
        <v>3</v>
      </c>
    </row>
    <row r="2126" spans="1:3" x14ac:dyDescent="0.3">
      <c r="A2126" t="s">
        <v>12957</v>
      </c>
      <c r="B2126" t="s">
        <v>2416</v>
      </c>
      <c r="C2126">
        <v>3</v>
      </c>
    </row>
    <row r="2127" spans="1:3" x14ac:dyDescent="0.3">
      <c r="A2127" t="s">
        <v>12958</v>
      </c>
      <c r="B2127" t="s">
        <v>2416</v>
      </c>
      <c r="C2127">
        <v>3</v>
      </c>
    </row>
    <row r="2128" spans="1:3" x14ac:dyDescent="0.3">
      <c r="A2128" t="s">
        <v>12959</v>
      </c>
      <c r="B2128" t="s">
        <v>2416</v>
      </c>
      <c r="C2128">
        <v>3</v>
      </c>
    </row>
    <row r="2129" spans="1:3" x14ac:dyDescent="0.3">
      <c r="A2129" t="s">
        <v>12960</v>
      </c>
      <c r="B2129" t="s">
        <v>2416</v>
      </c>
      <c r="C2129">
        <v>3</v>
      </c>
    </row>
    <row r="2130" spans="1:3" x14ac:dyDescent="0.3">
      <c r="A2130" t="s">
        <v>12961</v>
      </c>
      <c r="B2130" t="s">
        <v>2416</v>
      </c>
      <c r="C2130">
        <v>3</v>
      </c>
    </row>
    <row r="2131" spans="1:3" x14ac:dyDescent="0.3">
      <c r="A2131" t="s">
        <v>2488</v>
      </c>
      <c r="B2131" t="s">
        <v>2386</v>
      </c>
      <c r="C2131">
        <v>3</v>
      </c>
    </row>
    <row r="2132" spans="1:3" x14ac:dyDescent="0.3">
      <c r="A2132" t="s">
        <v>12962</v>
      </c>
      <c r="B2132" t="s">
        <v>2361</v>
      </c>
      <c r="C2132">
        <v>3</v>
      </c>
    </row>
    <row r="2133" spans="1:3" x14ac:dyDescent="0.3">
      <c r="A2133" t="s">
        <v>12963</v>
      </c>
      <c r="B2133" t="s">
        <v>2361</v>
      </c>
      <c r="C2133">
        <v>3</v>
      </c>
    </row>
    <row r="2134" spans="1:3" x14ac:dyDescent="0.3">
      <c r="A2134" t="s">
        <v>12964</v>
      </c>
      <c r="B2134" t="s">
        <v>2361</v>
      </c>
      <c r="C2134">
        <v>3</v>
      </c>
    </row>
    <row r="2135" spans="1:3" x14ac:dyDescent="0.3">
      <c r="A2135" t="s">
        <v>12965</v>
      </c>
      <c r="B2135" t="s">
        <v>2361</v>
      </c>
      <c r="C2135">
        <v>3</v>
      </c>
    </row>
    <row r="2136" spans="1:3" x14ac:dyDescent="0.3">
      <c r="A2136" t="s">
        <v>12966</v>
      </c>
      <c r="B2136" t="s">
        <v>2361</v>
      </c>
      <c r="C2136">
        <v>3</v>
      </c>
    </row>
    <row r="2137" spans="1:3" x14ac:dyDescent="0.3">
      <c r="A2137" t="s">
        <v>12967</v>
      </c>
      <c r="B2137" t="s">
        <v>2361</v>
      </c>
      <c r="C2137">
        <v>3</v>
      </c>
    </row>
    <row r="2138" spans="1:3" x14ac:dyDescent="0.3">
      <c r="A2138" t="s">
        <v>12968</v>
      </c>
      <c r="B2138" t="s">
        <v>2361</v>
      </c>
      <c r="C2138">
        <v>3</v>
      </c>
    </row>
    <row r="2139" spans="1:3" x14ac:dyDescent="0.3">
      <c r="A2139" t="s">
        <v>9826</v>
      </c>
      <c r="B2139" t="s">
        <v>2421</v>
      </c>
      <c r="C2139">
        <v>3</v>
      </c>
    </row>
    <row r="2140" spans="1:3" x14ac:dyDescent="0.3">
      <c r="A2140" t="s">
        <v>12969</v>
      </c>
      <c r="B2140" t="s">
        <v>2421</v>
      </c>
      <c r="C2140">
        <v>3</v>
      </c>
    </row>
    <row r="2141" spans="1:3" x14ac:dyDescent="0.3">
      <c r="A2141" t="s">
        <v>12970</v>
      </c>
      <c r="B2141" t="s">
        <v>2421</v>
      </c>
      <c r="C2141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F5E5-291A-4C05-AEEE-2B5B6289F3F6}">
  <dimension ref="A1:D13"/>
  <sheetViews>
    <sheetView workbookViewId="0">
      <selection activeCell="Q25" sqref="Q25"/>
    </sheetView>
  </sheetViews>
  <sheetFormatPr defaultRowHeight="14.4" x14ac:dyDescent="0.3"/>
  <cols>
    <col min="2" max="2" width="11.6640625" bestFit="1" customWidth="1"/>
    <col min="3" max="3" width="14.88671875" bestFit="1" customWidth="1"/>
    <col min="4" max="4" width="10.77734375" bestFit="1" customWidth="1"/>
  </cols>
  <sheetData>
    <row r="1" spans="1:4" x14ac:dyDescent="0.3">
      <c r="A1" t="s">
        <v>43</v>
      </c>
      <c r="B1" t="s">
        <v>44</v>
      </c>
      <c r="C1" t="s">
        <v>45</v>
      </c>
      <c r="D1" t="s">
        <v>46</v>
      </c>
    </row>
    <row r="2" spans="1:4" x14ac:dyDescent="0.3">
      <c r="A2" t="s">
        <v>47</v>
      </c>
      <c r="B2" s="2">
        <v>11000</v>
      </c>
      <c r="C2" s="2">
        <f>B2/4</f>
        <v>2750</v>
      </c>
      <c r="D2" s="2">
        <f>C2/6</f>
        <v>458.33333333333331</v>
      </c>
    </row>
    <row r="3" spans="1:4" x14ac:dyDescent="0.3">
      <c r="A3" t="s">
        <v>48</v>
      </c>
      <c r="B3" s="2">
        <v>11000</v>
      </c>
      <c r="C3" s="2">
        <f t="shared" ref="C3:C13" si="0">B3/4</f>
        <v>2750</v>
      </c>
      <c r="D3" s="2">
        <f t="shared" ref="D3:D13" si="1">C3/6</f>
        <v>458.33333333333331</v>
      </c>
    </row>
    <row r="4" spans="1:4" x14ac:dyDescent="0.3">
      <c r="A4" t="s">
        <v>49</v>
      </c>
      <c r="B4" s="2">
        <v>11000</v>
      </c>
      <c r="C4" s="2">
        <f t="shared" si="0"/>
        <v>2750</v>
      </c>
      <c r="D4" s="2">
        <f t="shared" si="1"/>
        <v>458.33333333333331</v>
      </c>
    </row>
    <row r="5" spans="1:4" x14ac:dyDescent="0.3">
      <c r="A5" t="s">
        <v>50</v>
      </c>
      <c r="B5" s="2">
        <v>11000</v>
      </c>
      <c r="C5" s="2">
        <f t="shared" si="0"/>
        <v>2750</v>
      </c>
      <c r="D5" s="2">
        <f t="shared" si="1"/>
        <v>458.33333333333331</v>
      </c>
    </row>
    <row r="6" spans="1:4" x14ac:dyDescent="0.3">
      <c r="A6" t="s">
        <v>51</v>
      </c>
      <c r="B6" s="2">
        <v>11000</v>
      </c>
      <c r="C6" s="2">
        <f t="shared" si="0"/>
        <v>2750</v>
      </c>
      <c r="D6" s="2">
        <f t="shared" si="1"/>
        <v>458.33333333333331</v>
      </c>
    </row>
    <row r="7" spans="1:4" x14ac:dyDescent="0.3">
      <c r="A7" t="s">
        <v>52</v>
      </c>
      <c r="B7" s="2">
        <v>12000</v>
      </c>
      <c r="C7" s="2">
        <f t="shared" si="0"/>
        <v>3000</v>
      </c>
      <c r="D7" s="2">
        <f t="shared" si="1"/>
        <v>500</v>
      </c>
    </row>
    <row r="8" spans="1:4" x14ac:dyDescent="0.3">
      <c r="A8" t="s">
        <v>53</v>
      </c>
      <c r="B8" s="2">
        <v>12000</v>
      </c>
      <c r="C8" s="2">
        <f t="shared" si="0"/>
        <v>3000</v>
      </c>
      <c r="D8" s="2">
        <f t="shared" si="1"/>
        <v>500</v>
      </c>
    </row>
    <row r="9" spans="1:4" x14ac:dyDescent="0.3">
      <c r="A9" t="s">
        <v>54</v>
      </c>
      <c r="B9" s="2">
        <v>12000</v>
      </c>
      <c r="C9" s="2">
        <f t="shared" si="0"/>
        <v>3000</v>
      </c>
      <c r="D9" s="2">
        <f t="shared" si="1"/>
        <v>500</v>
      </c>
    </row>
    <row r="10" spans="1:4" x14ac:dyDescent="0.3">
      <c r="A10" t="s">
        <v>55</v>
      </c>
      <c r="B10" s="2">
        <v>12000</v>
      </c>
      <c r="C10" s="2">
        <f t="shared" si="0"/>
        <v>3000</v>
      </c>
      <c r="D10" s="2">
        <f t="shared" si="1"/>
        <v>500</v>
      </c>
    </row>
    <row r="11" spans="1:4" x14ac:dyDescent="0.3">
      <c r="A11" t="s">
        <v>56</v>
      </c>
      <c r="B11" s="2">
        <v>12000</v>
      </c>
      <c r="C11" s="2">
        <f t="shared" si="0"/>
        <v>3000</v>
      </c>
      <c r="D11" s="2">
        <f t="shared" si="1"/>
        <v>500</v>
      </c>
    </row>
    <row r="12" spans="1:4" x14ac:dyDescent="0.3">
      <c r="A12" t="s">
        <v>57</v>
      </c>
      <c r="B12" s="2">
        <v>13000</v>
      </c>
      <c r="C12" s="2">
        <f t="shared" si="0"/>
        <v>3250</v>
      </c>
      <c r="D12" s="2">
        <f t="shared" si="1"/>
        <v>541.66666666666663</v>
      </c>
    </row>
    <row r="13" spans="1:4" x14ac:dyDescent="0.3">
      <c r="A13" t="s">
        <v>58</v>
      </c>
      <c r="B13" s="2">
        <v>13000</v>
      </c>
      <c r="C13" s="2">
        <f t="shared" si="0"/>
        <v>3250</v>
      </c>
      <c r="D13" s="2">
        <f t="shared" si="1"/>
        <v>541.66666666666663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1E434C-97FE-4211-AA8F-DD0D9B754F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</vt:i4>
      </vt:variant>
    </vt:vector>
  </HeadingPairs>
  <TitlesOfParts>
    <vt:vector size="16" baseType="lpstr">
      <vt:lpstr>tb_vendasMes</vt:lpstr>
      <vt:lpstr>tb_Niver Semana</vt:lpstr>
      <vt:lpstr>Niver Mês</vt:lpstr>
      <vt:lpstr>tb_AvaliaçãoGoogle</vt:lpstr>
      <vt:lpstr>tb_Prospecção Nuvem</vt:lpstr>
      <vt:lpstr>Clientes que não compram</vt:lpstr>
      <vt:lpstr>tb_PedidoCompra</vt:lpstr>
      <vt:lpstr>Etiquetas</vt:lpstr>
      <vt:lpstr>tb_Produtos</vt:lpstr>
      <vt:lpstr>tb_MaioresClientes</vt:lpstr>
      <vt:lpstr>tb_Nuvem%</vt:lpstr>
      <vt:lpstr>tb_Bling%</vt:lpstr>
      <vt:lpstr>tb_SaldoTamanho</vt:lpstr>
      <vt:lpstr>tb_Etiiqueta Saldo</vt:lpstr>
      <vt:lpstr>tb_Metas</vt:lpstr>
      <vt:lpstr>tb_AvaliaçãoGoogle!Area_de_impressao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2026-07-06T13:55:17Z</cp:lastPrinted>
  <dcterms:created xsi:type="dcterms:W3CDTF">2026-02-14T21:42:33Z</dcterms:created>
  <dcterms:modified xsi:type="dcterms:W3CDTF">2026-07-20T13:21:06Z</dcterms:modified>
</cp:coreProperties>
</file>