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3"/>
    <sheet name="CPU_Statistics" sheetId="2" state="visible" r:id="rId4"/>
    <sheet name="CPU_Charts" sheetId="3" state="visible" r:id="rId5"/>
    <sheet name="Memory_Statistics" sheetId="4" state="visible" r:id="rId6"/>
    <sheet name="Memory_Char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<sst xmlns="http://schemas.openxmlformats.org/spreadsheetml/2006/main" count="1130" uniqueCount="60">
  <si>
    <t xml:space="preserve">Algorithm</t>
  </si>
  <si>
    <t xml:space="preserve">Run Name</t>
  </si>
  <si>
    <t xml:space="preserve">File</t>
  </si>
  <si>
    <t xml:space="preserve">File Size (bytes)</t>
  </si>
  <si>
    <t xml:space="preserve">Average Time (ns)</t>
  </si>
  <si>
    <t xml:space="preserve">Std Dev</t>
  </si>
  <si>
    <t xml:space="preserve">Min Time (ns)</t>
  </si>
  <si>
    <t xml:space="preserve">Max Time (ns)</t>
  </si>
  <si>
    <t xml:space="preserve">Sample Count</t>
  </si>
  <si>
    <t xml:space="preserve">bubble-sort</t>
  </si>
  <si>
    <t xml:space="preserve">deck</t>
  </si>
  <si>
    <t xml:space="preserve">01_100.bin</t>
  </si>
  <si>
    <t xml:space="preserve">02_1K.bin</t>
  </si>
  <si>
    <t xml:space="preserve">03_5K.bin</t>
  </si>
  <si>
    <t xml:space="preserve">04_10K.bin</t>
  </si>
  <si>
    <t xml:space="preserve">05_15K.bin</t>
  </si>
  <si>
    <t xml:space="preserve">06_20K.bin</t>
  </si>
  <si>
    <t xml:space="preserve">07_25K.bin</t>
  </si>
  <si>
    <t xml:space="preserve">08_30K.bin</t>
  </si>
  <si>
    <t xml:space="preserve">09_35K.bin</t>
  </si>
  <si>
    <t xml:space="preserve">10_40K.bin</t>
  </si>
  <si>
    <t xml:space="preserve">11_45K.bin</t>
  </si>
  <si>
    <t xml:space="preserve">12_50K.bin</t>
  </si>
  <si>
    <t xml:space="preserve">13_55K.bin</t>
  </si>
  <si>
    <t xml:space="preserve">14_60K.bin</t>
  </si>
  <si>
    <t xml:space="preserve">15_65K.bin</t>
  </si>
  <si>
    <t xml:space="preserve">16_70K.bin</t>
  </si>
  <si>
    <t xml:space="preserve">17_75K.bin</t>
  </si>
  <si>
    <t xml:space="preserve">18_80K.bin</t>
  </si>
  <si>
    <t xml:space="preserve">19_85K.bin</t>
  </si>
  <si>
    <t xml:space="preserve">20_90K.bin</t>
  </si>
  <si>
    <t xml:space="preserve">21_95K.bin</t>
  </si>
  <si>
    <t xml:space="preserve">22_100K.bin</t>
  </si>
  <si>
    <t xml:space="preserve">i5-8600K</t>
  </si>
  <si>
    <t xml:space="preserve">i9</t>
  </si>
  <si>
    <t xml:space="preserve">rpi3</t>
  </si>
  <si>
    <t xml:space="preserve">merge-sort</t>
  </si>
  <si>
    <t xml:space="preserve">quick-sort</t>
  </si>
  <si>
    <t xml:space="preserve">CPU Performance - deck</t>
  </si>
  <si>
    <t xml:space="preserve">ax^b</t>
  </si>
  <si>
    <t xml:space="preserve">Clock Speed</t>
  </si>
  <si>
    <t xml:space="preserve">Bubble sort</t>
  </si>
  <si>
    <t xml:space="preserve">GHZ</t>
  </si>
  <si>
    <t xml:space="preserve">a </t>
  </si>
  <si>
    <t xml:space="preserve">b</t>
  </si>
  <si>
    <t xml:space="preserve">i5</t>
  </si>
  <si>
    <t xml:space="preserve">Merge Sort</t>
  </si>
  <si>
    <t xml:space="preserve">Quick Sort</t>
  </si>
  <si>
    <t xml:space="preserve">CPU Performance - i5-8600K</t>
  </si>
  <si>
    <t xml:space="preserve">CPU Performance - i9</t>
  </si>
  <si>
    <t xml:space="preserve">CPU Performance - rpi3</t>
  </si>
  <si>
    <t xml:space="preserve">Total Allocated (bytes)</t>
  </si>
  <si>
    <t xml:space="preserve">Total Freed (bytes)</t>
  </si>
  <si>
    <t xml:space="preserve">Average Memory Usage (bytes)</t>
  </si>
  <si>
    <t xml:space="preserve">Allocation Count</t>
  </si>
  <si>
    <t xml:space="preserve">Free Count</t>
  </si>
  <si>
    <t xml:space="preserve">Memory Usage - deck</t>
  </si>
  <si>
    <t xml:space="preserve">Memory Usage - i5-8600K</t>
  </si>
  <si>
    <t xml:space="preserve">Memory Usage - i9</t>
  </si>
  <si>
    <t xml:space="preserve">Memory Usage - rpi3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</si>
</sst>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CPU_Charts!$B$29</c:f>
              <c:strCache>
                <c:ptCount val="1"/>
                <c:pt idx="0">
                  <c:v>bubble-sort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forward val="0"/>
            <c:backward val="0"/>
            <c:dispRSqr val="1"/>
            <c:dispEq val="1"/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CPU_Charts!$B$30:$B$51</c:f>
              <c:numCache>
                <c:formatCode>General</c:formatCode>
                <c:ptCount val="22"/>
                <c:pt idx="0">
                  <c:v>87712.9</c:v>
                </c:pt>
                <c:pt idx="1">
                  <c:v>7306501.7</c:v>
                </c:pt>
                <c:pt idx="2">
                  <c:v>175004186.8</c:v>
                </c:pt>
                <c:pt idx="3">
                  <c:v>692206853</c:v>
                </c:pt>
                <c:pt idx="4">
                  <c:v>1571365150.7</c:v>
                </c:pt>
                <c:pt idx="5">
                  <c:v>2781892304</c:v>
                </c:pt>
                <c:pt idx="6">
                  <c:v>4338337460.6</c:v>
                </c:pt>
                <c:pt idx="7">
                  <c:v>6279970744.3</c:v>
                </c:pt>
                <c:pt idx="8">
                  <c:v>8538052337.4</c:v>
                </c:pt>
                <c:pt idx="9">
                  <c:v>11212164187.8</c:v>
                </c:pt>
                <c:pt idx="10">
                  <c:v>14117560892.3</c:v>
                </c:pt>
                <c:pt idx="11">
                  <c:v>17486221346.3</c:v>
                </c:pt>
                <c:pt idx="12">
                  <c:v>21098876885.7</c:v>
                </c:pt>
                <c:pt idx="13">
                  <c:v>25162952466</c:v>
                </c:pt>
                <c:pt idx="14">
                  <c:v>29496528298.4</c:v>
                </c:pt>
                <c:pt idx="15">
                  <c:v>34285335375.5</c:v>
                </c:pt>
                <c:pt idx="16">
                  <c:v>39216374986.3</c:v>
                </c:pt>
                <c:pt idx="17">
                  <c:v>44619467243.2</c:v>
                </c:pt>
                <c:pt idx="18">
                  <c:v>51049435564.7</c:v>
                </c:pt>
                <c:pt idx="19">
                  <c:v>56479524530.1</c:v>
                </c:pt>
                <c:pt idx="20">
                  <c:v>63133498743</c:v>
                </c:pt>
                <c:pt idx="21">
                  <c:v>69878666113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CPU_Charts!$C$29</c:f>
              <c:strCache>
                <c:ptCount val="1"/>
                <c:pt idx="0">
                  <c:v>merge-sort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CPU_Charts!$C$30:$C$51</c:f>
              <c:numCache>
                <c:formatCode>General</c:formatCode>
                <c:ptCount val="22"/>
                <c:pt idx="0">
                  <c:v>604761.6</c:v>
                </c:pt>
                <c:pt idx="1">
                  <c:v>6456141.4</c:v>
                </c:pt>
                <c:pt idx="2">
                  <c:v>31119339.2</c:v>
                </c:pt>
                <c:pt idx="3">
                  <c:v>62097116.9</c:v>
                </c:pt>
                <c:pt idx="4">
                  <c:v>92226994.4</c:v>
                </c:pt>
                <c:pt idx="5">
                  <c:v>121092255.6</c:v>
                </c:pt>
                <c:pt idx="6">
                  <c:v>152818990</c:v>
                </c:pt>
                <c:pt idx="7">
                  <c:v>181529052.5</c:v>
                </c:pt>
                <c:pt idx="8">
                  <c:v>214028041.2</c:v>
                </c:pt>
                <c:pt idx="9">
                  <c:v>241991136.4</c:v>
                </c:pt>
                <c:pt idx="10">
                  <c:v>268016892.8</c:v>
                </c:pt>
                <c:pt idx="11">
                  <c:v>301571247.2</c:v>
                </c:pt>
                <c:pt idx="12">
                  <c:v>328156144.5</c:v>
                </c:pt>
                <c:pt idx="13">
                  <c:v>360783618.9</c:v>
                </c:pt>
                <c:pt idx="14">
                  <c:v>391002385.6</c:v>
                </c:pt>
                <c:pt idx="15">
                  <c:v>422921747.4</c:v>
                </c:pt>
                <c:pt idx="16">
                  <c:v>455854237.1</c:v>
                </c:pt>
                <c:pt idx="17">
                  <c:v>473085876.4</c:v>
                </c:pt>
                <c:pt idx="18">
                  <c:v>519246877.2</c:v>
                </c:pt>
                <c:pt idx="19">
                  <c:v>533442170.4</c:v>
                </c:pt>
                <c:pt idx="20">
                  <c:v>572680741.5</c:v>
                </c:pt>
                <c:pt idx="21">
                  <c:v>605127322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CPU_Charts!$D$29</c:f>
              <c:strCache>
                <c:ptCount val="1"/>
                <c:pt idx="0">
                  <c:v>quick-sort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CPU_Charts!$D$30:$D$51</c:f>
              <c:numCache>
                <c:formatCode>General</c:formatCode>
                <c:ptCount val="22"/>
                <c:pt idx="0">
                  <c:v>37641.5</c:v>
                </c:pt>
                <c:pt idx="1">
                  <c:v>137634.7</c:v>
                </c:pt>
                <c:pt idx="2">
                  <c:v>1301088.5</c:v>
                </c:pt>
                <c:pt idx="3">
                  <c:v>2339185.2</c:v>
                </c:pt>
                <c:pt idx="4">
                  <c:v>3285558.6</c:v>
                </c:pt>
                <c:pt idx="5">
                  <c:v>3808641</c:v>
                </c:pt>
                <c:pt idx="6">
                  <c:v>4484253.6</c:v>
                </c:pt>
                <c:pt idx="7">
                  <c:v>5446161</c:v>
                </c:pt>
                <c:pt idx="8">
                  <c:v>6106381.6</c:v>
                </c:pt>
                <c:pt idx="9">
                  <c:v>6769567.5</c:v>
                </c:pt>
                <c:pt idx="10">
                  <c:v>7489102.8</c:v>
                </c:pt>
                <c:pt idx="11">
                  <c:v>8219346</c:v>
                </c:pt>
                <c:pt idx="12">
                  <c:v>8956698</c:v>
                </c:pt>
                <c:pt idx="13">
                  <c:v>9765886.9</c:v>
                </c:pt>
                <c:pt idx="14">
                  <c:v>10166746.6</c:v>
                </c:pt>
                <c:pt idx="15">
                  <c:v>9893848.1</c:v>
                </c:pt>
                <c:pt idx="16">
                  <c:v>12114077.6</c:v>
                </c:pt>
                <c:pt idx="17">
                  <c:v>12642150.4</c:v>
                </c:pt>
                <c:pt idx="18">
                  <c:v>12227992.2</c:v>
                </c:pt>
                <c:pt idx="19">
                  <c:v>13096093.4</c:v>
                </c:pt>
                <c:pt idx="20">
                  <c:v>13649812.2</c:v>
                </c:pt>
                <c:pt idx="21">
                  <c:v>14540352.3</c:v>
                </c:pt>
              </c:numCache>
            </c:numRef>
          </c:yVal>
          <c:smooth val="0"/>
        </c:ser>
        <c:axId val="37512236"/>
        <c:axId val="30498166"/>
      </c:scatterChart>
      <c:valAx>
        <c:axId val="375122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498166"/>
        <c:crosses val="autoZero"/>
        <c:crossBetween val="midCat"/>
      </c:valAx>
      <c:valAx>
        <c:axId val="30498166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7512236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CPU_Charts!$B$56</c:f>
              <c:strCache>
                <c:ptCount val="1"/>
                <c:pt idx="0">
                  <c:v>bubble-sort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forward val="0"/>
            <c:backward val="0"/>
            <c:dispRSqr val="1"/>
            <c:dispEq val="1"/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CPU_Charts!$B$57:$B$78</c:f>
              <c:numCache>
                <c:formatCode>General</c:formatCode>
                <c:ptCount val="22"/>
                <c:pt idx="0">
                  <c:v>29812.7</c:v>
                </c:pt>
                <c:pt idx="1">
                  <c:v>2779192.4</c:v>
                </c:pt>
                <c:pt idx="2">
                  <c:v>71031572.7</c:v>
                </c:pt>
                <c:pt idx="3">
                  <c:v>285652901.5</c:v>
                </c:pt>
                <c:pt idx="4">
                  <c:v>633566838</c:v>
                </c:pt>
                <c:pt idx="5">
                  <c:v>1115376821.8</c:v>
                </c:pt>
                <c:pt idx="6">
                  <c:v>1760931144</c:v>
                </c:pt>
                <c:pt idx="7">
                  <c:v>2595987199</c:v>
                </c:pt>
                <c:pt idx="8">
                  <c:v>3461565794.5</c:v>
                </c:pt>
                <c:pt idx="9">
                  <c:v>4695119000.9</c:v>
                </c:pt>
                <c:pt idx="10">
                  <c:v>5725006478.3</c:v>
                </c:pt>
                <c:pt idx="11">
                  <c:v>7114505067.9</c:v>
                </c:pt>
                <c:pt idx="12">
                  <c:v>8592723655.9</c:v>
                </c:pt>
                <c:pt idx="13">
                  <c:v>10218618516.7</c:v>
                </c:pt>
                <c:pt idx="14">
                  <c:v>11958599692.9</c:v>
                </c:pt>
                <c:pt idx="15">
                  <c:v>13956227440.6</c:v>
                </c:pt>
                <c:pt idx="16">
                  <c:v>15974329050.1</c:v>
                </c:pt>
                <c:pt idx="17">
                  <c:v>18222895840.3</c:v>
                </c:pt>
                <c:pt idx="18">
                  <c:v>20559390221.8</c:v>
                </c:pt>
                <c:pt idx="19">
                  <c:v>22971938112.2</c:v>
                </c:pt>
                <c:pt idx="20">
                  <c:v>25709704095.3</c:v>
                </c:pt>
                <c:pt idx="21">
                  <c:v>28444096006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CPU_Charts!$C$56</c:f>
              <c:strCache>
                <c:ptCount val="1"/>
                <c:pt idx="0">
                  <c:v>merge-sort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CPU_Charts!$C$57:$C$78</c:f>
              <c:numCache>
                <c:formatCode>General</c:formatCode>
                <c:ptCount val="22"/>
                <c:pt idx="0">
                  <c:v>228556.6</c:v>
                </c:pt>
                <c:pt idx="1">
                  <c:v>2433976.4</c:v>
                </c:pt>
                <c:pt idx="2">
                  <c:v>12705733.4</c:v>
                </c:pt>
                <c:pt idx="3">
                  <c:v>25389107.5</c:v>
                </c:pt>
                <c:pt idx="4">
                  <c:v>36383113.1</c:v>
                </c:pt>
                <c:pt idx="5">
                  <c:v>48623879.4</c:v>
                </c:pt>
                <c:pt idx="6">
                  <c:v>60985352.4</c:v>
                </c:pt>
                <c:pt idx="7">
                  <c:v>72569335</c:v>
                </c:pt>
                <c:pt idx="8">
                  <c:v>85059505.7</c:v>
                </c:pt>
                <c:pt idx="9">
                  <c:v>96687521.5</c:v>
                </c:pt>
                <c:pt idx="10">
                  <c:v>114396494.4</c:v>
                </c:pt>
                <c:pt idx="11">
                  <c:v>128073697.4</c:v>
                </c:pt>
                <c:pt idx="12">
                  <c:v>133712954.7</c:v>
                </c:pt>
                <c:pt idx="13">
                  <c:v>146554587.8</c:v>
                </c:pt>
                <c:pt idx="14">
                  <c:v>158203280.2</c:v>
                </c:pt>
                <c:pt idx="15">
                  <c:v>170926709.3</c:v>
                </c:pt>
                <c:pt idx="16">
                  <c:v>180511694.5</c:v>
                </c:pt>
                <c:pt idx="17">
                  <c:v>193626605.6</c:v>
                </c:pt>
                <c:pt idx="18">
                  <c:v>208244752.5</c:v>
                </c:pt>
                <c:pt idx="19">
                  <c:v>213587381.4</c:v>
                </c:pt>
                <c:pt idx="20">
                  <c:v>230312851.5</c:v>
                </c:pt>
                <c:pt idx="21">
                  <c:v>243367823.3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CPU_Charts!$D$56</c:f>
              <c:strCache>
                <c:ptCount val="1"/>
                <c:pt idx="0">
                  <c:v>quick-sort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CPU_Charts!$D$57:$D$78</c:f>
              <c:numCache>
                <c:formatCode>General</c:formatCode>
                <c:ptCount val="22"/>
                <c:pt idx="0">
                  <c:v>4534.7</c:v>
                </c:pt>
                <c:pt idx="1">
                  <c:v>71213.6</c:v>
                </c:pt>
                <c:pt idx="2">
                  <c:v>383914.5</c:v>
                </c:pt>
                <c:pt idx="3">
                  <c:v>780722.2</c:v>
                </c:pt>
                <c:pt idx="4">
                  <c:v>1197383.1</c:v>
                </c:pt>
                <c:pt idx="5">
                  <c:v>1617710.5</c:v>
                </c:pt>
                <c:pt idx="6">
                  <c:v>2003608</c:v>
                </c:pt>
                <c:pt idx="7">
                  <c:v>2446195.5</c:v>
                </c:pt>
                <c:pt idx="8">
                  <c:v>2859693.4</c:v>
                </c:pt>
                <c:pt idx="9">
                  <c:v>3316331.1</c:v>
                </c:pt>
                <c:pt idx="10">
                  <c:v>3721145.5</c:v>
                </c:pt>
                <c:pt idx="11">
                  <c:v>4190075.6</c:v>
                </c:pt>
                <c:pt idx="12">
                  <c:v>4569048</c:v>
                </c:pt>
                <c:pt idx="13">
                  <c:v>5005579.9</c:v>
                </c:pt>
                <c:pt idx="14">
                  <c:v>5410891.7</c:v>
                </c:pt>
                <c:pt idx="15">
                  <c:v>5874645.8</c:v>
                </c:pt>
                <c:pt idx="16">
                  <c:v>6301448.9</c:v>
                </c:pt>
                <c:pt idx="17">
                  <c:v>6677578.1</c:v>
                </c:pt>
                <c:pt idx="18">
                  <c:v>7194367</c:v>
                </c:pt>
                <c:pt idx="19">
                  <c:v>7653507.4</c:v>
                </c:pt>
                <c:pt idx="20">
                  <c:v>8008970.7</c:v>
                </c:pt>
                <c:pt idx="21">
                  <c:v>8492545.1</c:v>
                </c:pt>
              </c:numCache>
            </c:numRef>
          </c:yVal>
          <c:smooth val="0"/>
        </c:ser>
        <c:axId val="33530500"/>
        <c:axId val="82426745"/>
      </c:scatterChart>
      <c:valAx>
        <c:axId val="335305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2426745"/>
        <c:crosses val="autoZero"/>
        <c:crossBetween val="between"/>
      </c:valAx>
      <c:valAx>
        <c:axId val="82426745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3530500"/>
        <c:crossesAt val="0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CPU_Charts!$B$84</c:f>
              <c:strCache>
                <c:ptCount val="1"/>
                <c:pt idx="0">
                  <c:v>557762.8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forward val="0"/>
            <c:backward val="0"/>
            <c:dispRSqr val="1"/>
            <c:dispEq val="1"/>
          </c:trendline>
          <c:xVal>
            <c:numRef>
              <c:f>CPU_Charts!$A$85:$A$105</c:f>
              <c:numCache>
                <c:formatCode>General</c:formatCode>
                <c:ptCount val="21"/>
                <c:pt idx="0">
                  <c:v>1024</c:v>
                </c:pt>
                <c:pt idx="1">
                  <c:v>5120</c:v>
                </c:pt>
                <c:pt idx="2">
                  <c:v>10240</c:v>
                </c:pt>
                <c:pt idx="3">
                  <c:v>15360</c:v>
                </c:pt>
                <c:pt idx="4">
                  <c:v>20480</c:v>
                </c:pt>
                <c:pt idx="5">
                  <c:v>25600</c:v>
                </c:pt>
                <c:pt idx="6">
                  <c:v>30720</c:v>
                </c:pt>
                <c:pt idx="7">
                  <c:v>35840</c:v>
                </c:pt>
                <c:pt idx="8">
                  <c:v>40960</c:v>
                </c:pt>
                <c:pt idx="9">
                  <c:v>46080</c:v>
                </c:pt>
                <c:pt idx="10">
                  <c:v>51200</c:v>
                </c:pt>
                <c:pt idx="11">
                  <c:v>56320</c:v>
                </c:pt>
                <c:pt idx="12">
                  <c:v>61440</c:v>
                </c:pt>
                <c:pt idx="13">
                  <c:v>66560</c:v>
                </c:pt>
                <c:pt idx="14">
                  <c:v>71680</c:v>
                </c:pt>
                <c:pt idx="15">
                  <c:v>76800</c:v>
                </c:pt>
                <c:pt idx="16">
                  <c:v>81920</c:v>
                </c:pt>
                <c:pt idx="17">
                  <c:v>87040</c:v>
                </c:pt>
                <c:pt idx="18">
                  <c:v>92160</c:v>
                </c:pt>
                <c:pt idx="19">
                  <c:v>97280</c:v>
                </c:pt>
                <c:pt idx="20">
                  <c:v>102400</c:v>
                </c:pt>
              </c:numCache>
            </c:numRef>
          </c:xVal>
          <c:yVal>
            <c:numRef>
              <c:f>CPU_Charts!$B$85:$B$105</c:f>
              <c:numCache>
                <c:formatCode>General</c:formatCode>
                <c:ptCount val="21"/>
                <c:pt idx="0">
                  <c:v>56498903.5</c:v>
                </c:pt>
                <c:pt idx="1">
                  <c:v>1406698940.4</c:v>
                </c:pt>
                <c:pt idx="2">
                  <c:v>5578436295.1</c:v>
                </c:pt>
                <c:pt idx="3">
                  <c:v>12684706235</c:v>
                </c:pt>
                <c:pt idx="4">
                  <c:v>22322146682.4</c:v>
                </c:pt>
                <c:pt idx="5">
                  <c:v>35129432253.3</c:v>
                </c:pt>
                <c:pt idx="6">
                  <c:v>50811537498.2</c:v>
                </c:pt>
                <c:pt idx="7">
                  <c:v>69105582394.1</c:v>
                </c:pt>
                <c:pt idx="8">
                  <c:v>90692851024.3</c:v>
                </c:pt>
                <c:pt idx="9">
                  <c:v>114442607094.5</c:v>
                </c:pt>
                <c:pt idx="10">
                  <c:v>141530964374.9</c:v>
                </c:pt>
                <c:pt idx="11">
                  <c:v>170701367450.8</c:v>
                </c:pt>
                <c:pt idx="12">
                  <c:v>203820136377.7</c:v>
                </c:pt>
                <c:pt idx="13">
                  <c:v>239084713971.6</c:v>
                </c:pt>
                <c:pt idx="14">
                  <c:v>277618517241</c:v>
                </c:pt>
                <c:pt idx="15">
                  <c:v>317605707827.7</c:v>
                </c:pt>
                <c:pt idx="16">
                  <c:v>361211297263.7</c:v>
                </c:pt>
                <c:pt idx="17">
                  <c:v>408896660387.3</c:v>
                </c:pt>
                <c:pt idx="18">
                  <c:v>457546233055.2</c:v>
                </c:pt>
                <c:pt idx="19">
                  <c:v>511226726172.7</c:v>
                </c:pt>
                <c:pt idx="20">
                  <c:v>566110304268.6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CPU_Charts!$C$84</c:f>
              <c:strCache>
                <c:ptCount val="1"/>
                <c:pt idx="0">
                  <c:v>3288990.9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CPU_Charts!$A$85:$A$105</c:f>
              <c:numCache>
                <c:formatCode>General</c:formatCode>
                <c:ptCount val="21"/>
                <c:pt idx="0">
                  <c:v>1024</c:v>
                </c:pt>
                <c:pt idx="1">
                  <c:v>5120</c:v>
                </c:pt>
                <c:pt idx="2">
                  <c:v>10240</c:v>
                </c:pt>
                <c:pt idx="3">
                  <c:v>15360</c:v>
                </c:pt>
                <c:pt idx="4">
                  <c:v>20480</c:v>
                </c:pt>
                <c:pt idx="5">
                  <c:v>25600</c:v>
                </c:pt>
                <c:pt idx="6">
                  <c:v>30720</c:v>
                </c:pt>
                <c:pt idx="7">
                  <c:v>35840</c:v>
                </c:pt>
                <c:pt idx="8">
                  <c:v>40960</c:v>
                </c:pt>
                <c:pt idx="9">
                  <c:v>46080</c:v>
                </c:pt>
                <c:pt idx="10">
                  <c:v>51200</c:v>
                </c:pt>
                <c:pt idx="11">
                  <c:v>56320</c:v>
                </c:pt>
                <c:pt idx="12">
                  <c:v>61440</c:v>
                </c:pt>
                <c:pt idx="13">
                  <c:v>66560</c:v>
                </c:pt>
                <c:pt idx="14">
                  <c:v>71680</c:v>
                </c:pt>
                <c:pt idx="15">
                  <c:v>76800</c:v>
                </c:pt>
                <c:pt idx="16">
                  <c:v>81920</c:v>
                </c:pt>
                <c:pt idx="17">
                  <c:v>87040</c:v>
                </c:pt>
                <c:pt idx="18">
                  <c:v>92160</c:v>
                </c:pt>
                <c:pt idx="19">
                  <c:v>97280</c:v>
                </c:pt>
                <c:pt idx="20">
                  <c:v>102400</c:v>
                </c:pt>
              </c:numCache>
            </c:numRef>
          </c:xVal>
          <c:yVal>
            <c:numRef>
              <c:f>CPU_Charts!$C$85:$C$105</c:f>
              <c:numCache>
                <c:formatCode>General</c:formatCode>
                <c:ptCount val="21"/>
                <c:pt idx="0">
                  <c:v>33342812.4</c:v>
                </c:pt>
                <c:pt idx="1">
                  <c:v>165331042.4</c:v>
                </c:pt>
                <c:pt idx="2">
                  <c:v>330034105.4</c:v>
                </c:pt>
                <c:pt idx="3">
                  <c:v>490022168.3</c:v>
                </c:pt>
                <c:pt idx="4">
                  <c:v>661321424.9</c:v>
                </c:pt>
                <c:pt idx="5">
                  <c:v>830303817</c:v>
                </c:pt>
                <c:pt idx="6">
                  <c:v>992089360.5</c:v>
                </c:pt>
                <c:pt idx="7">
                  <c:v>1166714536.8</c:v>
                </c:pt>
                <c:pt idx="8">
                  <c:v>1333042823.5</c:v>
                </c:pt>
                <c:pt idx="9">
                  <c:v>1490738197.6</c:v>
                </c:pt>
                <c:pt idx="10">
                  <c:v>1684184290.5</c:v>
                </c:pt>
                <c:pt idx="11">
                  <c:v>1823900667</c:v>
                </c:pt>
                <c:pt idx="12">
                  <c:v>1985824590.8</c:v>
                </c:pt>
                <c:pt idx="13">
                  <c:v>2201072592.7</c:v>
                </c:pt>
                <c:pt idx="14">
                  <c:v>2360389873.2</c:v>
                </c:pt>
                <c:pt idx="15">
                  <c:v>2518559857.4</c:v>
                </c:pt>
                <c:pt idx="16">
                  <c:v>2676024061.2</c:v>
                </c:pt>
                <c:pt idx="17">
                  <c:v>2842473626</c:v>
                </c:pt>
                <c:pt idx="18">
                  <c:v>3008711128.9</c:v>
                </c:pt>
                <c:pt idx="19">
                  <c:v>3163661340.3</c:v>
                </c:pt>
                <c:pt idx="20">
                  <c:v>3336970656.1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CPU_Charts!$D$84</c:f>
              <c:strCache>
                <c:ptCount val="1"/>
                <c:pt idx="0">
                  <c:v>50780.4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CPU_Charts!$A$85:$A$105</c:f>
              <c:numCache>
                <c:formatCode>General</c:formatCode>
                <c:ptCount val="21"/>
                <c:pt idx="0">
                  <c:v>1024</c:v>
                </c:pt>
                <c:pt idx="1">
                  <c:v>5120</c:v>
                </c:pt>
                <c:pt idx="2">
                  <c:v>10240</c:v>
                </c:pt>
                <c:pt idx="3">
                  <c:v>15360</c:v>
                </c:pt>
                <c:pt idx="4">
                  <c:v>20480</c:v>
                </c:pt>
                <c:pt idx="5">
                  <c:v>25600</c:v>
                </c:pt>
                <c:pt idx="6">
                  <c:v>30720</c:v>
                </c:pt>
                <c:pt idx="7">
                  <c:v>35840</c:v>
                </c:pt>
                <c:pt idx="8">
                  <c:v>40960</c:v>
                </c:pt>
                <c:pt idx="9">
                  <c:v>46080</c:v>
                </c:pt>
                <c:pt idx="10">
                  <c:v>51200</c:v>
                </c:pt>
                <c:pt idx="11">
                  <c:v>56320</c:v>
                </c:pt>
                <c:pt idx="12">
                  <c:v>61440</c:v>
                </c:pt>
                <c:pt idx="13">
                  <c:v>66560</c:v>
                </c:pt>
                <c:pt idx="14">
                  <c:v>71680</c:v>
                </c:pt>
                <c:pt idx="15">
                  <c:v>76800</c:v>
                </c:pt>
                <c:pt idx="16">
                  <c:v>81920</c:v>
                </c:pt>
                <c:pt idx="17">
                  <c:v>87040</c:v>
                </c:pt>
                <c:pt idx="18">
                  <c:v>92160</c:v>
                </c:pt>
                <c:pt idx="19">
                  <c:v>97280</c:v>
                </c:pt>
                <c:pt idx="20">
                  <c:v>102400</c:v>
                </c:pt>
              </c:numCache>
            </c:numRef>
          </c:xVal>
          <c:yVal>
            <c:numRef>
              <c:f>CPU_Charts!$D$85:$D$105</c:f>
              <c:numCache>
                <c:formatCode>General</c:formatCode>
                <c:ptCount val="21"/>
                <c:pt idx="0">
                  <c:v>677621.2</c:v>
                </c:pt>
                <c:pt idx="1">
                  <c:v>3831677.7</c:v>
                </c:pt>
                <c:pt idx="2">
                  <c:v>8135072.9</c:v>
                </c:pt>
                <c:pt idx="3">
                  <c:v>12598700.2</c:v>
                </c:pt>
                <c:pt idx="4">
                  <c:v>17229481.4</c:v>
                </c:pt>
                <c:pt idx="5">
                  <c:v>22061593.2</c:v>
                </c:pt>
                <c:pt idx="6">
                  <c:v>27100394.5</c:v>
                </c:pt>
                <c:pt idx="7">
                  <c:v>31610119.5</c:v>
                </c:pt>
                <c:pt idx="8">
                  <c:v>37769774.8</c:v>
                </c:pt>
                <c:pt idx="9">
                  <c:v>41976279.4</c:v>
                </c:pt>
                <c:pt idx="10">
                  <c:v>46097149.5</c:v>
                </c:pt>
                <c:pt idx="11">
                  <c:v>51871653.3</c:v>
                </c:pt>
                <c:pt idx="12">
                  <c:v>57466128.2</c:v>
                </c:pt>
                <c:pt idx="13">
                  <c:v>61991377.5</c:v>
                </c:pt>
                <c:pt idx="14">
                  <c:v>67354625.4</c:v>
                </c:pt>
                <c:pt idx="15">
                  <c:v>72080043.6</c:v>
                </c:pt>
                <c:pt idx="16">
                  <c:v>78243779.9</c:v>
                </c:pt>
                <c:pt idx="17">
                  <c:v>83677849.2</c:v>
                </c:pt>
                <c:pt idx="18">
                  <c:v>89536990</c:v>
                </c:pt>
                <c:pt idx="19">
                  <c:v>93289289.7</c:v>
                </c:pt>
                <c:pt idx="20">
                  <c:v>99630069.3</c:v>
                </c:pt>
              </c:numCache>
            </c:numRef>
          </c:yVal>
          <c:smooth val="0"/>
        </c:ser>
        <c:axId val="37733710"/>
        <c:axId val="88085831"/>
      </c:scatterChart>
      <c:valAx>
        <c:axId val="377337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8085831"/>
        <c:crosses val="autoZero"/>
        <c:crossBetween val="between"/>
      </c:valAx>
      <c:valAx>
        <c:axId val="88085831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7733710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forward val="0"/>
            <c:backward val="0"/>
            <c:dispRSqr val="1"/>
            <c:dispEq val="1"/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CPU_Charts!$B$3:$B$24</c:f>
              <c:numCache>
                <c:formatCode>General</c:formatCode>
                <c:ptCount val="22"/>
                <c:pt idx="0">
                  <c:v>82963.4</c:v>
                </c:pt>
                <c:pt idx="1">
                  <c:v>9827302</c:v>
                </c:pt>
                <c:pt idx="2">
                  <c:v>179148840.3</c:v>
                </c:pt>
                <c:pt idx="3">
                  <c:v>713713868.4</c:v>
                </c:pt>
                <c:pt idx="4">
                  <c:v>1610808023.7</c:v>
                </c:pt>
                <c:pt idx="5">
                  <c:v>2846276388.7</c:v>
                </c:pt>
                <c:pt idx="6">
                  <c:v>4433773216.4</c:v>
                </c:pt>
                <c:pt idx="7">
                  <c:v>6518896175</c:v>
                </c:pt>
                <c:pt idx="8">
                  <c:v>8815969638.3</c:v>
                </c:pt>
                <c:pt idx="9">
                  <c:v>11585239740.2</c:v>
                </c:pt>
                <c:pt idx="10">
                  <c:v>14567175307.8</c:v>
                </c:pt>
                <c:pt idx="11">
                  <c:v>18091568600.6</c:v>
                </c:pt>
                <c:pt idx="12">
                  <c:v>21710078733.8</c:v>
                </c:pt>
                <c:pt idx="13">
                  <c:v>26149479114.6</c:v>
                </c:pt>
                <c:pt idx="14">
                  <c:v>30474127218.4</c:v>
                </c:pt>
                <c:pt idx="15">
                  <c:v>35765170742.2</c:v>
                </c:pt>
                <c:pt idx="16">
                  <c:v>40081367236.2</c:v>
                </c:pt>
                <c:pt idx="17">
                  <c:v>46179802809.9</c:v>
                </c:pt>
                <c:pt idx="18">
                  <c:v>51951214409</c:v>
                </c:pt>
                <c:pt idx="19">
                  <c:v>58742794034.3</c:v>
                </c:pt>
                <c:pt idx="20">
                  <c:v>65638213779.5</c:v>
                </c:pt>
                <c:pt idx="21">
                  <c:v>71617023099.5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CPU_Charts!$C$3:$C$24</c:f>
              <c:numCache>
                <c:formatCode>General</c:formatCode>
                <c:ptCount val="22"/>
                <c:pt idx="0">
                  <c:v>928269.2</c:v>
                </c:pt>
                <c:pt idx="1">
                  <c:v>10278739.1</c:v>
                </c:pt>
                <c:pt idx="2">
                  <c:v>51183088.8</c:v>
                </c:pt>
                <c:pt idx="3">
                  <c:v>101877702.7</c:v>
                </c:pt>
                <c:pt idx="4">
                  <c:v>152962324.1</c:v>
                </c:pt>
                <c:pt idx="5">
                  <c:v>204053053.6</c:v>
                </c:pt>
                <c:pt idx="6">
                  <c:v>254840481.7</c:v>
                </c:pt>
                <c:pt idx="7">
                  <c:v>306111723.1</c:v>
                </c:pt>
                <c:pt idx="8">
                  <c:v>357054966</c:v>
                </c:pt>
                <c:pt idx="9">
                  <c:v>407498526.5</c:v>
                </c:pt>
                <c:pt idx="10">
                  <c:v>461330246.7</c:v>
                </c:pt>
                <c:pt idx="11">
                  <c:v>506856371.5</c:v>
                </c:pt>
                <c:pt idx="12">
                  <c:v>563467551.2</c:v>
                </c:pt>
                <c:pt idx="13">
                  <c:v>613243337.9</c:v>
                </c:pt>
                <c:pt idx="14">
                  <c:v>661409185.9</c:v>
                </c:pt>
                <c:pt idx="15">
                  <c:v>713264838.8</c:v>
                </c:pt>
                <c:pt idx="16">
                  <c:v>762123602</c:v>
                </c:pt>
                <c:pt idx="17">
                  <c:v>819105618.2</c:v>
                </c:pt>
                <c:pt idx="18">
                  <c:v>864279368.6</c:v>
                </c:pt>
                <c:pt idx="19">
                  <c:v>918100522.6</c:v>
                </c:pt>
                <c:pt idx="20">
                  <c:v>971643274.9</c:v>
                </c:pt>
                <c:pt idx="21">
                  <c:v>1025923888.2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forward val="0"/>
            <c:backward val="0"/>
            <c:intercept val="0"/>
            <c:dispRSqr val="1"/>
            <c:dispEq val="1"/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CPU_Charts!$D$3:$D$24</c:f>
              <c:numCache>
                <c:formatCode>General</c:formatCode>
                <c:ptCount val="22"/>
                <c:pt idx="0">
                  <c:v>10055.1</c:v>
                </c:pt>
                <c:pt idx="1">
                  <c:v>123599.4</c:v>
                </c:pt>
                <c:pt idx="2">
                  <c:v>685812.9</c:v>
                </c:pt>
                <c:pt idx="3">
                  <c:v>1437986.3</c:v>
                </c:pt>
                <c:pt idx="4">
                  <c:v>2230143.3</c:v>
                </c:pt>
                <c:pt idx="5">
                  <c:v>2994569.5</c:v>
                </c:pt>
                <c:pt idx="6">
                  <c:v>3790005.1</c:v>
                </c:pt>
                <c:pt idx="7">
                  <c:v>4622930.7</c:v>
                </c:pt>
                <c:pt idx="8">
                  <c:v>5436622.9</c:v>
                </c:pt>
                <c:pt idx="9">
                  <c:v>6394459.4</c:v>
                </c:pt>
                <c:pt idx="10">
                  <c:v>7079063</c:v>
                </c:pt>
                <c:pt idx="11">
                  <c:v>7912422.3</c:v>
                </c:pt>
                <c:pt idx="12">
                  <c:v>8786584.6</c:v>
                </c:pt>
                <c:pt idx="13">
                  <c:v>9717019</c:v>
                </c:pt>
                <c:pt idx="14">
                  <c:v>10567925.4</c:v>
                </c:pt>
                <c:pt idx="15">
                  <c:v>11444969.8</c:v>
                </c:pt>
                <c:pt idx="16">
                  <c:v>12222383.2</c:v>
                </c:pt>
                <c:pt idx="17">
                  <c:v>12978764.1</c:v>
                </c:pt>
                <c:pt idx="18">
                  <c:v>13897361.3</c:v>
                </c:pt>
                <c:pt idx="19">
                  <c:v>14789982.7</c:v>
                </c:pt>
                <c:pt idx="20">
                  <c:v>15417517.6</c:v>
                </c:pt>
                <c:pt idx="21">
                  <c:v>16565274.4</c:v>
                </c:pt>
              </c:numCache>
            </c:numRef>
          </c:yVal>
          <c:smooth val="0"/>
        </c:ser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CPU_Charts!$N$8:$N$11</c:f>
              <c:numCache>
                <c:formatCode>General</c:formatCode>
                <c:ptCount val="4"/>
                <c:pt idx="0">
                  <c:v>2.5</c:v>
                </c:pt>
                <c:pt idx="1">
                  <c:v>4.2</c:v>
                </c:pt>
                <c:pt idx="2">
                  <c:v>4.7</c:v>
                </c:pt>
                <c:pt idx="3">
                  <c:v>1.8</c:v>
                </c:pt>
              </c:numCache>
            </c:numRef>
          </c:xVal>
          <c:yVal>
            <c:numRef>
              <c:f>CPU_Charts!$O$8:$O$11</c:f>
              <c:numCache>
                <c:formatCode>General</c:formatCode>
                <c:ptCount val="4"/>
                <c:pt idx="0">
                  <c:v>9.99</c:v>
                </c:pt>
                <c:pt idx="1">
                  <c:v>9.04</c:v>
                </c:pt>
                <c:pt idx="2">
                  <c:v>2.94</c:v>
                </c:pt>
                <c:pt idx="3">
                  <c:v>52.8</c:v>
                </c:pt>
              </c:numCache>
            </c:numRef>
          </c:yVal>
          <c:smooth val="0"/>
        </c:ser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CPU_Charts!$O$14</c:f>
              <c:strCache>
                <c:ptCount val="1"/>
                <c:pt idx="0">
                  <c:v>a 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CPU_Charts!$N$15:$N$18</c:f>
              <c:numCache>
                <c:formatCode>General</c:formatCode>
                <c:ptCount val="4"/>
                <c:pt idx="0">
                  <c:v>2.5</c:v>
                </c:pt>
                <c:pt idx="1">
                  <c:v>4.2</c:v>
                </c:pt>
                <c:pt idx="2">
                  <c:v>4.7</c:v>
                </c:pt>
                <c:pt idx="3">
                  <c:v>1.8</c:v>
                </c:pt>
              </c:numCache>
            </c:numRef>
          </c:xVal>
          <c:yVal>
            <c:numRef>
              <c:f>CPU_Charts!$O$15:$O$18</c:f>
              <c:numCache>
                <c:formatCode>General</c:formatCode>
                <c:ptCount val="4"/>
                <c:pt idx="0">
                  <c:v>9969</c:v>
                </c:pt>
                <c:pt idx="1">
                  <c:v>5879</c:v>
                </c:pt>
                <c:pt idx="2">
                  <c:v>2375</c:v>
                </c:pt>
                <c:pt idx="3">
                  <c:v>32638</c:v>
                </c:pt>
              </c:numCache>
            </c:numRef>
          </c:yVal>
          <c:smooth val="0"/>
        </c:ser>
        <c:axId val="35529801"/>
        <c:axId val="76010821"/>
      </c:scatterChart>
      <c:valAx>
        <c:axId val="355298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6010821"/>
        <c:crosses val="autoZero"/>
        <c:crossBetween val="between"/>
      </c:valAx>
      <c:valAx>
        <c:axId val="7601082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552980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CPU_Charts!$O$21</c:f>
              <c:strCache>
                <c:ptCount val="1"/>
                <c:pt idx="0">
                  <c:v>a 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CPU_Charts!$N$22:$N$25</c:f>
              <c:numCache>
                <c:formatCode>General</c:formatCode>
                <c:ptCount val="4"/>
                <c:pt idx="0">
                  <c:v>2.5</c:v>
                </c:pt>
                <c:pt idx="1">
                  <c:v>4.2</c:v>
                </c:pt>
                <c:pt idx="2">
                  <c:v>4.7</c:v>
                </c:pt>
                <c:pt idx="3">
                  <c:v>1.8</c:v>
                </c:pt>
              </c:numCache>
            </c:numRef>
          </c:xVal>
          <c:yVal>
            <c:numRef>
              <c:f>CPU_Charts!$O$22:$O$25</c:f>
              <c:numCache>
                <c:formatCode>General</c:formatCode>
                <c:ptCount val="4"/>
                <c:pt idx="0">
                  <c:v>158</c:v>
                </c:pt>
                <c:pt idx="1">
                  <c:v>149</c:v>
                </c:pt>
                <c:pt idx="2">
                  <c:v>82</c:v>
                </c:pt>
                <c:pt idx="3">
                  <c:v>946</c:v>
                </c:pt>
              </c:numCache>
            </c:numRef>
          </c:yVal>
          <c:smooth val="0"/>
        </c:ser>
        <c:axId val="44794951"/>
        <c:axId val="6026754"/>
      </c:scatterChart>
      <c:valAx>
        <c:axId val="44794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026754"/>
        <c:crosses val="autoZero"/>
        <c:crossBetween val="midCat"/>
      </c:valAx>
      <c:valAx>
        <c:axId val="60267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47949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125280</xdr:colOff>
      <xdr:row>31</xdr:row>
      <xdr:rowOff>113760</xdr:rowOff>
    </xdr:from>
    <xdr:to>
      <xdr:col>10</xdr:col>
      <xdr:colOff>1084320</xdr:colOff>
      <xdr:row>50</xdr:row>
      <xdr:rowOff>23400</xdr:rowOff>
    </xdr:to>
    <xdr:graphicFrame>
      <xdr:nvGraphicFramePr>
        <xdr:cNvPr id="0" name=""/>
        <xdr:cNvGraphicFramePr/>
      </xdr:nvGraphicFramePr>
      <xdr:xfrm>
        <a:off x="7726320" y="5546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891720</xdr:colOff>
      <xdr:row>56</xdr:row>
      <xdr:rowOff>36000</xdr:rowOff>
    </xdr:from>
    <xdr:to>
      <xdr:col>10</xdr:col>
      <xdr:colOff>650520</xdr:colOff>
      <xdr:row>74</xdr:row>
      <xdr:rowOff>120960</xdr:rowOff>
    </xdr:to>
    <xdr:graphicFrame>
      <xdr:nvGraphicFramePr>
        <xdr:cNvPr id="1" name=""/>
        <xdr:cNvGraphicFramePr/>
      </xdr:nvGraphicFramePr>
      <xdr:xfrm>
        <a:off x="7292520" y="9850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495360</xdr:colOff>
      <xdr:row>83</xdr:row>
      <xdr:rowOff>78120</xdr:rowOff>
    </xdr:from>
    <xdr:to>
      <xdr:col>10</xdr:col>
      <xdr:colOff>254160</xdr:colOff>
      <xdr:row>101</xdr:row>
      <xdr:rowOff>163080</xdr:rowOff>
    </xdr:to>
    <xdr:graphicFrame>
      <xdr:nvGraphicFramePr>
        <xdr:cNvPr id="2" name=""/>
        <xdr:cNvGraphicFramePr/>
      </xdr:nvGraphicFramePr>
      <xdr:xfrm>
        <a:off x="6896160" y="14624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248400</xdr:colOff>
      <xdr:row>7</xdr:row>
      <xdr:rowOff>38880</xdr:rowOff>
    </xdr:from>
    <xdr:to>
      <xdr:col>11</xdr:col>
      <xdr:colOff>7200</xdr:colOff>
      <xdr:row>25</xdr:row>
      <xdr:rowOff>123840</xdr:rowOff>
    </xdr:to>
    <xdr:graphicFrame>
      <xdr:nvGraphicFramePr>
        <xdr:cNvPr id="3" name=""/>
        <xdr:cNvGraphicFramePr/>
      </xdr:nvGraphicFramePr>
      <xdr:xfrm>
        <a:off x="7849440" y="1265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636480</xdr:colOff>
      <xdr:row>7</xdr:row>
      <xdr:rowOff>143280</xdr:rowOff>
    </xdr:from>
    <xdr:to>
      <xdr:col>21</xdr:col>
      <xdr:colOff>395280</xdr:colOff>
      <xdr:row>26</xdr:row>
      <xdr:rowOff>52920</xdr:rowOff>
    </xdr:to>
    <xdr:graphicFrame>
      <xdr:nvGraphicFramePr>
        <xdr:cNvPr id="4" name=""/>
        <xdr:cNvGraphicFramePr/>
      </xdr:nvGraphicFramePr>
      <xdr:xfrm>
        <a:off x="20512440" y="13701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17</xdr:col>
      <xdr:colOff>272160</xdr:colOff>
      <xdr:row>31</xdr:row>
      <xdr:rowOff>6480</xdr:rowOff>
    </xdr:from>
    <xdr:to>
      <xdr:col>22</xdr:col>
      <xdr:colOff>30960</xdr:colOff>
      <xdr:row>49</xdr:row>
      <xdr:rowOff>91440</xdr:rowOff>
    </xdr:to>
    <xdr:graphicFrame>
      <xdr:nvGraphicFramePr>
        <xdr:cNvPr id="5" name=""/>
        <xdr:cNvGraphicFramePr/>
      </xdr:nvGraphicFramePr>
      <xdr:xfrm>
        <a:off x="21348360" y="54396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11</xdr:col>
      <xdr:colOff>1303560</xdr:colOff>
      <xdr:row>34</xdr:row>
      <xdr:rowOff>104040</xdr:rowOff>
    </xdr:from>
    <xdr:to>
      <xdr:col>16</xdr:col>
      <xdr:colOff>789120</xdr:colOff>
      <xdr:row>53</xdr:row>
      <xdr:rowOff>13680</xdr:rowOff>
    </xdr:to>
    <xdr:graphicFrame>
      <xdr:nvGraphicFramePr>
        <xdr:cNvPr id="6" name=""/>
        <xdr:cNvGraphicFramePr/>
      </xdr:nvGraphicFramePr>
      <xdr:xfrm>
        <a:off x="14905440" y="6062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cols>
    <col collapsed="false" customWidth="true" hidden="false" outlineLevel="0" max="9" min="1" style="0" width="15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3.8" hidden="false" customHeight="false" outlineLevel="0" collapsed="false">
      <c r="A2" s="0" t="s">
        <v>9</v>
      </c>
      <c r="B2" s="0" t="s">
        <v>10</v>
      </c>
      <c r="C2" s="0" t="s">
        <v>11</v>
      </c>
      <c r="D2" s="0" t="n">
        <v>100</v>
      </c>
      <c r="E2" s="0" t="n">
        <v>82963.4</v>
      </c>
      <c r="F2" s="0" t="n">
        <v>4089.73870069959</v>
      </c>
      <c r="G2" s="0" t="n">
        <v>77781</v>
      </c>
      <c r="H2" s="0" t="n">
        <v>91802</v>
      </c>
      <c r="I2" s="0" t="n">
        <v>10</v>
      </c>
    </row>
    <row r="3" customFormat="false" ht="13.8" hidden="false" customHeight="false" outlineLevel="0" collapsed="false">
      <c r="A3" s="0" t="s">
        <v>9</v>
      </c>
      <c r="B3" s="0" t="s">
        <v>10</v>
      </c>
      <c r="C3" s="0" t="s">
        <v>12</v>
      </c>
      <c r="D3" s="0" t="n">
        <v>1024</v>
      </c>
      <c r="E3" s="0" t="n">
        <v>9827302</v>
      </c>
      <c r="F3" s="0" t="n">
        <v>2061274.26141724</v>
      </c>
      <c r="G3" s="0" t="n">
        <v>6928708</v>
      </c>
      <c r="H3" s="0" t="n">
        <v>11744995</v>
      </c>
      <c r="I3" s="0" t="n">
        <v>10</v>
      </c>
    </row>
    <row r="4" customFormat="false" ht="13.8" hidden="false" customHeight="false" outlineLevel="0" collapsed="false">
      <c r="A4" s="0" t="s">
        <v>9</v>
      </c>
      <c r="B4" s="0" t="s">
        <v>10</v>
      </c>
      <c r="C4" s="0" t="s">
        <v>13</v>
      </c>
      <c r="D4" s="0" t="n">
        <v>5120</v>
      </c>
      <c r="E4" s="0" t="n">
        <v>179148840.3</v>
      </c>
      <c r="F4" s="0" t="n">
        <v>284517.105007783</v>
      </c>
      <c r="G4" s="0" t="n">
        <v>178840651</v>
      </c>
      <c r="H4" s="0" t="n">
        <v>179753087</v>
      </c>
      <c r="I4" s="0" t="n">
        <v>10</v>
      </c>
    </row>
    <row r="5" customFormat="false" ht="13.8" hidden="false" customHeight="false" outlineLevel="0" collapsed="false">
      <c r="A5" s="0" t="s">
        <v>9</v>
      </c>
      <c r="B5" s="0" t="s">
        <v>10</v>
      </c>
      <c r="C5" s="0" t="s">
        <v>14</v>
      </c>
      <c r="D5" s="0" t="n">
        <v>10240</v>
      </c>
      <c r="E5" s="0" t="n">
        <v>713713868.4</v>
      </c>
      <c r="F5" s="0" t="n">
        <v>834617.706259363</v>
      </c>
      <c r="G5" s="0" t="n">
        <v>712633828</v>
      </c>
      <c r="H5" s="0" t="n">
        <v>715199375</v>
      </c>
      <c r="I5" s="0" t="n">
        <v>10</v>
      </c>
    </row>
    <row r="6" customFormat="false" ht="13.8" hidden="false" customHeight="false" outlineLevel="0" collapsed="false">
      <c r="A6" s="0" t="s">
        <v>9</v>
      </c>
      <c r="B6" s="0" t="s">
        <v>10</v>
      </c>
      <c r="C6" s="0" t="s">
        <v>15</v>
      </c>
      <c r="D6" s="0" t="n">
        <v>15360</v>
      </c>
      <c r="E6" s="0" t="n">
        <v>1610808023.7</v>
      </c>
      <c r="F6" s="0" t="n">
        <v>1657340.68678236</v>
      </c>
      <c r="G6" s="0" t="n">
        <v>1607993449</v>
      </c>
      <c r="H6" s="0" t="n">
        <v>1613432589</v>
      </c>
      <c r="I6" s="0" t="n">
        <v>10</v>
      </c>
    </row>
    <row r="7" customFormat="false" ht="13.8" hidden="false" customHeight="false" outlineLevel="0" collapsed="false">
      <c r="A7" s="0" t="s">
        <v>9</v>
      </c>
      <c r="B7" s="0" t="s">
        <v>10</v>
      </c>
      <c r="C7" s="0" t="s">
        <v>16</v>
      </c>
      <c r="D7" s="0" t="n">
        <v>20480</v>
      </c>
      <c r="E7" s="0" t="n">
        <v>2846276388.7</v>
      </c>
      <c r="F7" s="0" t="n">
        <v>21283699.7314317</v>
      </c>
      <c r="G7" s="0" t="n">
        <v>2834114037</v>
      </c>
      <c r="H7" s="0" t="n">
        <v>2909501239</v>
      </c>
      <c r="I7" s="0" t="n">
        <v>10</v>
      </c>
    </row>
    <row r="8" customFormat="false" ht="13.8" hidden="false" customHeight="false" outlineLevel="0" collapsed="false">
      <c r="A8" s="0" t="s">
        <v>9</v>
      </c>
      <c r="B8" s="0" t="s">
        <v>10</v>
      </c>
      <c r="C8" s="0" t="s">
        <v>17</v>
      </c>
      <c r="D8" s="0" t="n">
        <v>25600</v>
      </c>
      <c r="E8" s="0" t="n">
        <v>4433773216.4</v>
      </c>
      <c r="F8" s="0" t="n">
        <v>5287960.69992723</v>
      </c>
      <c r="G8" s="0" t="n">
        <v>4425246373</v>
      </c>
      <c r="H8" s="0" t="n">
        <v>4444416622</v>
      </c>
      <c r="I8" s="0" t="n">
        <v>10</v>
      </c>
    </row>
    <row r="9" customFormat="false" ht="13.8" hidden="false" customHeight="false" outlineLevel="0" collapsed="false">
      <c r="A9" s="0" t="s">
        <v>9</v>
      </c>
      <c r="B9" s="0" t="s">
        <v>10</v>
      </c>
      <c r="C9" s="0" t="s">
        <v>18</v>
      </c>
      <c r="D9" s="0" t="n">
        <v>30720</v>
      </c>
      <c r="E9" s="0" t="n">
        <v>6518896175</v>
      </c>
      <c r="F9" s="0" t="n">
        <v>12042703.8487101</v>
      </c>
      <c r="G9" s="0" t="n">
        <v>6504239468</v>
      </c>
      <c r="H9" s="0" t="n">
        <v>6542536931</v>
      </c>
      <c r="I9" s="0" t="n">
        <v>10</v>
      </c>
    </row>
    <row r="10" customFormat="false" ht="13.8" hidden="false" customHeight="false" outlineLevel="0" collapsed="false">
      <c r="A10" s="0" t="s">
        <v>9</v>
      </c>
      <c r="B10" s="0" t="s">
        <v>10</v>
      </c>
      <c r="C10" s="0" t="s">
        <v>19</v>
      </c>
      <c r="D10" s="0" t="n">
        <v>35840</v>
      </c>
      <c r="E10" s="0" t="n">
        <v>8815969638.3</v>
      </c>
      <c r="F10" s="0" t="n">
        <v>18147002.0016994</v>
      </c>
      <c r="G10" s="0" t="n">
        <v>8794981928</v>
      </c>
      <c r="H10" s="0" t="n">
        <v>8855848713</v>
      </c>
      <c r="I10" s="0" t="n">
        <v>10</v>
      </c>
    </row>
    <row r="11" customFormat="false" ht="13.8" hidden="false" customHeight="false" outlineLevel="0" collapsed="false">
      <c r="A11" s="0" t="s">
        <v>9</v>
      </c>
      <c r="B11" s="0" t="s">
        <v>10</v>
      </c>
      <c r="C11" s="0" t="s">
        <v>20</v>
      </c>
      <c r="D11" s="0" t="n">
        <v>40960</v>
      </c>
      <c r="E11" s="0" t="n">
        <v>11585239740.2</v>
      </c>
      <c r="F11" s="0" t="n">
        <v>11937238.2962641</v>
      </c>
      <c r="G11" s="0" t="n">
        <v>11572192805</v>
      </c>
      <c r="H11" s="0" t="n">
        <v>11616431365</v>
      </c>
      <c r="I11" s="0" t="n">
        <v>10</v>
      </c>
    </row>
    <row r="12" customFormat="false" ht="13.8" hidden="false" customHeight="false" outlineLevel="0" collapsed="false">
      <c r="A12" s="0" t="s">
        <v>9</v>
      </c>
      <c r="B12" s="0" t="s">
        <v>10</v>
      </c>
      <c r="C12" s="0" t="s">
        <v>21</v>
      </c>
      <c r="D12" s="0" t="n">
        <v>46080</v>
      </c>
      <c r="E12" s="0" t="n">
        <v>14567175307.8</v>
      </c>
      <c r="F12" s="0" t="n">
        <v>69059238.116965</v>
      </c>
      <c r="G12" s="0" t="n">
        <v>14506497452</v>
      </c>
      <c r="H12" s="0" t="n">
        <v>14700638214</v>
      </c>
      <c r="I12" s="0" t="n">
        <v>10</v>
      </c>
    </row>
    <row r="13" customFormat="false" ht="13.8" hidden="false" customHeight="false" outlineLevel="0" collapsed="false">
      <c r="A13" s="0" t="s">
        <v>9</v>
      </c>
      <c r="B13" s="0" t="s">
        <v>10</v>
      </c>
      <c r="C13" s="0" t="s">
        <v>22</v>
      </c>
      <c r="D13" s="0" t="n">
        <v>51200</v>
      </c>
      <c r="E13" s="0" t="n">
        <v>18091568600.6</v>
      </c>
      <c r="F13" s="0" t="n">
        <v>23981846.2036629</v>
      </c>
      <c r="G13" s="0" t="n">
        <v>18071762360</v>
      </c>
      <c r="H13" s="0" t="n">
        <v>18159310302</v>
      </c>
      <c r="I13" s="0" t="n">
        <v>10</v>
      </c>
    </row>
    <row r="14" customFormat="false" ht="13.8" hidden="false" customHeight="false" outlineLevel="0" collapsed="false">
      <c r="A14" s="0" t="s">
        <v>9</v>
      </c>
      <c r="B14" s="0" t="s">
        <v>10</v>
      </c>
      <c r="C14" s="0" t="s">
        <v>23</v>
      </c>
      <c r="D14" s="0" t="n">
        <v>56320</v>
      </c>
      <c r="E14" s="0" t="n">
        <v>21710078733.8</v>
      </c>
      <c r="F14" s="0" t="n">
        <v>42846955.342109</v>
      </c>
      <c r="G14" s="0" t="n">
        <v>21642457665</v>
      </c>
      <c r="H14" s="0" t="n">
        <v>21810656153</v>
      </c>
      <c r="I14" s="0" t="n">
        <v>10</v>
      </c>
    </row>
    <row r="15" customFormat="false" ht="13.8" hidden="false" customHeight="false" outlineLevel="0" collapsed="false">
      <c r="A15" s="0" t="s">
        <v>9</v>
      </c>
      <c r="B15" s="0" t="s">
        <v>10</v>
      </c>
      <c r="C15" s="0" t="s">
        <v>24</v>
      </c>
      <c r="D15" s="0" t="n">
        <v>61440</v>
      </c>
      <c r="E15" s="0" t="n">
        <v>26149479114.6</v>
      </c>
      <c r="F15" s="0" t="n">
        <v>53274079.7654207</v>
      </c>
      <c r="G15" s="0" t="n">
        <v>26080532209</v>
      </c>
      <c r="H15" s="0" t="n">
        <v>26258847316</v>
      </c>
      <c r="I15" s="0" t="n">
        <v>10</v>
      </c>
    </row>
    <row r="16" customFormat="false" ht="13.8" hidden="false" customHeight="false" outlineLevel="0" collapsed="false">
      <c r="A16" s="0" t="s">
        <v>9</v>
      </c>
      <c r="B16" s="0" t="s">
        <v>10</v>
      </c>
      <c r="C16" s="0" t="s">
        <v>25</v>
      </c>
      <c r="D16" s="0" t="n">
        <v>66560</v>
      </c>
      <c r="E16" s="0" t="n">
        <v>30474127218.4</v>
      </c>
      <c r="F16" s="0" t="n">
        <v>60846524.8869566</v>
      </c>
      <c r="G16" s="0" t="n">
        <v>30388867119</v>
      </c>
      <c r="H16" s="0" t="n">
        <v>30575301463</v>
      </c>
      <c r="I16" s="0" t="n">
        <v>10</v>
      </c>
    </row>
    <row r="17" customFormat="false" ht="13.8" hidden="false" customHeight="false" outlineLevel="0" collapsed="false">
      <c r="A17" s="0" t="s">
        <v>9</v>
      </c>
      <c r="B17" s="0" t="s">
        <v>10</v>
      </c>
      <c r="C17" s="0" t="s">
        <v>26</v>
      </c>
      <c r="D17" s="0" t="n">
        <v>71680</v>
      </c>
      <c r="E17" s="0" t="n">
        <v>35765170742.2</v>
      </c>
      <c r="F17" s="0" t="n">
        <v>39000473.5119627</v>
      </c>
      <c r="G17" s="0" t="n">
        <v>35698707329</v>
      </c>
      <c r="H17" s="0" t="n">
        <v>35848928825</v>
      </c>
      <c r="I17" s="0" t="n">
        <v>10</v>
      </c>
    </row>
    <row r="18" customFormat="false" ht="13.8" hidden="false" customHeight="false" outlineLevel="0" collapsed="false">
      <c r="A18" s="0" t="s">
        <v>9</v>
      </c>
      <c r="B18" s="0" t="s">
        <v>10</v>
      </c>
      <c r="C18" s="0" t="s">
        <v>27</v>
      </c>
      <c r="D18" s="0" t="n">
        <v>76800</v>
      </c>
      <c r="E18" s="0" t="n">
        <v>40081367236.2</v>
      </c>
      <c r="F18" s="0" t="n">
        <v>47603630.2663641</v>
      </c>
      <c r="G18" s="0" t="n">
        <v>40016859722</v>
      </c>
      <c r="H18" s="0" t="n">
        <v>40155849258</v>
      </c>
      <c r="I18" s="0" t="n">
        <v>10</v>
      </c>
    </row>
    <row r="19" customFormat="false" ht="13.8" hidden="false" customHeight="false" outlineLevel="0" collapsed="false">
      <c r="A19" s="0" t="s">
        <v>9</v>
      </c>
      <c r="B19" s="0" t="s">
        <v>10</v>
      </c>
      <c r="C19" s="0" t="s">
        <v>28</v>
      </c>
      <c r="D19" s="0" t="n">
        <v>81920</v>
      </c>
      <c r="E19" s="0" t="n">
        <v>46179802809.9</v>
      </c>
      <c r="F19" s="0" t="n">
        <v>51431168.9534588</v>
      </c>
      <c r="G19" s="0" t="n">
        <v>46106170428</v>
      </c>
      <c r="H19" s="0" t="n">
        <v>46282603515</v>
      </c>
      <c r="I19" s="0" t="n">
        <v>10</v>
      </c>
    </row>
    <row r="20" customFormat="false" ht="13.8" hidden="false" customHeight="false" outlineLevel="0" collapsed="false">
      <c r="A20" s="0" t="s">
        <v>9</v>
      </c>
      <c r="B20" s="0" t="s">
        <v>10</v>
      </c>
      <c r="C20" s="0" t="s">
        <v>29</v>
      </c>
      <c r="D20" s="0" t="n">
        <v>87040</v>
      </c>
      <c r="E20" s="0" t="n">
        <v>51951214409</v>
      </c>
      <c r="F20" s="0" t="n">
        <v>55534843.6578577</v>
      </c>
      <c r="G20" s="0" t="n">
        <v>51840292439</v>
      </c>
      <c r="H20" s="0" t="n">
        <v>52043922185</v>
      </c>
      <c r="I20" s="0" t="n">
        <v>10</v>
      </c>
    </row>
    <row r="21" customFormat="false" ht="13.8" hidden="false" customHeight="false" outlineLevel="0" collapsed="false">
      <c r="A21" s="0" t="s">
        <v>9</v>
      </c>
      <c r="B21" s="0" t="s">
        <v>10</v>
      </c>
      <c r="C21" s="0" t="s">
        <v>30</v>
      </c>
      <c r="D21" s="0" t="n">
        <v>92160</v>
      </c>
      <c r="E21" s="0" t="n">
        <v>58742794034.3</v>
      </c>
      <c r="F21" s="0" t="n">
        <v>61714435.933237</v>
      </c>
      <c r="G21" s="0" t="n">
        <v>58658945497</v>
      </c>
      <c r="H21" s="0" t="n">
        <v>58858551229</v>
      </c>
      <c r="I21" s="0" t="n">
        <v>10</v>
      </c>
    </row>
    <row r="22" customFormat="false" ht="13.8" hidden="false" customHeight="false" outlineLevel="0" collapsed="false">
      <c r="A22" s="0" t="s">
        <v>9</v>
      </c>
      <c r="B22" s="0" t="s">
        <v>10</v>
      </c>
      <c r="C22" s="0" t="s">
        <v>31</v>
      </c>
      <c r="D22" s="0" t="n">
        <v>97280</v>
      </c>
      <c r="E22" s="0" t="n">
        <v>65638213779.5</v>
      </c>
      <c r="F22" s="0" t="n">
        <v>69292695.2166894</v>
      </c>
      <c r="G22" s="0" t="n">
        <v>65537968200</v>
      </c>
      <c r="H22" s="0" t="n">
        <v>65781016153</v>
      </c>
      <c r="I22" s="0" t="n">
        <v>10</v>
      </c>
    </row>
    <row r="23" customFormat="false" ht="13.8" hidden="false" customHeight="false" outlineLevel="0" collapsed="false">
      <c r="A23" s="0" t="s">
        <v>9</v>
      </c>
      <c r="B23" s="0" t="s">
        <v>10</v>
      </c>
      <c r="C23" s="0" t="s">
        <v>32</v>
      </c>
      <c r="D23" s="0" t="n">
        <v>102400</v>
      </c>
      <c r="E23" s="0" t="n">
        <v>71617023099.5</v>
      </c>
      <c r="F23" s="0" t="n">
        <v>101499522.717233</v>
      </c>
      <c r="G23" s="0" t="n">
        <v>71444662375</v>
      </c>
      <c r="H23" s="0" t="n">
        <v>71754877680</v>
      </c>
      <c r="I23" s="0" t="n">
        <v>10</v>
      </c>
    </row>
    <row r="24" customFormat="false" ht="13.8" hidden="false" customHeight="false" outlineLevel="0" collapsed="false">
      <c r="A24" s="0" t="s">
        <v>9</v>
      </c>
      <c r="B24" s="0" t="s">
        <v>33</v>
      </c>
      <c r="C24" s="0" t="s">
        <v>11</v>
      </c>
      <c r="D24" s="0" t="n">
        <v>100</v>
      </c>
      <c r="E24" s="0" t="n">
        <v>87712.9</v>
      </c>
      <c r="F24" s="0" t="n">
        <v>28289.1527107123</v>
      </c>
      <c r="G24" s="0" t="n">
        <v>64272</v>
      </c>
      <c r="H24" s="0" t="n">
        <v>154303</v>
      </c>
      <c r="I24" s="0" t="n">
        <v>10</v>
      </c>
    </row>
    <row r="25" customFormat="false" ht="13.8" hidden="false" customHeight="false" outlineLevel="0" collapsed="false">
      <c r="A25" s="0" t="s">
        <v>9</v>
      </c>
      <c r="B25" s="0" t="s">
        <v>33</v>
      </c>
      <c r="C25" s="0" t="s">
        <v>12</v>
      </c>
      <c r="D25" s="0" t="n">
        <v>1024</v>
      </c>
      <c r="E25" s="0" t="n">
        <v>7306501.7</v>
      </c>
      <c r="F25" s="0" t="n">
        <v>164157.308130981</v>
      </c>
      <c r="G25" s="0" t="n">
        <v>7093879</v>
      </c>
      <c r="H25" s="0" t="n">
        <v>7612327</v>
      </c>
      <c r="I25" s="0" t="n">
        <v>10</v>
      </c>
    </row>
    <row r="26" customFormat="false" ht="13.8" hidden="false" customHeight="false" outlineLevel="0" collapsed="false">
      <c r="A26" s="0" t="s">
        <v>9</v>
      </c>
      <c r="B26" s="0" t="s">
        <v>33</v>
      </c>
      <c r="C26" s="0" t="s">
        <v>13</v>
      </c>
      <c r="D26" s="0" t="n">
        <v>5120</v>
      </c>
      <c r="E26" s="0" t="n">
        <v>175004186.8</v>
      </c>
      <c r="F26" s="0" t="n">
        <v>1533650.44261232</v>
      </c>
      <c r="G26" s="0" t="n">
        <v>174075348</v>
      </c>
      <c r="H26" s="0" t="n">
        <v>179265985</v>
      </c>
      <c r="I26" s="0" t="n">
        <v>10</v>
      </c>
    </row>
    <row r="27" customFormat="false" ht="13.8" hidden="false" customHeight="false" outlineLevel="0" collapsed="false">
      <c r="A27" s="0" t="s">
        <v>9</v>
      </c>
      <c r="B27" s="0" t="s">
        <v>33</v>
      </c>
      <c r="C27" s="0" t="s">
        <v>14</v>
      </c>
      <c r="D27" s="0" t="n">
        <v>10240</v>
      </c>
      <c r="E27" s="0" t="n">
        <v>692206853</v>
      </c>
      <c r="F27" s="0" t="n">
        <v>3564613.34418517</v>
      </c>
      <c r="G27" s="0" t="n">
        <v>689260840</v>
      </c>
      <c r="H27" s="0" t="n">
        <v>698208436</v>
      </c>
      <c r="I27" s="0" t="n">
        <v>10</v>
      </c>
    </row>
    <row r="28" customFormat="false" ht="13.8" hidden="false" customHeight="false" outlineLevel="0" collapsed="false">
      <c r="A28" s="0" t="s">
        <v>9</v>
      </c>
      <c r="B28" s="0" t="s">
        <v>33</v>
      </c>
      <c r="C28" s="0" t="s">
        <v>15</v>
      </c>
      <c r="D28" s="0" t="n">
        <v>15360</v>
      </c>
      <c r="E28" s="0" t="n">
        <v>1571365150.7</v>
      </c>
      <c r="F28" s="0" t="n">
        <v>5439182.22038709</v>
      </c>
      <c r="G28" s="0" t="n">
        <v>1564005049</v>
      </c>
      <c r="H28" s="0" t="n">
        <v>1583252099</v>
      </c>
      <c r="I28" s="0" t="n">
        <v>10</v>
      </c>
    </row>
    <row r="29" customFormat="false" ht="13.8" hidden="false" customHeight="false" outlineLevel="0" collapsed="false">
      <c r="A29" s="0" t="s">
        <v>9</v>
      </c>
      <c r="B29" s="0" t="s">
        <v>33</v>
      </c>
      <c r="C29" s="0" t="s">
        <v>16</v>
      </c>
      <c r="D29" s="0" t="n">
        <v>20480</v>
      </c>
      <c r="E29" s="0" t="n">
        <v>2781892304</v>
      </c>
      <c r="F29" s="0" t="n">
        <v>30640580.6990261</v>
      </c>
      <c r="G29" s="0" t="n">
        <v>2757213579</v>
      </c>
      <c r="H29" s="0" t="n">
        <v>2852639550</v>
      </c>
      <c r="I29" s="0" t="n">
        <v>10</v>
      </c>
    </row>
    <row r="30" customFormat="false" ht="13.8" hidden="false" customHeight="false" outlineLevel="0" collapsed="false">
      <c r="A30" s="0" t="s">
        <v>9</v>
      </c>
      <c r="B30" s="0" t="s">
        <v>33</v>
      </c>
      <c r="C30" s="0" t="s">
        <v>17</v>
      </c>
      <c r="D30" s="0" t="n">
        <v>25600</v>
      </c>
      <c r="E30" s="0" t="n">
        <v>4338337460.6</v>
      </c>
      <c r="F30" s="0" t="n">
        <v>5177443.83780543</v>
      </c>
      <c r="G30" s="0" t="n">
        <v>4325981998</v>
      </c>
      <c r="H30" s="0" t="n">
        <v>4345936264</v>
      </c>
      <c r="I30" s="0" t="n">
        <v>10</v>
      </c>
    </row>
    <row r="31" customFormat="false" ht="13.8" hidden="false" customHeight="false" outlineLevel="0" collapsed="false">
      <c r="A31" s="0" t="s">
        <v>9</v>
      </c>
      <c r="B31" s="0" t="s">
        <v>33</v>
      </c>
      <c r="C31" s="0" t="s">
        <v>18</v>
      </c>
      <c r="D31" s="0" t="n">
        <v>30720</v>
      </c>
      <c r="E31" s="0" t="n">
        <v>6279970744.3</v>
      </c>
      <c r="F31" s="0" t="n">
        <v>3434506.6666034</v>
      </c>
      <c r="G31" s="0" t="n">
        <v>6275152349</v>
      </c>
      <c r="H31" s="0" t="n">
        <v>6285676803</v>
      </c>
      <c r="I31" s="0" t="n">
        <v>10</v>
      </c>
    </row>
    <row r="32" customFormat="false" ht="13.8" hidden="false" customHeight="false" outlineLevel="0" collapsed="false">
      <c r="A32" s="0" t="s">
        <v>9</v>
      </c>
      <c r="B32" s="0" t="s">
        <v>33</v>
      </c>
      <c r="C32" s="0" t="s">
        <v>19</v>
      </c>
      <c r="D32" s="0" t="n">
        <v>35840</v>
      </c>
      <c r="E32" s="0" t="n">
        <v>8538052337.4</v>
      </c>
      <c r="F32" s="0" t="n">
        <v>7683465.70737787</v>
      </c>
      <c r="G32" s="0" t="n">
        <v>8525860173</v>
      </c>
      <c r="H32" s="0" t="n">
        <v>8553149340</v>
      </c>
      <c r="I32" s="0" t="n">
        <v>10</v>
      </c>
    </row>
    <row r="33" customFormat="false" ht="13.8" hidden="false" customHeight="false" outlineLevel="0" collapsed="false">
      <c r="A33" s="0" t="s">
        <v>9</v>
      </c>
      <c r="B33" s="0" t="s">
        <v>33</v>
      </c>
      <c r="C33" s="0" t="s">
        <v>20</v>
      </c>
      <c r="D33" s="0" t="n">
        <v>40960</v>
      </c>
      <c r="E33" s="0" t="n">
        <v>11212164187.8</v>
      </c>
      <c r="F33" s="0" t="n">
        <v>12099598.8627186</v>
      </c>
      <c r="G33" s="0" t="n">
        <v>11197555281</v>
      </c>
      <c r="H33" s="0" t="n">
        <v>11232241415</v>
      </c>
      <c r="I33" s="0" t="n">
        <v>10</v>
      </c>
    </row>
    <row r="34" customFormat="false" ht="13.8" hidden="false" customHeight="false" outlineLevel="0" collapsed="false">
      <c r="A34" s="0" t="s">
        <v>9</v>
      </c>
      <c r="B34" s="0" t="s">
        <v>33</v>
      </c>
      <c r="C34" s="0" t="s">
        <v>21</v>
      </c>
      <c r="D34" s="0" t="n">
        <v>46080</v>
      </c>
      <c r="E34" s="0" t="n">
        <v>14117560892.3</v>
      </c>
      <c r="F34" s="0" t="n">
        <v>7295598.83509465</v>
      </c>
      <c r="G34" s="0" t="n">
        <v>14104934933</v>
      </c>
      <c r="H34" s="0" t="n">
        <v>14129033799</v>
      </c>
      <c r="I34" s="0" t="n">
        <v>10</v>
      </c>
    </row>
    <row r="35" customFormat="false" ht="13.8" hidden="false" customHeight="false" outlineLevel="0" collapsed="false">
      <c r="A35" s="0" t="s">
        <v>9</v>
      </c>
      <c r="B35" s="0" t="s">
        <v>33</v>
      </c>
      <c r="C35" s="0" t="s">
        <v>22</v>
      </c>
      <c r="D35" s="0" t="n">
        <v>51200</v>
      </c>
      <c r="E35" s="0" t="n">
        <v>17486221346.3</v>
      </c>
      <c r="F35" s="0" t="n">
        <v>11844808.8854203</v>
      </c>
      <c r="G35" s="0" t="n">
        <v>17472568342</v>
      </c>
      <c r="H35" s="0" t="n">
        <v>17505831576</v>
      </c>
      <c r="I35" s="0" t="n">
        <v>10</v>
      </c>
    </row>
    <row r="36" customFormat="false" ht="13.8" hidden="false" customHeight="false" outlineLevel="0" collapsed="false">
      <c r="A36" s="0" t="s">
        <v>9</v>
      </c>
      <c r="B36" s="0" t="s">
        <v>33</v>
      </c>
      <c r="C36" s="0" t="s">
        <v>23</v>
      </c>
      <c r="D36" s="0" t="n">
        <v>56320</v>
      </c>
      <c r="E36" s="0" t="n">
        <v>21098876885.7</v>
      </c>
      <c r="F36" s="0" t="n">
        <v>11371784.6506283</v>
      </c>
      <c r="G36" s="0" t="n">
        <v>21082019869</v>
      </c>
      <c r="H36" s="0" t="n">
        <v>21115448473</v>
      </c>
      <c r="I36" s="0" t="n">
        <v>10</v>
      </c>
    </row>
    <row r="37" customFormat="false" ht="13.8" hidden="false" customHeight="false" outlineLevel="0" collapsed="false">
      <c r="A37" s="0" t="s">
        <v>9</v>
      </c>
      <c r="B37" s="0" t="s">
        <v>33</v>
      </c>
      <c r="C37" s="0" t="s">
        <v>24</v>
      </c>
      <c r="D37" s="0" t="n">
        <v>61440</v>
      </c>
      <c r="E37" s="0" t="n">
        <v>25162952466</v>
      </c>
      <c r="F37" s="0" t="n">
        <v>13796712.8265063</v>
      </c>
      <c r="G37" s="0" t="n">
        <v>25143660933</v>
      </c>
      <c r="H37" s="0" t="n">
        <v>25188671552</v>
      </c>
      <c r="I37" s="0" t="n">
        <v>10</v>
      </c>
    </row>
    <row r="38" customFormat="false" ht="13.8" hidden="false" customHeight="false" outlineLevel="0" collapsed="false">
      <c r="A38" s="0" t="s">
        <v>9</v>
      </c>
      <c r="B38" s="0" t="s">
        <v>33</v>
      </c>
      <c r="C38" s="0" t="s">
        <v>25</v>
      </c>
      <c r="D38" s="0" t="n">
        <v>66560</v>
      </c>
      <c r="E38" s="0" t="n">
        <v>29496528298.4</v>
      </c>
      <c r="F38" s="0" t="n">
        <v>48915649.9490157</v>
      </c>
      <c r="G38" s="0" t="n">
        <v>29456926883</v>
      </c>
      <c r="H38" s="0" t="n">
        <v>29633765762</v>
      </c>
      <c r="I38" s="0" t="n">
        <v>10</v>
      </c>
    </row>
    <row r="39" customFormat="false" ht="13.8" hidden="false" customHeight="false" outlineLevel="0" collapsed="false">
      <c r="A39" s="0" t="s">
        <v>9</v>
      </c>
      <c r="B39" s="0" t="s">
        <v>33</v>
      </c>
      <c r="C39" s="0" t="s">
        <v>26</v>
      </c>
      <c r="D39" s="0" t="n">
        <v>71680</v>
      </c>
      <c r="E39" s="0" t="n">
        <v>34285335375.5</v>
      </c>
      <c r="F39" s="0" t="n">
        <v>11409989.4416174</v>
      </c>
      <c r="G39" s="0" t="n">
        <v>34264336522</v>
      </c>
      <c r="H39" s="0" t="n">
        <v>34304954606</v>
      </c>
      <c r="I39" s="0" t="n">
        <v>10</v>
      </c>
    </row>
    <row r="40" customFormat="false" ht="13.8" hidden="false" customHeight="false" outlineLevel="0" collapsed="false">
      <c r="A40" s="0" t="s">
        <v>9</v>
      </c>
      <c r="B40" s="0" t="s">
        <v>33</v>
      </c>
      <c r="C40" s="0" t="s">
        <v>27</v>
      </c>
      <c r="D40" s="0" t="n">
        <v>76800</v>
      </c>
      <c r="E40" s="0" t="n">
        <v>39216374986.3</v>
      </c>
      <c r="F40" s="0" t="n">
        <v>14523688.3956721</v>
      </c>
      <c r="G40" s="0" t="n">
        <v>39195077243</v>
      </c>
      <c r="H40" s="0" t="n">
        <v>39236795634</v>
      </c>
      <c r="I40" s="0" t="n">
        <v>10</v>
      </c>
    </row>
    <row r="41" customFormat="false" ht="13.8" hidden="false" customHeight="false" outlineLevel="0" collapsed="false">
      <c r="A41" s="0" t="s">
        <v>9</v>
      </c>
      <c r="B41" s="0" t="s">
        <v>33</v>
      </c>
      <c r="C41" s="0" t="s">
        <v>28</v>
      </c>
      <c r="D41" s="0" t="n">
        <v>81920</v>
      </c>
      <c r="E41" s="0" t="n">
        <v>44619467243.2</v>
      </c>
      <c r="F41" s="0" t="n">
        <v>15567699.0509021</v>
      </c>
      <c r="G41" s="0" t="n">
        <v>44594832969</v>
      </c>
      <c r="H41" s="0" t="n">
        <v>44653718883</v>
      </c>
      <c r="I41" s="0" t="n">
        <v>10</v>
      </c>
    </row>
    <row r="42" customFormat="false" ht="13.8" hidden="false" customHeight="false" outlineLevel="0" collapsed="false">
      <c r="A42" s="0" t="s">
        <v>9</v>
      </c>
      <c r="B42" s="0" t="s">
        <v>33</v>
      </c>
      <c r="C42" s="0" t="s">
        <v>29</v>
      </c>
      <c r="D42" s="0" t="n">
        <v>87040</v>
      </c>
      <c r="E42" s="0" t="n">
        <v>51049435564.7</v>
      </c>
      <c r="F42" s="0" t="n">
        <v>611333929.599799</v>
      </c>
      <c r="G42" s="0" t="n">
        <v>50404678123</v>
      </c>
      <c r="H42" s="0" t="n">
        <v>51719704587</v>
      </c>
      <c r="I42" s="0" t="n">
        <v>10</v>
      </c>
    </row>
    <row r="43" customFormat="false" ht="13.8" hidden="false" customHeight="false" outlineLevel="0" collapsed="false">
      <c r="A43" s="0" t="s">
        <v>9</v>
      </c>
      <c r="B43" s="0" t="s">
        <v>33</v>
      </c>
      <c r="C43" s="0" t="s">
        <v>30</v>
      </c>
      <c r="D43" s="0" t="n">
        <v>92160</v>
      </c>
      <c r="E43" s="0" t="n">
        <v>56479524530.1</v>
      </c>
      <c r="F43" s="0" t="n">
        <v>25133225.465554</v>
      </c>
      <c r="G43" s="0" t="n">
        <v>56437076788</v>
      </c>
      <c r="H43" s="0" t="n">
        <v>56538830612</v>
      </c>
      <c r="I43" s="0" t="n">
        <v>10</v>
      </c>
    </row>
    <row r="44" customFormat="false" ht="13.8" hidden="false" customHeight="false" outlineLevel="0" collapsed="false">
      <c r="A44" s="0" t="s">
        <v>9</v>
      </c>
      <c r="B44" s="0" t="s">
        <v>33</v>
      </c>
      <c r="C44" s="0" t="s">
        <v>31</v>
      </c>
      <c r="D44" s="0" t="n">
        <v>97280</v>
      </c>
      <c r="E44" s="0" t="n">
        <v>63133498743</v>
      </c>
      <c r="F44" s="0" t="n">
        <v>13469433.8481217</v>
      </c>
      <c r="G44" s="0" t="n">
        <v>63106383591</v>
      </c>
      <c r="H44" s="0" t="n">
        <v>63151366196</v>
      </c>
      <c r="I44" s="0" t="n">
        <v>10</v>
      </c>
    </row>
    <row r="45" customFormat="false" ht="13.8" hidden="false" customHeight="false" outlineLevel="0" collapsed="false">
      <c r="A45" s="0" t="s">
        <v>9</v>
      </c>
      <c r="B45" s="0" t="s">
        <v>33</v>
      </c>
      <c r="C45" s="0" t="s">
        <v>32</v>
      </c>
      <c r="D45" s="0" t="n">
        <v>102400</v>
      </c>
      <c r="E45" s="0" t="n">
        <v>69878666113</v>
      </c>
      <c r="F45" s="0" t="n">
        <v>22114358.1634101</v>
      </c>
      <c r="G45" s="0" t="n">
        <v>69843863560</v>
      </c>
      <c r="H45" s="0" t="n">
        <v>69909395653</v>
      </c>
      <c r="I45" s="0" t="n">
        <v>10</v>
      </c>
    </row>
    <row r="46" customFormat="false" ht="13.8" hidden="false" customHeight="false" outlineLevel="0" collapsed="false">
      <c r="A46" s="0" t="s">
        <v>9</v>
      </c>
      <c r="B46" s="0" t="s">
        <v>34</v>
      </c>
      <c r="C46" s="0" t="s">
        <v>11</v>
      </c>
      <c r="D46" s="0" t="n">
        <v>100</v>
      </c>
      <c r="E46" s="0" t="n">
        <v>29812.7</v>
      </c>
      <c r="F46" s="0" t="n">
        <v>1038.84272630654</v>
      </c>
      <c r="G46" s="0" t="n">
        <v>28679</v>
      </c>
      <c r="H46" s="0" t="n">
        <v>32377</v>
      </c>
      <c r="I46" s="0" t="n">
        <v>10</v>
      </c>
    </row>
    <row r="47" customFormat="false" ht="13.8" hidden="false" customHeight="false" outlineLevel="0" collapsed="false">
      <c r="A47" s="0" t="s">
        <v>9</v>
      </c>
      <c r="B47" s="0" t="s">
        <v>34</v>
      </c>
      <c r="C47" s="0" t="s">
        <v>12</v>
      </c>
      <c r="D47" s="0" t="n">
        <v>1024</v>
      </c>
      <c r="E47" s="0" t="n">
        <v>2779192.4</v>
      </c>
      <c r="F47" s="0" t="n">
        <v>128546.642006083</v>
      </c>
      <c r="G47" s="0" t="n">
        <v>2590798</v>
      </c>
      <c r="H47" s="0" t="n">
        <v>2955012</v>
      </c>
      <c r="I47" s="0" t="n">
        <v>10</v>
      </c>
    </row>
    <row r="48" customFormat="false" ht="13.8" hidden="false" customHeight="false" outlineLevel="0" collapsed="false">
      <c r="A48" s="0" t="s">
        <v>9</v>
      </c>
      <c r="B48" s="0" t="s">
        <v>34</v>
      </c>
      <c r="C48" s="0" t="s">
        <v>13</v>
      </c>
      <c r="D48" s="0" t="n">
        <v>5120</v>
      </c>
      <c r="E48" s="0" t="n">
        <v>71031572.7</v>
      </c>
      <c r="F48" s="0" t="n">
        <v>786363.305591639</v>
      </c>
      <c r="G48" s="0" t="n">
        <v>69792216</v>
      </c>
      <c r="H48" s="0" t="n">
        <v>72235488</v>
      </c>
      <c r="I48" s="0" t="n">
        <v>10</v>
      </c>
    </row>
    <row r="49" customFormat="false" ht="13.8" hidden="false" customHeight="false" outlineLevel="0" collapsed="false">
      <c r="A49" s="0" t="s">
        <v>9</v>
      </c>
      <c r="B49" s="0" t="s">
        <v>34</v>
      </c>
      <c r="C49" s="0" t="s">
        <v>14</v>
      </c>
      <c r="D49" s="0" t="n">
        <v>10240</v>
      </c>
      <c r="E49" s="0" t="n">
        <v>285652901.5</v>
      </c>
      <c r="F49" s="0" t="n">
        <v>1754952.73156454</v>
      </c>
      <c r="G49" s="0" t="n">
        <v>282599499</v>
      </c>
      <c r="H49" s="0" t="n">
        <v>288668232</v>
      </c>
      <c r="I49" s="0" t="n">
        <v>10</v>
      </c>
    </row>
    <row r="50" customFormat="false" ht="13.8" hidden="false" customHeight="false" outlineLevel="0" collapsed="false">
      <c r="A50" s="0" t="s">
        <v>9</v>
      </c>
      <c r="B50" s="0" t="s">
        <v>34</v>
      </c>
      <c r="C50" s="0" t="s">
        <v>15</v>
      </c>
      <c r="D50" s="0" t="n">
        <v>15360</v>
      </c>
      <c r="E50" s="0" t="n">
        <v>633566838</v>
      </c>
      <c r="F50" s="0" t="n">
        <v>2684262.22295625</v>
      </c>
      <c r="G50" s="0" t="n">
        <v>628642329</v>
      </c>
      <c r="H50" s="0" t="n">
        <v>637129164</v>
      </c>
      <c r="I50" s="0" t="n">
        <v>10</v>
      </c>
    </row>
    <row r="51" customFormat="false" ht="13.8" hidden="false" customHeight="false" outlineLevel="0" collapsed="false">
      <c r="A51" s="0" t="s">
        <v>9</v>
      </c>
      <c r="B51" s="0" t="s">
        <v>34</v>
      </c>
      <c r="C51" s="0" t="s">
        <v>16</v>
      </c>
      <c r="D51" s="0" t="n">
        <v>20480</v>
      </c>
      <c r="E51" s="0" t="n">
        <v>1115376821.8</v>
      </c>
      <c r="F51" s="0" t="n">
        <v>3215632.0941845</v>
      </c>
      <c r="G51" s="0" t="n">
        <v>1111229591</v>
      </c>
      <c r="H51" s="0" t="n">
        <v>1120011995</v>
      </c>
      <c r="I51" s="0" t="n">
        <v>10</v>
      </c>
    </row>
    <row r="52" customFormat="false" ht="13.8" hidden="false" customHeight="false" outlineLevel="0" collapsed="false">
      <c r="A52" s="0" t="s">
        <v>9</v>
      </c>
      <c r="B52" s="0" t="s">
        <v>34</v>
      </c>
      <c r="C52" s="0" t="s">
        <v>17</v>
      </c>
      <c r="D52" s="0" t="n">
        <v>25600</v>
      </c>
      <c r="E52" s="0" t="n">
        <v>1760931144</v>
      </c>
      <c r="F52" s="0" t="n">
        <v>2228218.82759284</v>
      </c>
      <c r="G52" s="0" t="n">
        <v>1757362474</v>
      </c>
      <c r="H52" s="0" t="n">
        <v>1765914102</v>
      </c>
      <c r="I52" s="0" t="n">
        <v>10</v>
      </c>
    </row>
    <row r="53" customFormat="false" ht="13.8" hidden="false" customHeight="false" outlineLevel="0" collapsed="false">
      <c r="A53" s="0" t="s">
        <v>9</v>
      </c>
      <c r="B53" s="0" t="s">
        <v>34</v>
      </c>
      <c r="C53" s="0" t="s">
        <v>18</v>
      </c>
      <c r="D53" s="0" t="n">
        <v>30720</v>
      </c>
      <c r="E53" s="0" t="n">
        <v>2595987199</v>
      </c>
      <c r="F53" s="0" t="n">
        <v>3541873.22444085</v>
      </c>
      <c r="G53" s="0" t="n">
        <v>2591252196</v>
      </c>
      <c r="H53" s="0" t="n">
        <v>2602386165</v>
      </c>
      <c r="I53" s="0" t="n">
        <v>10</v>
      </c>
    </row>
    <row r="54" customFormat="false" ht="13.8" hidden="false" customHeight="false" outlineLevel="0" collapsed="false">
      <c r="A54" s="0" t="s">
        <v>9</v>
      </c>
      <c r="B54" s="0" t="s">
        <v>34</v>
      </c>
      <c r="C54" s="0" t="s">
        <v>19</v>
      </c>
      <c r="D54" s="0" t="n">
        <v>35840</v>
      </c>
      <c r="E54" s="0" t="n">
        <v>3461565794.5</v>
      </c>
      <c r="F54" s="0" t="n">
        <v>10153650.4685996</v>
      </c>
      <c r="G54" s="0" t="n">
        <v>3441633539</v>
      </c>
      <c r="H54" s="0" t="n">
        <v>3474835531</v>
      </c>
      <c r="I54" s="0" t="n">
        <v>10</v>
      </c>
    </row>
    <row r="55" customFormat="false" ht="13.8" hidden="false" customHeight="false" outlineLevel="0" collapsed="false">
      <c r="A55" s="0" t="s">
        <v>9</v>
      </c>
      <c r="B55" s="0" t="s">
        <v>34</v>
      </c>
      <c r="C55" s="0" t="s">
        <v>20</v>
      </c>
      <c r="D55" s="0" t="n">
        <v>40960</v>
      </c>
      <c r="E55" s="0" t="n">
        <v>4695119000.9</v>
      </c>
      <c r="F55" s="0" t="n">
        <v>8493014.25064978</v>
      </c>
      <c r="G55" s="0" t="n">
        <v>4679850158</v>
      </c>
      <c r="H55" s="0" t="n">
        <v>4705989171</v>
      </c>
      <c r="I55" s="0" t="n">
        <v>10</v>
      </c>
    </row>
    <row r="56" customFormat="false" ht="13.8" hidden="false" customHeight="false" outlineLevel="0" collapsed="false">
      <c r="A56" s="0" t="s">
        <v>9</v>
      </c>
      <c r="B56" s="0" t="s">
        <v>34</v>
      </c>
      <c r="C56" s="0" t="s">
        <v>21</v>
      </c>
      <c r="D56" s="0" t="n">
        <v>46080</v>
      </c>
      <c r="E56" s="0" t="n">
        <v>5725006478.3</v>
      </c>
      <c r="F56" s="0" t="n">
        <v>6041809.85805144</v>
      </c>
      <c r="G56" s="0" t="n">
        <v>5713921093</v>
      </c>
      <c r="H56" s="0" t="n">
        <v>5734367665</v>
      </c>
      <c r="I56" s="0" t="n">
        <v>10</v>
      </c>
    </row>
    <row r="57" customFormat="false" ht="13.8" hidden="false" customHeight="false" outlineLevel="0" collapsed="false">
      <c r="A57" s="0" t="s">
        <v>9</v>
      </c>
      <c r="B57" s="0" t="s">
        <v>34</v>
      </c>
      <c r="C57" s="0" t="s">
        <v>22</v>
      </c>
      <c r="D57" s="0" t="n">
        <v>51200</v>
      </c>
      <c r="E57" s="0" t="n">
        <v>7114505067.9</v>
      </c>
      <c r="F57" s="0" t="n">
        <v>17525201.9775968</v>
      </c>
      <c r="G57" s="0" t="n">
        <v>7074168021</v>
      </c>
      <c r="H57" s="0" t="n">
        <v>7143276005</v>
      </c>
      <c r="I57" s="0" t="n">
        <v>10</v>
      </c>
    </row>
    <row r="58" customFormat="false" ht="13.8" hidden="false" customHeight="false" outlineLevel="0" collapsed="false">
      <c r="A58" s="0" t="s">
        <v>9</v>
      </c>
      <c r="B58" s="0" t="s">
        <v>34</v>
      </c>
      <c r="C58" s="0" t="s">
        <v>23</v>
      </c>
      <c r="D58" s="0" t="n">
        <v>56320</v>
      </c>
      <c r="E58" s="0" t="n">
        <v>8592723655.9</v>
      </c>
      <c r="F58" s="0" t="n">
        <v>30407171.8259697</v>
      </c>
      <c r="G58" s="0" t="n">
        <v>8525099803</v>
      </c>
      <c r="H58" s="0" t="n">
        <v>8628046431</v>
      </c>
      <c r="I58" s="0" t="n">
        <v>10</v>
      </c>
    </row>
    <row r="59" customFormat="false" ht="13.8" hidden="false" customHeight="false" outlineLevel="0" collapsed="false">
      <c r="A59" s="0" t="s">
        <v>9</v>
      </c>
      <c r="B59" s="0" t="s">
        <v>34</v>
      </c>
      <c r="C59" s="0" t="s">
        <v>24</v>
      </c>
      <c r="D59" s="0" t="n">
        <v>61440</v>
      </c>
      <c r="E59" s="0" t="n">
        <v>10218618516.7</v>
      </c>
      <c r="F59" s="0" t="n">
        <v>30745343.0245667</v>
      </c>
      <c r="G59" s="0" t="n">
        <v>10158178293</v>
      </c>
      <c r="H59" s="0" t="n">
        <v>10253961752</v>
      </c>
      <c r="I59" s="0" t="n">
        <v>10</v>
      </c>
    </row>
    <row r="60" customFormat="false" ht="13.8" hidden="false" customHeight="false" outlineLevel="0" collapsed="false">
      <c r="A60" s="0" t="s">
        <v>9</v>
      </c>
      <c r="B60" s="0" t="s">
        <v>34</v>
      </c>
      <c r="C60" s="0" t="s">
        <v>25</v>
      </c>
      <c r="D60" s="0" t="n">
        <v>66560</v>
      </c>
      <c r="E60" s="0" t="n">
        <v>11958599692.9</v>
      </c>
      <c r="F60" s="0" t="n">
        <v>25171658.7799822</v>
      </c>
      <c r="G60" s="0" t="n">
        <v>11892977914</v>
      </c>
      <c r="H60" s="0" t="n">
        <v>11989094319</v>
      </c>
      <c r="I60" s="0" t="n">
        <v>10</v>
      </c>
    </row>
    <row r="61" customFormat="false" ht="13.8" hidden="false" customHeight="false" outlineLevel="0" collapsed="false">
      <c r="A61" s="0" t="s">
        <v>9</v>
      </c>
      <c r="B61" s="0" t="s">
        <v>34</v>
      </c>
      <c r="C61" s="0" t="s">
        <v>26</v>
      </c>
      <c r="D61" s="0" t="n">
        <v>71680</v>
      </c>
      <c r="E61" s="0" t="n">
        <v>13956227440.6</v>
      </c>
      <c r="F61" s="0" t="n">
        <v>22040504.0453453</v>
      </c>
      <c r="G61" s="0" t="n">
        <v>13930206655</v>
      </c>
      <c r="H61" s="0" t="n">
        <v>13989960847</v>
      </c>
      <c r="I61" s="0" t="n">
        <v>10</v>
      </c>
    </row>
    <row r="62" customFormat="false" ht="13.8" hidden="false" customHeight="false" outlineLevel="0" collapsed="false">
      <c r="A62" s="0" t="s">
        <v>9</v>
      </c>
      <c r="B62" s="0" t="s">
        <v>34</v>
      </c>
      <c r="C62" s="0" t="s">
        <v>27</v>
      </c>
      <c r="D62" s="0" t="n">
        <v>76800</v>
      </c>
      <c r="E62" s="0" t="n">
        <v>15974329050.1</v>
      </c>
      <c r="F62" s="0" t="n">
        <v>27462542.6498422</v>
      </c>
      <c r="G62" s="0" t="n">
        <v>15906870743</v>
      </c>
      <c r="H62" s="0" t="n">
        <v>16005340097</v>
      </c>
      <c r="I62" s="0" t="n">
        <v>10</v>
      </c>
    </row>
    <row r="63" customFormat="false" ht="13.8" hidden="false" customHeight="false" outlineLevel="0" collapsed="false">
      <c r="A63" s="0" t="s">
        <v>9</v>
      </c>
      <c r="B63" s="0" t="s">
        <v>34</v>
      </c>
      <c r="C63" s="0" t="s">
        <v>28</v>
      </c>
      <c r="D63" s="0" t="n">
        <v>81920</v>
      </c>
      <c r="E63" s="0" t="n">
        <v>18222895840.3</v>
      </c>
      <c r="F63" s="0" t="n">
        <v>27783338.1781749</v>
      </c>
      <c r="G63" s="0" t="n">
        <v>18161021068</v>
      </c>
      <c r="H63" s="0" t="n">
        <v>18261769127</v>
      </c>
      <c r="I63" s="0" t="n">
        <v>10</v>
      </c>
    </row>
    <row r="64" customFormat="false" ht="13.8" hidden="false" customHeight="false" outlineLevel="0" collapsed="false">
      <c r="A64" s="0" t="s">
        <v>9</v>
      </c>
      <c r="B64" s="0" t="s">
        <v>34</v>
      </c>
      <c r="C64" s="0" t="s">
        <v>29</v>
      </c>
      <c r="D64" s="0" t="n">
        <v>87040</v>
      </c>
      <c r="E64" s="0" t="n">
        <v>20559390221.8</v>
      </c>
      <c r="F64" s="0" t="n">
        <v>59666519.4523001</v>
      </c>
      <c r="G64" s="0" t="n">
        <v>20417708259</v>
      </c>
      <c r="H64" s="0" t="n">
        <v>20633684590</v>
      </c>
      <c r="I64" s="0" t="n">
        <v>10</v>
      </c>
    </row>
    <row r="65" customFormat="false" ht="13.8" hidden="false" customHeight="false" outlineLevel="0" collapsed="false">
      <c r="A65" s="0" t="s">
        <v>9</v>
      </c>
      <c r="B65" s="0" t="s">
        <v>34</v>
      </c>
      <c r="C65" s="0" t="s">
        <v>30</v>
      </c>
      <c r="D65" s="0" t="n">
        <v>92160</v>
      </c>
      <c r="E65" s="0" t="n">
        <v>22971938112.2</v>
      </c>
      <c r="F65" s="0" t="n">
        <v>43803802.2703095</v>
      </c>
      <c r="G65" s="0" t="n">
        <v>22914267550</v>
      </c>
      <c r="H65" s="0" t="n">
        <v>23078429638</v>
      </c>
      <c r="I65" s="0" t="n">
        <v>10</v>
      </c>
    </row>
    <row r="66" customFormat="false" ht="13.8" hidden="false" customHeight="false" outlineLevel="0" collapsed="false">
      <c r="A66" s="0" t="s">
        <v>9</v>
      </c>
      <c r="B66" s="0" t="s">
        <v>34</v>
      </c>
      <c r="C66" s="0" t="s">
        <v>31</v>
      </c>
      <c r="D66" s="0" t="n">
        <v>97280</v>
      </c>
      <c r="E66" s="0" t="n">
        <v>25709704095.3</v>
      </c>
      <c r="F66" s="0" t="n">
        <v>38325958.6367571</v>
      </c>
      <c r="G66" s="0" t="n">
        <v>25660233364</v>
      </c>
      <c r="H66" s="0" t="n">
        <v>25788692513</v>
      </c>
      <c r="I66" s="0" t="n">
        <v>10</v>
      </c>
    </row>
    <row r="67" customFormat="false" ht="13.8" hidden="false" customHeight="false" outlineLevel="0" collapsed="false">
      <c r="A67" s="0" t="s">
        <v>9</v>
      </c>
      <c r="B67" s="0" t="s">
        <v>34</v>
      </c>
      <c r="C67" s="0" t="s">
        <v>32</v>
      </c>
      <c r="D67" s="0" t="n">
        <v>102400</v>
      </c>
      <c r="E67" s="0" t="n">
        <v>28444096006</v>
      </c>
      <c r="F67" s="0" t="n">
        <v>60268869.5797312</v>
      </c>
      <c r="G67" s="0" t="n">
        <v>28366775205</v>
      </c>
      <c r="H67" s="0" t="n">
        <v>28561291857</v>
      </c>
      <c r="I67" s="0" t="n">
        <v>10</v>
      </c>
    </row>
    <row r="68" customFormat="false" ht="13.8" hidden="false" customHeight="false" outlineLevel="0" collapsed="false">
      <c r="A68" s="0" t="s">
        <v>9</v>
      </c>
      <c r="B68" s="0" t="s">
        <v>35</v>
      </c>
      <c r="C68" s="0" t="s">
        <v>11</v>
      </c>
      <c r="D68" s="0" t="n">
        <v>100</v>
      </c>
      <c r="E68" s="0" t="n">
        <v>557762.8</v>
      </c>
      <c r="F68" s="0" t="n">
        <v>49378.2796051057</v>
      </c>
      <c r="G68" s="0" t="n">
        <v>522862</v>
      </c>
      <c r="H68" s="0" t="n">
        <v>673330</v>
      </c>
      <c r="I68" s="0" t="n">
        <v>10</v>
      </c>
    </row>
    <row r="69" customFormat="false" ht="13.8" hidden="false" customHeight="false" outlineLevel="0" collapsed="false">
      <c r="A69" s="0" t="s">
        <v>9</v>
      </c>
      <c r="B69" s="0" t="s">
        <v>35</v>
      </c>
      <c r="C69" s="0" t="s">
        <v>12</v>
      </c>
      <c r="D69" s="0" t="n">
        <v>1024</v>
      </c>
      <c r="E69" s="0" t="n">
        <v>56498903.5</v>
      </c>
      <c r="F69" s="0" t="n">
        <v>86660.029793729</v>
      </c>
      <c r="G69" s="0" t="n">
        <v>56349414</v>
      </c>
      <c r="H69" s="0" t="n">
        <v>56637331</v>
      </c>
      <c r="I69" s="0" t="n">
        <v>10</v>
      </c>
    </row>
    <row r="70" customFormat="false" ht="13.8" hidden="false" customHeight="false" outlineLevel="0" collapsed="false">
      <c r="A70" s="0" t="s">
        <v>9</v>
      </c>
      <c r="B70" s="0" t="s">
        <v>35</v>
      </c>
      <c r="C70" s="0" t="s">
        <v>13</v>
      </c>
      <c r="D70" s="0" t="n">
        <v>5120</v>
      </c>
      <c r="E70" s="0" t="n">
        <v>1406698940.4</v>
      </c>
      <c r="F70" s="0" t="n">
        <v>277608.86882634</v>
      </c>
      <c r="G70" s="0" t="n">
        <v>1406412740</v>
      </c>
      <c r="H70" s="0" t="n">
        <v>1407315713</v>
      </c>
      <c r="I70" s="0" t="n">
        <v>10</v>
      </c>
    </row>
    <row r="71" customFormat="false" ht="13.8" hidden="false" customHeight="false" outlineLevel="0" collapsed="false">
      <c r="A71" s="0" t="s">
        <v>9</v>
      </c>
      <c r="B71" s="0" t="s">
        <v>35</v>
      </c>
      <c r="C71" s="0" t="s">
        <v>14</v>
      </c>
      <c r="D71" s="0" t="n">
        <v>10240</v>
      </c>
      <c r="E71" s="0" t="n">
        <v>5578436295.1</v>
      </c>
      <c r="F71" s="0" t="n">
        <v>819106.327394124</v>
      </c>
      <c r="G71" s="0" t="n">
        <v>5577624331</v>
      </c>
      <c r="H71" s="0" t="n">
        <v>5579872579</v>
      </c>
      <c r="I71" s="0" t="n">
        <v>10</v>
      </c>
    </row>
    <row r="72" customFormat="false" ht="13.8" hidden="false" customHeight="false" outlineLevel="0" collapsed="false">
      <c r="A72" s="0" t="s">
        <v>9</v>
      </c>
      <c r="B72" s="0" t="s">
        <v>35</v>
      </c>
      <c r="C72" s="0" t="s">
        <v>15</v>
      </c>
      <c r="D72" s="0" t="n">
        <v>15360</v>
      </c>
      <c r="E72" s="0" t="n">
        <v>12684706235</v>
      </c>
      <c r="F72" s="0" t="n">
        <v>786593.09103869</v>
      </c>
      <c r="G72" s="0" t="n">
        <v>12683145101</v>
      </c>
      <c r="H72" s="0" t="n">
        <v>12685513412</v>
      </c>
      <c r="I72" s="0" t="n">
        <v>10</v>
      </c>
    </row>
    <row r="73" customFormat="false" ht="13.8" hidden="false" customHeight="false" outlineLevel="0" collapsed="false">
      <c r="A73" s="0" t="s">
        <v>9</v>
      </c>
      <c r="B73" s="0" t="s">
        <v>35</v>
      </c>
      <c r="C73" s="0" t="s">
        <v>16</v>
      </c>
      <c r="D73" s="0" t="n">
        <v>20480</v>
      </c>
      <c r="E73" s="0" t="n">
        <v>22322146682.4</v>
      </c>
      <c r="F73" s="0" t="n">
        <v>1508084.43597049</v>
      </c>
      <c r="G73" s="0" t="n">
        <v>22320886867</v>
      </c>
      <c r="H73" s="0" t="n">
        <v>22326251003</v>
      </c>
      <c r="I73" s="0" t="n">
        <v>10</v>
      </c>
    </row>
    <row r="74" customFormat="false" ht="13.8" hidden="false" customHeight="false" outlineLevel="0" collapsed="false">
      <c r="A74" s="0" t="s">
        <v>9</v>
      </c>
      <c r="B74" s="0" t="s">
        <v>35</v>
      </c>
      <c r="C74" s="0" t="s">
        <v>17</v>
      </c>
      <c r="D74" s="0" t="n">
        <v>25600</v>
      </c>
      <c r="E74" s="0" t="n">
        <v>35129432253.3</v>
      </c>
      <c r="F74" s="0" t="n">
        <v>13663869.8680579</v>
      </c>
      <c r="G74" s="0" t="n">
        <v>35120849330</v>
      </c>
      <c r="H74" s="0" t="n">
        <v>35164606138</v>
      </c>
      <c r="I74" s="0" t="n">
        <v>10</v>
      </c>
    </row>
    <row r="75" customFormat="false" ht="13.8" hidden="false" customHeight="false" outlineLevel="0" collapsed="false">
      <c r="A75" s="0" t="s">
        <v>9</v>
      </c>
      <c r="B75" s="0" t="s">
        <v>35</v>
      </c>
      <c r="C75" s="0" t="s">
        <v>18</v>
      </c>
      <c r="D75" s="0" t="n">
        <v>30720</v>
      </c>
      <c r="E75" s="0" t="n">
        <v>50811537498.2</v>
      </c>
      <c r="F75" s="0" t="n">
        <v>2750914.62078472</v>
      </c>
      <c r="G75" s="0" t="n">
        <v>50808710891</v>
      </c>
      <c r="H75" s="0" t="n">
        <v>50815717848</v>
      </c>
      <c r="I75" s="0" t="n">
        <v>10</v>
      </c>
    </row>
    <row r="76" customFormat="false" ht="13.8" hidden="false" customHeight="false" outlineLevel="0" collapsed="false">
      <c r="A76" s="0" t="s">
        <v>9</v>
      </c>
      <c r="B76" s="0" t="s">
        <v>35</v>
      </c>
      <c r="C76" s="0" t="s">
        <v>19</v>
      </c>
      <c r="D76" s="0" t="n">
        <v>35840</v>
      </c>
      <c r="E76" s="0" t="n">
        <v>69105582394.1</v>
      </c>
      <c r="F76" s="0" t="n">
        <v>2514229.22871299</v>
      </c>
      <c r="G76" s="0" t="n">
        <v>69101874012</v>
      </c>
      <c r="H76" s="0" t="n">
        <v>69109777277</v>
      </c>
      <c r="I76" s="0" t="n">
        <v>10</v>
      </c>
    </row>
    <row r="77" customFormat="false" ht="13.8" hidden="false" customHeight="false" outlineLevel="0" collapsed="false">
      <c r="A77" s="0" t="s">
        <v>9</v>
      </c>
      <c r="B77" s="0" t="s">
        <v>35</v>
      </c>
      <c r="C77" s="0" t="s">
        <v>20</v>
      </c>
      <c r="D77" s="0" t="n">
        <v>40960</v>
      </c>
      <c r="E77" s="0" t="n">
        <v>90692851024.3</v>
      </c>
      <c r="F77" s="0" t="n">
        <v>2109611.0701763</v>
      </c>
      <c r="G77" s="0" t="n">
        <v>90689505103</v>
      </c>
      <c r="H77" s="0" t="n">
        <v>90697338797</v>
      </c>
      <c r="I77" s="0" t="n">
        <v>10</v>
      </c>
    </row>
    <row r="78" customFormat="false" ht="13.8" hidden="false" customHeight="false" outlineLevel="0" collapsed="false">
      <c r="A78" s="0" t="s">
        <v>9</v>
      </c>
      <c r="B78" s="0" t="s">
        <v>35</v>
      </c>
      <c r="C78" s="0" t="s">
        <v>21</v>
      </c>
      <c r="D78" s="0" t="n">
        <v>46080</v>
      </c>
      <c r="E78" s="0" t="n">
        <v>114442607094.5</v>
      </c>
      <c r="F78" s="0" t="n">
        <v>4613690.17873191</v>
      </c>
      <c r="G78" s="0" t="n">
        <v>114435965442</v>
      </c>
      <c r="H78" s="0" t="n">
        <v>114453047312</v>
      </c>
      <c r="I78" s="0" t="n">
        <v>10</v>
      </c>
    </row>
    <row r="79" customFormat="false" ht="13.8" hidden="false" customHeight="false" outlineLevel="0" collapsed="false">
      <c r="A79" s="0" t="s">
        <v>9</v>
      </c>
      <c r="B79" s="0" t="s">
        <v>35</v>
      </c>
      <c r="C79" s="0" t="s">
        <v>22</v>
      </c>
      <c r="D79" s="0" t="n">
        <v>51200</v>
      </c>
      <c r="E79" s="0" t="n">
        <v>141530964374.9</v>
      </c>
      <c r="F79" s="0" t="n">
        <v>5680083.99218521</v>
      </c>
      <c r="G79" s="0" t="n">
        <v>141525015167</v>
      </c>
      <c r="H79" s="0" t="n">
        <v>141542970873</v>
      </c>
      <c r="I79" s="0" t="n">
        <v>10</v>
      </c>
    </row>
    <row r="80" customFormat="false" ht="13.8" hidden="false" customHeight="false" outlineLevel="0" collapsed="false">
      <c r="A80" s="0" t="s">
        <v>9</v>
      </c>
      <c r="B80" s="0" t="s">
        <v>35</v>
      </c>
      <c r="C80" s="0" t="s">
        <v>23</v>
      </c>
      <c r="D80" s="0" t="n">
        <v>56320</v>
      </c>
      <c r="E80" s="0" t="n">
        <v>170701367450.8</v>
      </c>
      <c r="F80" s="0" t="n">
        <v>6489901.99831065</v>
      </c>
      <c r="G80" s="0" t="n">
        <v>170692680172</v>
      </c>
      <c r="H80" s="0" t="n">
        <v>170714312546</v>
      </c>
      <c r="I80" s="0" t="n">
        <v>10</v>
      </c>
    </row>
    <row r="81" customFormat="false" ht="13.8" hidden="false" customHeight="false" outlineLevel="0" collapsed="false">
      <c r="A81" s="0" t="s">
        <v>9</v>
      </c>
      <c r="B81" s="0" t="s">
        <v>35</v>
      </c>
      <c r="C81" s="0" t="s">
        <v>24</v>
      </c>
      <c r="D81" s="0" t="n">
        <v>61440</v>
      </c>
      <c r="E81" s="0" t="n">
        <v>203820136377.7</v>
      </c>
      <c r="F81" s="0" t="n">
        <v>6501354.22370085</v>
      </c>
      <c r="G81" s="0" t="n">
        <v>203808169055</v>
      </c>
      <c r="H81" s="0" t="n">
        <v>203830521490</v>
      </c>
      <c r="I81" s="0" t="n">
        <v>10</v>
      </c>
    </row>
    <row r="82" customFormat="false" ht="13.8" hidden="false" customHeight="false" outlineLevel="0" collapsed="false">
      <c r="A82" s="0" t="s">
        <v>9</v>
      </c>
      <c r="B82" s="0" t="s">
        <v>35</v>
      </c>
      <c r="C82" s="0" t="s">
        <v>25</v>
      </c>
      <c r="D82" s="0" t="n">
        <v>66560</v>
      </c>
      <c r="E82" s="0" t="n">
        <v>239084713971.6</v>
      </c>
      <c r="F82" s="0" t="n">
        <v>35338724.8312619</v>
      </c>
      <c r="G82" s="0" t="n">
        <v>239019559105</v>
      </c>
      <c r="H82" s="0" t="n">
        <v>239121298540</v>
      </c>
      <c r="I82" s="0" t="n">
        <v>10</v>
      </c>
    </row>
    <row r="83" customFormat="false" ht="13.8" hidden="false" customHeight="false" outlineLevel="0" collapsed="false">
      <c r="A83" s="0" t="s">
        <v>9</v>
      </c>
      <c r="B83" s="0" t="s">
        <v>35</v>
      </c>
      <c r="C83" s="0" t="s">
        <v>26</v>
      </c>
      <c r="D83" s="0" t="n">
        <v>71680</v>
      </c>
      <c r="E83" s="0" t="n">
        <v>277618517241</v>
      </c>
      <c r="F83" s="0" t="n">
        <v>28148848.2834753</v>
      </c>
      <c r="G83" s="0" t="n">
        <v>277588582604</v>
      </c>
      <c r="H83" s="0" t="n">
        <v>277673143662</v>
      </c>
      <c r="I83" s="0" t="n">
        <v>10</v>
      </c>
    </row>
    <row r="84" customFormat="false" ht="13.8" hidden="false" customHeight="false" outlineLevel="0" collapsed="false">
      <c r="A84" s="0" t="s">
        <v>9</v>
      </c>
      <c r="B84" s="0" t="s">
        <v>35</v>
      </c>
      <c r="C84" s="0" t="s">
        <v>27</v>
      </c>
      <c r="D84" s="0" t="n">
        <v>76800</v>
      </c>
      <c r="E84" s="0" t="n">
        <v>317605707827.7</v>
      </c>
      <c r="F84" s="0" t="n">
        <v>25935068.476713</v>
      </c>
      <c r="G84" s="0" t="n">
        <v>317542017033</v>
      </c>
      <c r="H84" s="0" t="n">
        <v>317641236144</v>
      </c>
      <c r="I84" s="0" t="n">
        <v>10</v>
      </c>
    </row>
    <row r="85" customFormat="false" ht="13.8" hidden="false" customHeight="false" outlineLevel="0" collapsed="false">
      <c r="A85" s="0" t="s">
        <v>9</v>
      </c>
      <c r="B85" s="0" t="s">
        <v>35</v>
      </c>
      <c r="C85" s="0" t="s">
        <v>28</v>
      </c>
      <c r="D85" s="0" t="n">
        <v>81920</v>
      </c>
      <c r="E85" s="0" t="n">
        <v>361211297263.7</v>
      </c>
      <c r="F85" s="0" t="n">
        <v>16448616.4092082</v>
      </c>
      <c r="G85" s="0" t="n">
        <v>361183964017</v>
      </c>
      <c r="H85" s="0" t="n">
        <v>361231010546</v>
      </c>
      <c r="I85" s="0" t="n">
        <v>10</v>
      </c>
    </row>
    <row r="86" customFormat="false" ht="13.8" hidden="false" customHeight="false" outlineLevel="0" collapsed="false">
      <c r="A86" s="0" t="s">
        <v>9</v>
      </c>
      <c r="B86" s="0" t="s">
        <v>35</v>
      </c>
      <c r="C86" s="0" t="s">
        <v>29</v>
      </c>
      <c r="D86" s="0" t="n">
        <v>87040</v>
      </c>
      <c r="E86" s="0" t="n">
        <v>408896660387.3</v>
      </c>
      <c r="F86" s="0" t="n">
        <v>30422156.2482218</v>
      </c>
      <c r="G86" s="0" t="n">
        <v>408842913035</v>
      </c>
      <c r="H86" s="0" t="n">
        <v>408940684567</v>
      </c>
      <c r="I86" s="0" t="n">
        <v>10</v>
      </c>
    </row>
    <row r="87" customFormat="false" ht="13.8" hidden="false" customHeight="false" outlineLevel="0" collapsed="false">
      <c r="A87" s="0" t="s">
        <v>9</v>
      </c>
      <c r="B87" s="0" t="s">
        <v>35</v>
      </c>
      <c r="C87" s="0" t="s">
        <v>30</v>
      </c>
      <c r="D87" s="0" t="n">
        <v>92160</v>
      </c>
      <c r="E87" s="0" t="n">
        <v>457546233055.2</v>
      </c>
      <c r="F87" s="0" t="n">
        <v>65248901.7092997</v>
      </c>
      <c r="G87" s="0" t="n">
        <v>457421548516</v>
      </c>
      <c r="H87" s="0" t="n">
        <v>457649413151</v>
      </c>
      <c r="I87" s="0" t="n">
        <v>10</v>
      </c>
    </row>
    <row r="88" customFormat="false" ht="13.8" hidden="false" customHeight="false" outlineLevel="0" collapsed="false">
      <c r="A88" s="0" t="s">
        <v>9</v>
      </c>
      <c r="B88" s="0" t="s">
        <v>35</v>
      </c>
      <c r="C88" s="0" t="s">
        <v>31</v>
      </c>
      <c r="D88" s="0" t="n">
        <v>97280</v>
      </c>
      <c r="E88" s="0" t="n">
        <v>511226726172.7</v>
      </c>
      <c r="F88" s="0" t="n">
        <v>12171957.2398524</v>
      </c>
      <c r="G88" s="0" t="n">
        <v>511206986852</v>
      </c>
      <c r="H88" s="0" t="n">
        <v>511252613488</v>
      </c>
      <c r="I88" s="0" t="n">
        <v>10</v>
      </c>
    </row>
    <row r="89" customFormat="false" ht="13.8" hidden="false" customHeight="false" outlineLevel="0" collapsed="false">
      <c r="A89" s="0" t="s">
        <v>9</v>
      </c>
      <c r="B89" s="0" t="s">
        <v>35</v>
      </c>
      <c r="C89" s="0" t="s">
        <v>32</v>
      </c>
      <c r="D89" s="0" t="n">
        <v>102400</v>
      </c>
      <c r="E89" s="0" t="n">
        <v>566110304268.6</v>
      </c>
      <c r="F89" s="0" t="n">
        <v>19571071.0395317</v>
      </c>
      <c r="G89" s="0" t="n">
        <v>566084558500</v>
      </c>
      <c r="H89" s="0" t="n">
        <v>566155959828</v>
      </c>
      <c r="I89" s="0" t="n">
        <v>10</v>
      </c>
    </row>
    <row r="90" customFormat="false" ht="13.8" hidden="false" customHeight="false" outlineLevel="0" collapsed="false">
      <c r="A90" s="0" t="s">
        <v>36</v>
      </c>
      <c r="B90" s="0" t="s">
        <v>10</v>
      </c>
      <c r="C90" s="0" t="s">
        <v>11</v>
      </c>
      <c r="D90" s="0" t="n">
        <v>100</v>
      </c>
      <c r="E90" s="0" t="n">
        <v>928269.2</v>
      </c>
      <c r="F90" s="0" t="n">
        <v>25960.255348513</v>
      </c>
      <c r="G90" s="0" t="n">
        <v>906987</v>
      </c>
      <c r="H90" s="0" t="n">
        <v>990179</v>
      </c>
      <c r="I90" s="0" t="n">
        <v>10</v>
      </c>
    </row>
    <row r="91" customFormat="false" ht="13.8" hidden="false" customHeight="false" outlineLevel="0" collapsed="false">
      <c r="A91" s="0" t="s">
        <v>36</v>
      </c>
      <c r="B91" s="0" t="s">
        <v>10</v>
      </c>
      <c r="C91" s="0" t="s">
        <v>12</v>
      </c>
      <c r="D91" s="0" t="n">
        <v>1024</v>
      </c>
      <c r="E91" s="0" t="n">
        <v>10278739.1</v>
      </c>
      <c r="F91" s="0" t="n">
        <v>506185.606625366</v>
      </c>
      <c r="G91" s="0" t="n">
        <v>9708150</v>
      </c>
      <c r="H91" s="0" t="n">
        <v>11201087</v>
      </c>
      <c r="I91" s="0" t="n">
        <v>10</v>
      </c>
    </row>
    <row r="92" customFormat="false" ht="13.8" hidden="false" customHeight="false" outlineLevel="0" collapsed="false">
      <c r="A92" s="0" t="s">
        <v>36</v>
      </c>
      <c r="B92" s="0" t="s">
        <v>10</v>
      </c>
      <c r="C92" s="0" t="s">
        <v>13</v>
      </c>
      <c r="D92" s="0" t="n">
        <v>5120</v>
      </c>
      <c r="E92" s="0" t="n">
        <v>51183088.8</v>
      </c>
      <c r="F92" s="0" t="n">
        <v>325929.018266186</v>
      </c>
      <c r="G92" s="0" t="n">
        <v>50766749</v>
      </c>
      <c r="H92" s="0" t="n">
        <v>51825819</v>
      </c>
      <c r="I92" s="0" t="n">
        <v>10</v>
      </c>
    </row>
    <row r="93" customFormat="false" ht="13.8" hidden="false" customHeight="false" outlineLevel="0" collapsed="false">
      <c r="A93" s="0" t="s">
        <v>36</v>
      </c>
      <c r="B93" s="0" t="s">
        <v>10</v>
      </c>
      <c r="C93" s="0" t="s">
        <v>14</v>
      </c>
      <c r="D93" s="0" t="n">
        <v>10240</v>
      </c>
      <c r="E93" s="0" t="n">
        <v>101877702.7</v>
      </c>
      <c r="F93" s="0" t="n">
        <v>475124.460979447</v>
      </c>
      <c r="G93" s="0" t="n">
        <v>100830375</v>
      </c>
      <c r="H93" s="0" t="n">
        <v>102599568</v>
      </c>
      <c r="I93" s="0" t="n">
        <v>10</v>
      </c>
    </row>
    <row r="94" customFormat="false" ht="13.8" hidden="false" customHeight="false" outlineLevel="0" collapsed="false">
      <c r="A94" s="0" t="s">
        <v>36</v>
      </c>
      <c r="B94" s="0" t="s">
        <v>10</v>
      </c>
      <c r="C94" s="0" t="s">
        <v>15</v>
      </c>
      <c r="D94" s="0" t="n">
        <v>15360</v>
      </c>
      <c r="E94" s="0" t="n">
        <v>152962324.1</v>
      </c>
      <c r="F94" s="0" t="n">
        <v>910198.717368295</v>
      </c>
      <c r="G94" s="0" t="n">
        <v>151956961</v>
      </c>
      <c r="H94" s="0" t="n">
        <v>154887555</v>
      </c>
      <c r="I94" s="0" t="n">
        <v>10</v>
      </c>
    </row>
    <row r="95" customFormat="false" ht="13.8" hidden="false" customHeight="false" outlineLevel="0" collapsed="false">
      <c r="A95" s="0" t="s">
        <v>36</v>
      </c>
      <c r="B95" s="0" t="s">
        <v>10</v>
      </c>
      <c r="C95" s="0" t="s">
        <v>16</v>
      </c>
      <c r="D95" s="0" t="n">
        <v>20480</v>
      </c>
      <c r="E95" s="0" t="n">
        <v>204053053.6</v>
      </c>
      <c r="F95" s="0" t="n">
        <v>832890.315759188</v>
      </c>
      <c r="G95" s="0" t="n">
        <v>203189888</v>
      </c>
      <c r="H95" s="0" t="n">
        <v>206203293</v>
      </c>
      <c r="I95" s="0" t="n">
        <v>10</v>
      </c>
    </row>
    <row r="96" customFormat="false" ht="13.8" hidden="false" customHeight="false" outlineLevel="0" collapsed="false">
      <c r="A96" s="0" t="s">
        <v>36</v>
      </c>
      <c r="B96" s="0" t="s">
        <v>10</v>
      </c>
      <c r="C96" s="0" t="s">
        <v>17</v>
      </c>
      <c r="D96" s="0" t="n">
        <v>25600</v>
      </c>
      <c r="E96" s="0" t="n">
        <v>254840481.7</v>
      </c>
      <c r="F96" s="0" t="n">
        <v>1112704.36262379</v>
      </c>
      <c r="G96" s="0" t="n">
        <v>253766202</v>
      </c>
      <c r="H96" s="0" t="n">
        <v>257837617</v>
      </c>
      <c r="I96" s="0" t="n">
        <v>10</v>
      </c>
    </row>
    <row r="97" customFormat="false" ht="13.8" hidden="false" customHeight="false" outlineLevel="0" collapsed="false">
      <c r="A97" s="0" t="s">
        <v>36</v>
      </c>
      <c r="B97" s="0" t="s">
        <v>10</v>
      </c>
      <c r="C97" s="0" t="s">
        <v>18</v>
      </c>
      <c r="D97" s="0" t="n">
        <v>30720</v>
      </c>
      <c r="E97" s="0" t="n">
        <v>306111723.1</v>
      </c>
      <c r="F97" s="0" t="n">
        <v>1425920.47023216</v>
      </c>
      <c r="G97" s="0" t="n">
        <v>304543429</v>
      </c>
      <c r="H97" s="0" t="n">
        <v>308753267</v>
      </c>
      <c r="I97" s="0" t="n">
        <v>10</v>
      </c>
    </row>
    <row r="98" customFormat="false" ht="13.8" hidden="false" customHeight="false" outlineLevel="0" collapsed="false">
      <c r="A98" s="0" t="s">
        <v>36</v>
      </c>
      <c r="B98" s="0" t="s">
        <v>10</v>
      </c>
      <c r="C98" s="0" t="s">
        <v>19</v>
      </c>
      <c r="D98" s="0" t="n">
        <v>35840</v>
      </c>
      <c r="E98" s="0" t="n">
        <v>357054966</v>
      </c>
      <c r="F98" s="0" t="n">
        <v>1168862.38802324</v>
      </c>
      <c r="G98" s="0" t="n">
        <v>355134742</v>
      </c>
      <c r="H98" s="0" t="n">
        <v>358629628</v>
      </c>
      <c r="I98" s="0" t="n">
        <v>10</v>
      </c>
    </row>
    <row r="99" customFormat="false" ht="13.8" hidden="false" customHeight="false" outlineLevel="0" collapsed="false">
      <c r="A99" s="0" t="s">
        <v>36</v>
      </c>
      <c r="B99" s="0" t="s">
        <v>10</v>
      </c>
      <c r="C99" s="0" t="s">
        <v>20</v>
      </c>
      <c r="D99" s="0" t="n">
        <v>40960</v>
      </c>
      <c r="E99" s="0" t="n">
        <v>407498526.5</v>
      </c>
      <c r="F99" s="0" t="n">
        <v>1997074.99863417</v>
      </c>
      <c r="G99" s="0" t="n">
        <v>405344357</v>
      </c>
      <c r="H99" s="0" t="n">
        <v>411715125</v>
      </c>
      <c r="I99" s="0" t="n">
        <v>10</v>
      </c>
    </row>
    <row r="100" customFormat="false" ht="13.8" hidden="false" customHeight="false" outlineLevel="0" collapsed="false">
      <c r="A100" s="0" t="s">
        <v>36</v>
      </c>
      <c r="B100" s="0" t="s">
        <v>10</v>
      </c>
      <c r="C100" s="0" t="s">
        <v>21</v>
      </c>
      <c r="D100" s="0" t="n">
        <v>46080</v>
      </c>
      <c r="E100" s="0" t="n">
        <v>461330246.7</v>
      </c>
      <c r="F100" s="0" t="n">
        <v>2638334.18477478</v>
      </c>
      <c r="G100" s="0" t="n">
        <v>458951216</v>
      </c>
      <c r="H100" s="0" t="n">
        <v>466810011</v>
      </c>
      <c r="I100" s="0" t="n">
        <v>10</v>
      </c>
    </row>
    <row r="101" customFormat="false" ht="13.8" hidden="false" customHeight="false" outlineLevel="0" collapsed="false">
      <c r="A101" s="0" t="s">
        <v>36</v>
      </c>
      <c r="B101" s="0" t="s">
        <v>10</v>
      </c>
      <c r="C101" s="0" t="s">
        <v>22</v>
      </c>
      <c r="D101" s="0" t="n">
        <v>51200</v>
      </c>
      <c r="E101" s="0" t="n">
        <v>506856371.5</v>
      </c>
      <c r="F101" s="0" t="n">
        <v>1707803.40006373</v>
      </c>
      <c r="G101" s="0" t="n">
        <v>503607934</v>
      </c>
      <c r="H101" s="0" t="n">
        <v>509297890</v>
      </c>
      <c r="I101" s="0" t="n">
        <v>10</v>
      </c>
    </row>
    <row r="102" customFormat="false" ht="13.8" hidden="false" customHeight="false" outlineLevel="0" collapsed="false">
      <c r="A102" s="0" t="s">
        <v>36</v>
      </c>
      <c r="B102" s="0" t="s">
        <v>10</v>
      </c>
      <c r="C102" s="0" t="s">
        <v>23</v>
      </c>
      <c r="D102" s="0" t="n">
        <v>56320</v>
      </c>
      <c r="E102" s="0" t="n">
        <v>563467551.2</v>
      </c>
      <c r="F102" s="0" t="n">
        <v>1643005.03250117</v>
      </c>
      <c r="G102" s="0" t="n">
        <v>561863435</v>
      </c>
      <c r="H102" s="0" t="n">
        <v>567655685</v>
      </c>
      <c r="I102" s="0" t="n">
        <v>10</v>
      </c>
    </row>
    <row r="103" customFormat="false" ht="13.8" hidden="false" customHeight="false" outlineLevel="0" collapsed="false">
      <c r="A103" s="0" t="s">
        <v>36</v>
      </c>
      <c r="B103" s="0" t="s">
        <v>10</v>
      </c>
      <c r="C103" s="0" t="s">
        <v>24</v>
      </c>
      <c r="D103" s="0" t="n">
        <v>61440</v>
      </c>
      <c r="E103" s="0" t="n">
        <v>613243337.9</v>
      </c>
      <c r="F103" s="0" t="n">
        <v>8303035.4125704</v>
      </c>
      <c r="G103" s="0" t="n">
        <v>608897558</v>
      </c>
      <c r="H103" s="0" t="n">
        <v>637910175</v>
      </c>
      <c r="I103" s="0" t="n">
        <v>10</v>
      </c>
    </row>
    <row r="104" customFormat="false" ht="13.8" hidden="false" customHeight="false" outlineLevel="0" collapsed="false">
      <c r="A104" s="0" t="s">
        <v>36</v>
      </c>
      <c r="B104" s="0" t="s">
        <v>10</v>
      </c>
      <c r="C104" s="0" t="s">
        <v>25</v>
      </c>
      <c r="D104" s="0" t="n">
        <v>66560</v>
      </c>
      <c r="E104" s="0" t="n">
        <v>661409185.9</v>
      </c>
      <c r="F104" s="0" t="n">
        <v>1072844.01026109</v>
      </c>
      <c r="G104" s="0" t="n">
        <v>659240191</v>
      </c>
      <c r="H104" s="0" t="n">
        <v>663137541</v>
      </c>
      <c r="I104" s="0" t="n">
        <v>10</v>
      </c>
    </row>
    <row r="105" customFormat="false" ht="13.8" hidden="false" customHeight="false" outlineLevel="0" collapsed="false">
      <c r="A105" s="0" t="s">
        <v>36</v>
      </c>
      <c r="B105" s="0" t="s">
        <v>10</v>
      </c>
      <c r="C105" s="0" t="s">
        <v>26</v>
      </c>
      <c r="D105" s="0" t="n">
        <v>71680</v>
      </c>
      <c r="E105" s="0" t="n">
        <v>713264838.8</v>
      </c>
      <c r="F105" s="0" t="n">
        <v>2620358.29630228</v>
      </c>
      <c r="G105" s="0" t="n">
        <v>708280786</v>
      </c>
      <c r="H105" s="0" t="n">
        <v>716349847</v>
      </c>
      <c r="I105" s="0" t="n">
        <v>10</v>
      </c>
    </row>
    <row r="106" customFormat="false" ht="13.8" hidden="false" customHeight="false" outlineLevel="0" collapsed="false">
      <c r="A106" s="0" t="s">
        <v>36</v>
      </c>
      <c r="B106" s="0" t="s">
        <v>10</v>
      </c>
      <c r="C106" s="0" t="s">
        <v>27</v>
      </c>
      <c r="D106" s="0" t="n">
        <v>76800</v>
      </c>
      <c r="E106" s="0" t="n">
        <v>762123602</v>
      </c>
      <c r="F106" s="0" t="n">
        <v>2953730.26626488</v>
      </c>
      <c r="G106" s="0" t="n">
        <v>758133946</v>
      </c>
      <c r="H106" s="0" t="n">
        <v>767229819</v>
      </c>
      <c r="I106" s="0" t="n">
        <v>10</v>
      </c>
    </row>
    <row r="107" customFormat="false" ht="13.8" hidden="false" customHeight="false" outlineLevel="0" collapsed="false">
      <c r="A107" s="0" t="s">
        <v>36</v>
      </c>
      <c r="B107" s="0" t="s">
        <v>10</v>
      </c>
      <c r="C107" s="0" t="s">
        <v>28</v>
      </c>
      <c r="D107" s="0" t="n">
        <v>81920</v>
      </c>
      <c r="E107" s="0" t="n">
        <v>819105618.2</v>
      </c>
      <c r="F107" s="0" t="n">
        <v>12274702.6982763</v>
      </c>
      <c r="G107" s="0" t="n">
        <v>809668989</v>
      </c>
      <c r="H107" s="0" t="n">
        <v>842288308</v>
      </c>
      <c r="I107" s="0" t="n">
        <v>10</v>
      </c>
    </row>
    <row r="108" customFormat="false" ht="13.8" hidden="false" customHeight="false" outlineLevel="0" collapsed="false">
      <c r="A108" s="0" t="s">
        <v>36</v>
      </c>
      <c r="B108" s="0" t="s">
        <v>10</v>
      </c>
      <c r="C108" s="0" t="s">
        <v>29</v>
      </c>
      <c r="D108" s="0" t="n">
        <v>87040</v>
      </c>
      <c r="E108" s="0" t="n">
        <v>864279368.6</v>
      </c>
      <c r="F108" s="0" t="n">
        <v>4324960.84451529</v>
      </c>
      <c r="G108" s="0" t="n">
        <v>859716189</v>
      </c>
      <c r="H108" s="0" t="n">
        <v>872839288</v>
      </c>
      <c r="I108" s="0" t="n">
        <v>10</v>
      </c>
    </row>
    <row r="109" customFormat="false" ht="13.8" hidden="false" customHeight="false" outlineLevel="0" collapsed="false">
      <c r="A109" s="0" t="s">
        <v>36</v>
      </c>
      <c r="B109" s="0" t="s">
        <v>10</v>
      </c>
      <c r="C109" s="0" t="s">
        <v>30</v>
      </c>
      <c r="D109" s="0" t="n">
        <v>92160</v>
      </c>
      <c r="E109" s="0" t="n">
        <v>918100522.6</v>
      </c>
      <c r="F109" s="0" t="n">
        <v>2508676.48001599</v>
      </c>
      <c r="G109" s="0" t="n">
        <v>914308081</v>
      </c>
      <c r="H109" s="0" t="n">
        <v>922515336</v>
      </c>
      <c r="I109" s="0" t="n">
        <v>10</v>
      </c>
    </row>
    <row r="110" customFormat="false" ht="13.8" hidden="false" customHeight="false" outlineLevel="0" collapsed="false">
      <c r="A110" s="0" t="s">
        <v>36</v>
      </c>
      <c r="B110" s="0" t="s">
        <v>10</v>
      </c>
      <c r="C110" s="0" t="s">
        <v>31</v>
      </c>
      <c r="D110" s="0" t="n">
        <v>97280</v>
      </c>
      <c r="E110" s="0" t="n">
        <v>971643274.9</v>
      </c>
      <c r="F110" s="0" t="n">
        <v>3617193.90165395</v>
      </c>
      <c r="G110" s="0" t="n">
        <v>965541383</v>
      </c>
      <c r="H110" s="0" t="n">
        <v>976187667</v>
      </c>
      <c r="I110" s="0" t="n">
        <v>10</v>
      </c>
    </row>
    <row r="111" customFormat="false" ht="13.8" hidden="false" customHeight="false" outlineLevel="0" collapsed="false">
      <c r="A111" s="0" t="s">
        <v>36</v>
      </c>
      <c r="B111" s="0" t="s">
        <v>10</v>
      </c>
      <c r="C111" s="0" t="s">
        <v>32</v>
      </c>
      <c r="D111" s="0" t="n">
        <v>102400</v>
      </c>
      <c r="E111" s="0" t="n">
        <v>1025923888.2</v>
      </c>
      <c r="F111" s="0" t="n">
        <v>2426049.16769182</v>
      </c>
      <c r="G111" s="0" t="n">
        <v>1019419762</v>
      </c>
      <c r="H111" s="0" t="n">
        <v>1028538926</v>
      </c>
      <c r="I111" s="0" t="n">
        <v>10</v>
      </c>
    </row>
    <row r="112" customFormat="false" ht="13.8" hidden="false" customHeight="false" outlineLevel="0" collapsed="false">
      <c r="A112" s="0" t="s">
        <v>36</v>
      </c>
      <c r="B112" s="0" t="s">
        <v>33</v>
      </c>
      <c r="C112" s="0" t="s">
        <v>11</v>
      </c>
      <c r="D112" s="0" t="n">
        <v>100</v>
      </c>
      <c r="E112" s="0" t="n">
        <v>604761.6</v>
      </c>
      <c r="F112" s="0" t="n">
        <v>35899.8213705862</v>
      </c>
      <c r="G112" s="0" t="n">
        <v>559254</v>
      </c>
      <c r="H112" s="0" t="n">
        <v>670326</v>
      </c>
      <c r="I112" s="0" t="n">
        <v>10</v>
      </c>
    </row>
    <row r="113" customFormat="false" ht="13.8" hidden="false" customHeight="false" outlineLevel="0" collapsed="false">
      <c r="A113" s="0" t="s">
        <v>36</v>
      </c>
      <c r="B113" s="0" t="s">
        <v>33</v>
      </c>
      <c r="C113" s="0" t="s">
        <v>12</v>
      </c>
      <c r="D113" s="0" t="n">
        <v>1024</v>
      </c>
      <c r="E113" s="0" t="n">
        <v>6456141.4</v>
      </c>
      <c r="F113" s="0" t="n">
        <v>293202.744131497</v>
      </c>
      <c r="G113" s="0" t="n">
        <v>6076759</v>
      </c>
      <c r="H113" s="0" t="n">
        <v>6876168</v>
      </c>
      <c r="I113" s="0" t="n">
        <v>10</v>
      </c>
    </row>
    <row r="114" customFormat="false" ht="13.8" hidden="false" customHeight="false" outlineLevel="0" collapsed="false">
      <c r="A114" s="0" t="s">
        <v>36</v>
      </c>
      <c r="B114" s="0" t="s">
        <v>33</v>
      </c>
      <c r="C114" s="0" t="s">
        <v>13</v>
      </c>
      <c r="D114" s="0" t="n">
        <v>5120</v>
      </c>
      <c r="E114" s="0" t="n">
        <v>31119339.2</v>
      </c>
      <c r="F114" s="0" t="n">
        <v>700384.923063425</v>
      </c>
      <c r="G114" s="0" t="n">
        <v>29984253</v>
      </c>
      <c r="H114" s="0" t="n">
        <v>32197269</v>
      </c>
      <c r="I114" s="0" t="n">
        <v>10</v>
      </c>
    </row>
    <row r="115" customFormat="false" ht="13.8" hidden="false" customHeight="false" outlineLevel="0" collapsed="false">
      <c r="A115" s="0" t="s">
        <v>36</v>
      </c>
      <c r="B115" s="0" t="s">
        <v>33</v>
      </c>
      <c r="C115" s="0" t="s">
        <v>14</v>
      </c>
      <c r="D115" s="0" t="n">
        <v>10240</v>
      </c>
      <c r="E115" s="0" t="n">
        <v>62097116.9</v>
      </c>
      <c r="F115" s="0" t="n">
        <v>1708554.55693533</v>
      </c>
      <c r="G115" s="0" t="n">
        <v>59966688</v>
      </c>
      <c r="H115" s="0" t="n">
        <v>65799739</v>
      </c>
      <c r="I115" s="0" t="n">
        <v>10</v>
      </c>
    </row>
    <row r="116" customFormat="false" ht="13.8" hidden="false" customHeight="false" outlineLevel="0" collapsed="false">
      <c r="A116" s="0" t="s">
        <v>36</v>
      </c>
      <c r="B116" s="0" t="s">
        <v>33</v>
      </c>
      <c r="C116" s="0" t="s">
        <v>15</v>
      </c>
      <c r="D116" s="0" t="n">
        <v>15360</v>
      </c>
      <c r="E116" s="0" t="n">
        <v>92226994.4</v>
      </c>
      <c r="F116" s="0" t="n">
        <v>1994573.0612073</v>
      </c>
      <c r="G116" s="0" t="n">
        <v>90171834</v>
      </c>
      <c r="H116" s="0" t="n">
        <v>96473665</v>
      </c>
      <c r="I116" s="0" t="n">
        <v>10</v>
      </c>
    </row>
    <row r="117" customFormat="false" ht="13.8" hidden="false" customHeight="false" outlineLevel="0" collapsed="false">
      <c r="A117" s="0" t="s">
        <v>36</v>
      </c>
      <c r="B117" s="0" t="s">
        <v>33</v>
      </c>
      <c r="C117" s="0" t="s">
        <v>16</v>
      </c>
      <c r="D117" s="0" t="n">
        <v>20480</v>
      </c>
      <c r="E117" s="0" t="n">
        <v>121092255.6</v>
      </c>
      <c r="F117" s="0" t="n">
        <v>499903.487164313</v>
      </c>
      <c r="G117" s="0" t="n">
        <v>119812217</v>
      </c>
      <c r="H117" s="0" t="n">
        <v>121641311</v>
      </c>
      <c r="I117" s="0" t="n">
        <v>10</v>
      </c>
    </row>
    <row r="118" customFormat="false" ht="13.8" hidden="false" customHeight="false" outlineLevel="0" collapsed="false">
      <c r="A118" s="0" t="s">
        <v>36</v>
      </c>
      <c r="B118" s="0" t="s">
        <v>33</v>
      </c>
      <c r="C118" s="0" t="s">
        <v>17</v>
      </c>
      <c r="D118" s="0" t="n">
        <v>25600</v>
      </c>
      <c r="E118" s="0" t="n">
        <v>152818990</v>
      </c>
      <c r="F118" s="0" t="n">
        <v>1678783.66202266</v>
      </c>
      <c r="G118" s="0" t="n">
        <v>150932066</v>
      </c>
      <c r="H118" s="0" t="n">
        <v>155954747</v>
      </c>
      <c r="I118" s="0" t="n">
        <v>10</v>
      </c>
    </row>
    <row r="119" customFormat="false" ht="13.8" hidden="false" customHeight="false" outlineLevel="0" collapsed="false">
      <c r="A119" s="0" t="s">
        <v>36</v>
      </c>
      <c r="B119" s="0" t="s">
        <v>33</v>
      </c>
      <c r="C119" s="0" t="s">
        <v>18</v>
      </c>
      <c r="D119" s="0" t="n">
        <v>30720</v>
      </c>
      <c r="E119" s="0" t="n">
        <v>181529052.5</v>
      </c>
      <c r="F119" s="0" t="n">
        <v>405627.269214546</v>
      </c>
      <c r="G119" s="0" t="n">
        <v>180519308</v>
      </c>
      <c r="H119" s="0" t="n">
        <v>182023355</v>
      </c>
      <c r="I119" s="0" t="n">
        <v>10</v>
      </c>
    </row>
    <row r="120" customFormat="false" ht="13.8" hidden="false" customHeight="false" outlineLevel="0" collapsed="false">
      <c r="A120" s="0" t="s">
        <v>36</v>
      </c>
      <c r="B120" s="0" t="s">
        <v>33</v>
      </c>
      <c r="C120" s="0" t="s">
        <v>19</v>
      </c>
      <c r="D120" s="0" t="n">
        <v>35840</v>
      </c>
      <c r="E120" s="0" t="n">
        <v>214028041.2</v>
      </c>
      <c r="F120" s="0" t="n">
        <v>2786456.1430021</v>
      </c>
      <c r="G120" s="0" t="n">
        <v>211607309</v>
      </c>
      <c r="H120" s="0" t="n">
        <v>219156030</v>
      </c>
      <c r="I120" s="0" t="n">
        <v>10</v>
      </c>
    </row>
    <row r="121" customFormat="false" ht="13.8" hidden="false" customHeight="false" outlineLevel="0" collapsed="false">
      <c r="A121" s="0" t="s">
        <v>36</v>
      </c>
      <c r="B121" s="0" t="s">
        <v>33</v>
      </c>
      <c r="C121" s="0" t="s">
        <v>20</v>
      </c>
      <c r="D121" s="0" t="n">
        <v>40960</v>
      </c>
      <c r="E121" s="0" t="n">
        <v>241991136.4</v>
      </c>
      <c r="F121" s="0" t="n">
        <v>1679186.90515107</v>
      </c>
      <c r="G121" s="0" t="n">
        <v>240763526</v>
      </c>
      <c r="H121" s="0" t="n">
        <v>246750603</v>
      </c>
      <c r="I121" s="0" t="n">
        <v>10</v>
      </c>
    </row>
    <row r="122" customFormat="false" ht="13.8" hidden="false" customHeight="false" outlineLevel="0" collapsed="false">
      <c r="A122" s="0" t="s">
        <v>36</v>
      </c>
      <c r="B122" s="0" t="s">
        <v>33</v>
      </c>
      <c r="C122" s="0" t="s">
        <v>21</v>
      </c>
      <c r="D122" s="0" t="n">
        <v>46080</v>
      </c>
      <c r="E122" s="0" t="n">
        <v>268016892.8</v>
      </c>
      <c r="F122" s="0" t="n">
        <v>603067.767235292</v>
      </c>
      <c r="G122" s="0" t="n">
        <v>267332498</v>
      </c>
      <c r="H122" s="0" t="n">
        <v>269214436</v>
      </c>
      <c r="I122" s="0" t="n">
        <v>10</v>
      </c>
    </row>
    <row r="123" customFormat="false" ht="13.8" hidden="false" customHeight="false" outlineLevel="0" collapsed="false">
      <c r="A123" s="0" t="s">
        <v>36</v>
      </c>
      <c r="B123" s="0" t="s">
        <v>33</v>
      </c>
      <c r="C123" s="0" t="s">
        <v>22</v>
      </c>
      <c r="D123" s="0" t="n">
        <v>51200</v>
      </c>
      <c r="E123" s="0" t="n">
        <v>301571247.2</v>
      </c>
      <c r="F123" s="0" t="n">
        <v>1768952.33290984</v>
      </c>
      <c r="G123" s="0" t="n">
        <v>300536693</v>
      </c>
      <c r="H123" s="0" t="n">
        <v>306772397</v>
      </c>
      <c r="I123" s="0" t="n">
        <v>10</v>
      </c>
    </row>
    <row r="124" customFormat="false" ht="13.8" hidden="false" customHeight="false" outlineLevel="0" collapsed="false">
      <c r="A124" s="0" t="s">
        <v>36</v>
      </c>
      <c r="B124" s="0" t="s">
        <v>33</v>
      </c>
      <c r="C124" s="0" t="s">
        <v>23</v>
      </c>
      <c r="D124" s="0" t="n">
        <v>56320</v>
      </c>
      <c r="E124" s="0" t="n">
        <v>328156144.5</v>
      </c>
      <c r="F124" s="0" t="n">
        <v>4362903.54739637</v>
      </c>
      <c r="G124" s="0" t="n">
        <v>325158303</v>
      </c>
      <c r="H124" s="0" t="n">
        <v>339578306</v>
      </c>
      <c r="I124" s="0" t="n">
        <v>10</v>
      </c>
    </row>
    <row r="125" customFormat="false" ht="13.8" hidden="false" customHeight="false" outlineLevel="0" collapsed="false">
      <c r="A125" s="0" t="s">
        <v>36</v>
      </c>
      <c r="B125" s="0" t="s">
        <v>33</v>
      </c>
      <c r="C125" s="0" t="s">
        <v>24</v>
      </c>
      <c r="D125" s="0" t="n">
        <v>61440</v>
      </c>
      <c r="E125" s="0" t="n">
        <v>360783618.9</v>
      </c>
      <c r="F125" s="0" t="n">
        <v>3197154.00606284</v>
      </c>
      <c r="G125" s="0" t="n">
        <v>358799352</v>
      </c>
      <c r="H125" s="0" t="n">
        <v>370186016</v>
      </c>
      <c r="I125" s="0" t="n">
        <v>10</v>
      </c>
    </row>
    <row r="126" customFormat="false" ht="13.8" hidden="false" customHeight="false" outlineLevel="0" collapsed="false">
      <c r="A126" s="0" t="s">
        <v>36</v>
      </c>
      <c r="B126" s="0" t="s">
        <v>33</v>
      </c>
      <c r="C126" s="0" t="s">
        <v>25</v>
      </c>
      <c r="D126" s="0" t="n">
        <v>66560</v>
      </c>
      <c r="E126" s="0" t="n">
        <v>391002385.6</v>
      </c>
      <c r="F126" s="0" t="n">
        <v>1859661.97274721</v>
      </c>
      <c r="G126" s="0" t="n">
        <v>389487136</v>
      </c>
      <c r="H126" s="0" t="n">
        <v>396076995</v>
      </c>
      <c r="I126" s="0" t="n">
        <v>10</v>
      </c>
    </row>
    <row r="127" customFormat="false" ht="13.8" hidden="false" customHeight="false" outlineLevel="0" collapsed="false">
      <c r="A127" s="0" t="s">
        <v>36</v>
      </c>
      <c r="B127" s="0" t="s">
        <v>33</v>
      </c>
      <c r="C127" s="0" t="s">
        <v>26</v>
      </c>
      <c r="D127" s="0" t="n">
        <v>71680</v>
      </c>
      <c r="E127" s="0" t="n">
        <v>422921747.4</v>
      </c>
      <c r="F127" s="0" t="n">
        <v>2385563.32445975</v>
      </c>
      <c r="G127" s="0" t="n">
        <v>420789566</v>
      </c>
      <c r="H127" s="0" t="n">
        <v>427823099</v>
      </c>
      <c r="I127" s="0" t="n">
        <v>10</v>
      </c>
    </row>
    <row r="128" customFormat="false" ht="13.8" hidden="false" customHeight="false" outlineLevel="0" collapsed="false">
      <c r="A128" s="0" t="s">
        <v>36</v>
      </c>
      <c r="B128" s="0" t="s">
        <v>33</v>
      </c>
      <c r="C128" s="0" t="s">
        <v>27</v>
      </c>
      <c r="D128" s="0" t="n">
        <v>76800</v>
      </c>
      <c r="E128" s="0" t="n">
        <v>455854237.1</v>
      </c>
      <c r="F128" s="0" t="n">
        <v>2872875.95605903</v>
      </c>
      <c r="G128" s="0" t="n">
        <v>452820462</v>
      </c>
      <c r="H128" s="0" t="n">
        <v>461211140</v>
      </c>
      <c r="I128" s="0" t="n">
        <v>10</v>
      </c>
    </row>
    <row r="129" customFormat="false" ht="13.8" hidden="false" customHeight="false" outlineLevel="0" collapsed="false">
      <c r="A129" s="0" t="s">
        <v>36</v>
      </c>
      <c r="B129" s="0" t="s">
        <v>33</v>
      </c>
      <c r="C129" s="0" t="s">
        <v>28</v>
      </c>
      <c r="D129" s="0" t="n">
        <v>81920</v>
      </c>
      <c r="E129" s="0" t="n">
        <v>473085876.4</v>
      </c>
      <c r="F129" s="0" t="n">
        <v>3219761.70189358</v>
      </c>
      <c r="G129" s="0" t="n">
        <v>469753588</v>
      </c>
      <c r="H129" s="0" t="n">
        <v>479580278</v>
      </c>
      <c r="I129" s="0" t="n">
        <v>10</v>
      </c>
    </row>
    <row r="130" customFormat="false" ht="13.8" hidden="false" customHeight="false" outlineLevel="0" collapsed="false">
      <c r="A130" s="0" t="s">
        <v>36</v>
      </c>
      <c r="B130" s="0" t="s">
        <v>33</v>
      </c>
      <c r="C130" s="0" t="s">
        <v>29</v>
      </c>
      <c r="D130" s="0" t="n">
        <v>87040</v>
      </c>
      <c r="E130" s="0" t="n">
        <v>519246877.2</v>
      </c>
      <c r="F130" s="0" t="n">
        <v>7114777.21345939</v>
      </c>
      <c r="G130" s="0" t="n">
        <v>514191161</v>
      </c>
      <c r="H130" s="0" t="n">
        <v>535789441</v>
      </c>
      <c r="I130" s="0" t="n">
        <v>10</v>
      </c>
    </row>
    <row r="131" customFormat="false" ht="13.8" hidden="false" customHeight="false" outlineLevel="0" collapsed="false">
      <c r="A131" s="0" t="s">
        <v>36</v>
      </c>
      <c r="B131" s="0" t="s">
        <v>33</v>
      </c>
      <c r="C131" s="0" t="s">
        <v>30</v>
      </c>
      <c r="D131" s="0" t="n">
        <v>92160</v>
      </c>
      <c r="E131" s="0" t="n">
        <v>533442170.4</v>
      </c>
      <c r="F131" s="0" t="n">
        <v>4781484.04828541</v>
      </c>
      <c r="G131" s="0" t="n">
        <v>528453591</v>
      </c>
      <c r="H131" s="0" t="n">
        <v>541509251</v>
      </c>
      <c r="I131" s="0" t="n">
        <v>10</v>
      </c>
    </row>
    <row r="132" customFormat="false" ht="13.8" hidden="false" customHeight="false" outlineLevel="0" collapsed="false">
      <c r="A132" s="0" t="s">
        <v>36</v>
      </c>
      <c r="B132" s="0" t="s">
        <v>33</v>
      </c>
      <c r="C132" s="0" t="s">
        <v>31</v>
      </c>
      <c r="D132" s="0" t="n">
        <v>97280</v>
      </c>
      <c r="E132" s="0" t="n">
        <v>572680741.5</v>
      </c>
      <c r="F132" s="0" t="n">
        <v>2266464.59235772</v>
      </c>
      <c r="G132" s="0" t="n">
        <v>569992387</v>
      </c>
      <c r="H132" s="0" t="n">
        <v>577179840</v>
      </c>
      <c r="I132" s="0" t="n">
        <v>10</v>
      </c>
    </row>
    <row r="133" customFormat="false" ht="13.8" hidden="false" customHeight="false" outlineLevel="0" collapsed="false">
      <c r="A133" s="0" t="s">
        <v>36</v>
      </c>
      <c r="B133" s="0" t="s">
        <v>33</v>
      </c>
      <c r="C133" s="0" t="s">
        <v>32</v>
      </c>
      <c r="D133" s="0" t="n">
        <v>102400</v>
      </c>
      <c r="E133" s="0" t="n">
        <v>605127322</v>
      </c>
      <c r="F133" s="0" t="n">
        <v>3716945.12584049</v>
      </c>
      <c r="G133" s="0" t="n">
        <v>601680681</v>
      </c>
      <c r="H133" s="0" t="n">
        <v>612061108</v>
      </c>
      <c r="I133" s="0" t="n">
        <v>10</v>
      </c>
    </row>
    <row r="134" customFormat="false" ht="13.8" hidden="false" customHeight="false" outlineLevel="0" collapsed="false">
      <c r="A134" s="0" t="s">
        <v>36</v>
      </c>
      <c r="B134" s="0" t="s">
        <v>34</v>
      </c>
      <c r="C134" s="0" t="s">
        <v>11</v>
      </c>
      <c r="D134" s="0" t="n">
        <v>100</v>
      </c>
      <c r="E134" s="0" t="n">
        <v>228556.6</v>
      </c>
      <c r="F134" s="0" t="n">
        <v>4849.29257108705</v>
      </c>
      <c r="G134" s="0" t="n">
        <v>222687</v>
      </c>
      <c r="H134" s="0" t="n">
        <v>236437</v>
      </c>
      <c r="I134" s="0" t="n">
        <v>10</v>
      </c>
    </row>
    <row r="135" customFormat="false" ht="13.8" hidden="false" customHeight="false" outlineLevel="0" collapsed="false">
      <c r="A135" s="0" t="s">
        <v>36</v>
      </c>
      <c r="B135" s="0" t="s">
        <v>34</v>
      </c>
      <c r="C135" s="0" t="s">
        <v>12</v>
      </c>
      <c r="D135" s="0" t="n">
        <v>1024</v>
      </c>
      <c r="E135" s="0" t="n">
        <v>2433976.4</v>
      </c>
      <c r="F135" s="0" t="n">
        <v>273136.756815775</v>
      </c>
      <c r="G135" s="0" t="n">
        <v>2203836</v>
      </c>
      <c r="H135" s="0" t="n">
        <v>2975520</v>
      </c>
      <c r="I135" s="0" t="n">
        <v>10</v>
      </c>
    </row>
    <row r="136" customFormat="false" ht="13.8" hidden="false" customHeight="false" outlineLevel="0" collapsed="false">
      <c r="A136" s="0" t="s">
        <v>36</v>
      </c>
      <c r="B136" s="0" t="s">
        <v>34</v>
      </c>
      <c r="C136" s="0" t="s">
        <v>13</v>
      </c>
      <c r="D136" s="0" t="n">
        <v>5120</v>
      </c>
      <c r="E136" s="0" t="n">
        <v>12705733.4</v>
      </c>
      <c r="F136" s="0" t="n">
        <v>933828.733818488</v>
      </c>
      <c r="G136" s="0" t="n">
        <v>11861835</v>
      </c>
      <c r="H136" s="0" t="n">
        <v>14966122</v>
      </c>
      <c r="I136" s="0" t="n">
        <v>10</v>
      </c>
    </row>
    <row r="137" customFormat="false" ht="13.8" hidden="false" customHeight="false" outlineLevel="0" collapsed="false">
      <c r="A137" s="0" t="s">
        <v>36</v>
      </c>
      <c r="B137" s="0" t="s">
        <v>34</v>
      </c>
      <c r="C137" s="0" t="s">
        <v>14</v>
      </c>
      <c r="D137" s="0" t="n">
        <v>10240</v>
      </c>
      <c r="E137" s="0" t="n">
        <v>25389107.5</v>
      </c>
      <c r="F137" s="0" t="n">
        <v>347554.174128941</v>
      </c>
      <c r="G137" s="0" t="n">
        <v>24993520</v>
      </c>
      <c r="H137" s="0" t="n">
        <v>25980352</v>
      </c>
      <c r="I137" s="0" t="n">
        <v>10</v>
      </c>
    </row>
    <row r="138" customFormat="false" ht="13.8" hidden="false" customHeight="false" outlineLevel="0" collapsed="false">
      <c r="A138" s="0" t="s">
        <v>36</v>
      </c>
      <c r="B138" s="0" t="s">
        <v>34</v>
      </c>
      <c r="C138" s="0" t="s">
        <v>15</v>
      </c>
      <c r="D138" s="0" t="n">
        <v>15360</v>
      </c>
      <c r="E138" s="0" t="n">
        <v>36383113.1</v>
      </c>
      <c r="F138" s="0" t="n">
        <v>770059.418566834</v>
      </c>
      <c r="G138" s="0" t="n">
        <v>35528992</v>
      </c>
      <c r="H138" s="0" t="n">
        <v>38213982</v>
      </c>
      <c r="I138" s="0" t="n">
        <v>10</v>
      </c>
    </row>
    <row r="139" customFormat="false" ht="13.8" hidden="false" customHeight="false" outlineLevel="0" collapsed="false">
      <c r="A139" s="0" t="s">
        <v>36</v>
      </c>
      <c r="B139" s="0" t="s">
        <v>34</v>
      </c>
      <c r="C139" s="0" t="s">
        <v>16</v>
      </c>
      <c r="D139" s="0" t="n">
        <v>20480</v>
      </c>
      <c r="E139" s="0" t="n">
        <v>48623879.4</v>
      </c>
      <c r="F139" s="0" t="n">
        <v>520103.923837189</v>
      </c>
      <c r="G139" s="0" t="n">
        <v>47696952</v>
      </c>
      <c r="H139" s="0" t="n">
        <v>49691603</v>
      </c>
      <c r="I139" s="0" t="n">
        <v>10</v>
      </c>
    </row>
    <row r="140" customFormat="false" ht="13.8" hidden="false" customHeight="false" outlineLevel="0" collapsed="false">
      <c r="A140" s="0" t="s">
        <v>36</v>
      </c>
      <c r="B140" s="0" t="s">
        <v>34</v>
      </c>
      <c r="C140" s="0" t="s">
        <v>17</v>
      </c>
      <c r="D140" s="0" t="n">
        <v>25600</v>
      </c>
      <c r="E140" s="0" t="n">
        <v>60985352.4</v>
      </c>
      <c r="F140" s="0" t="n">
        <v>602557.178421301</v>
      </c>
      <c r="G140" s="0" t="n">
        <v>59853310</v>
      </c>
      <c r="H140" s="0" t="n">
        <v>61736222</v>
      </c>
      <c r="I140" s="0" t="n">
        <v>10</v>
      </c>
    </row>
    <row r="141" customFormat="false" ht="13.8" hidden="false" customHeight="false" outlineLevel="0" collapsed="false">
      <c r="A141" s="0" t="s">
        <v>36</v>
      </c>
      <c r="B141" s="0" t="s">
        <v>34</v>
      </c>
      <c r="C141" s="0" t="s">
        <v>18</v>
      </c>
      <c r="D141" s="0" t="n">
        <v>30720</v>
      </c>
      <c r="E141" s="0" t="n">
        <v>72569335</v>
      </c>
      <c r="F141" s="0" t="n">
        <v>693353.823438365</v>
      </c>
      <c r="G141" s="0" t="n">
        <v>71757064</v>
      </c>
      <c r="H141" s="0" t="n">
        <v>74374983</v>
      </c>
      <c r="I141" s="0" t="n">
        <v>10</v>
      </c>
    </row>
    <row r="142" customFormat="false" ht="13.8" hidden="false" customHeight="false" outlineLevel="0" collapsed="false">
      <c r="A142" s="0" t="s">
        <v>36</v>
      </c>
      <c r="B142" s="0" t="s">
        <v>34</v>
      </c>
      <c r="C142" s="0" t="s">
        <v>19</v>
      </c>
      <c r="D142" s="0" t="n">
        <v>35840</v>
      </c>
      <c r="E142" s="0" t="n">
        <v>85059505.7</v>
      </c>
      <c r="F142" s="0" t="n">
        <v>557854.350569582</v>
      </c>
      <c r="G142" s="0" t="n">
        <v>84024787</v>
      </c>
      <c r="H142" s="0" t="n">
        <v>85910135</v>
      </c>
      <c r="I142" s="0" t="n">
        <v>10</v>
      </c>
    </row>
    <row r="143" customFormat="false" ht="13.8" hidden="false" customHeight="false" outlineLevel="0" collapsed="false">
      <c r="A143" s="0" t="s">
        <v>36</v>
      </c>
      <c r="B143" s="0" t="s">
        <v>34</v>
      </c>
      <c r="C143" s="0" t="s">
        <v>20</v>
      </c>
      <c r="D143" s="0" t="n">
        <v>40960</v>
      </c>
      <c r="E143" s="0" t="n">
        <v>96687521.5</v>
      </c>
      <c r="F143" s="0" t="n">
        <v>889042.054571464</v>
      </c>
      <c r="G143" s="0" t="n">
        <v>94611532</v>
      </c>
      <c r="H143" s="0" t="n">
        <v>98245339</v>
      </c>
      <c r="I143" s="0" t="n">
        <v>10</v>
      </c>
    </row>
    <row r="144" customFormat="false" ht="13.8" hidden="false" customHeight="false" outlineLevel="0" collapsed="false">
      <c r="A144" s="0" t="s">
        <v>36</v>
      </c>
      <c r="B144" s="0" t="s">
        <v>34</v>
      </c>
      <c r="C144" s="0" t="s">
        <v>21</v>
      </c>
      <c r="D144" s="0" t="n">
        <v>46080</v>
      </c>
      <c r="E144" s="0" t="n">
        <v>114396494.4</v>
      </c>
      <c r="F144" s="0" t="n">
        <v>945327.554636297</v>
      </c>
      <c r="G144" s="0" t="n">
        <v>112742319</v>
      </c>
      <c r="H144" s="0" t="n">
        <v>116153523</v>
      </c>
      <c r="I144" s="0" t="n">
        <v>10</v>
      </c>
    </row>
    <row r="145" customFormat="false" ht="13.8" hidden="false" customHeight="false" outlineLevel="0" collapsed="false">
      <c r="A145" s="0" t="s">
        <v>36</v>
      </c>
      <c r="B145" s="0" t="s">
        <v>34</v>
      </c>
      <c r="C145" s="0" t="s">
        <v>22</v>
      </c>
      <c r="D145" s="0" t="n">
        <v>51200</v>
      </c>
      <c r="E145" s="0" t="n">
        <v>128073697.4</v>
      </c>
      <c r="F145" s="0" t="n">
        <v>1515159.23570998</v>
      </c>
      <c r="G145" s="0" t="n">
        <v>126838798</v>
      </c>
      <c r="H145" s="0" t="n">
        <v>132419870</v>
      </c>
      <c r="I145" s="0" t="n">
        <v>10</v>
      </c>
    </row>
    <row r="146" customFormat="false" ht="13.8" hidden="false" customHeight="false" outlineLevel="0" collapsed="false">
      <c r="A146" s="0" t="s">
        <v>36</v>
      </c>
      <c r="B146" s="0" t="s">
        <v>34</v>
      </c>
      <c r="C146" s="0" t="s">
        <v>23</v>
      </c>
      <c r="D146" s="0" t="n">
        <v>56320</v>
      </c>
      <c r="E146" s="0" t="n">
        <v>133712954.7</v>
      </c>
      <c r="F146" s="0" t="n">
        <v>550642.055293282</v>
      </c>
      <c r="G146" s="0" t="n">
        <v>132938260</v>
      </c>
      <c r="H146" s="0" t="n">
        <v>134996673</v>
      </c>
      <c r="I146" s="0" t="n">
        <v>10</v>
      </c>
    </row>
    <row r="147" customFormat="false" ht="13.8" hidden="false" customHeight="false" outlineLevel="0" collapsed="false">
      <c r="A147" s="0" t="s">
        <v>36</v>
      </c>
      <c r="B147" s="0" t="s">
        <v>34</v>
      </c>
      <c r="C147" s="0" t="s">
        <v>24</v>
      </c>
      <c r="D147" s="0" t="n">
        <v>61440</v>
      </c>
      <c r="E147" s="0" t="n">
        <v>146554587.8</v>
      </c>
      <c r="F147" s="0" t="n">
        <v>677399.5802601</v>
      </c>
      <c r="G147" s="0" t="n">
        <v>145660508</v>
      </c>
      <c r="H147" s="0" t="n">
        <v>147777458</v>
      </c>
      <c r="I147" s="0" t="n">
        <v>10</v>
      </c>
    </row>
    <row r="148" customFormat="false" ht="13.8" hidden="false" customHeight="false" outlineLevel="0" collapsed="false">
      <c r="A148" s="0" t="s">
        <v>36</v>
      </c>
      <c r="B148" s="0" t="s">
        <v>34</v>
      </c>
      <c r="C148" s="0" t="s">
        <v>25</v>
      </c>
      <c r="D148" s="0" t="n">
        <v>66560</v>
      </c>
      <c r="E148" s="0" t="n">
        <v>158203280.2</v>
      </c>
      <c r="F148" s="0" t="n">
        <v>500543.759132566</v>
      </c>
      <c r="G148" s="0" t="n">
        <v>157138681</v>
      </c>
      <c r="H148" s="0" t="n">
        <v>158868899</v>
      </c>
      <c r="I148" s="0" t="n">
        <v>10</v>
      </c>
    </row>
    <row r="149" customFormat="false" ht="13.8" hidden="false" customHeight="false" outlineLevel="0" collapsed="false">
      <c r="A149" s="0" t="s">
        <v>36</v>
      </c>
      <c r="B149" s="0" t="s">
        <v>34</v>
      </c>
      <c r="C149" s="0" t="s">
        <v>26</v>
      </c>
      <c r="D149" s="0" t="n">
        <v>71680</v>
      </c>
      <c r="E149" s="0" t="n">
        <v>170926709.3</v>
      </c>
      <c r="F149" s="0" t="n">
        <v>760964.669845986</v>
      </c>
      <c r="G149" s="0" t="n">
        <v>169419623</v>
      </c>
      <c r="H149" s="0" t="n">
        <v>171838531</v>
      </c>
      <c r="I149" s="0" t="n">
        <v>10</v>
      </c>
    </row>
    <row r="150" customFormat="false" ht="13.8" hidden="false" customHeight="false" outlineLevel="0" collapsed="false">
      <c r="A150" s="0" t="s">
        <v>36</v>
      </c>
      <c r="B150" s="0" t="s">
        <v>34</v>
      </c>
      <c r="C150" s="0" t="s">
        <v>27</v>
      </c>
      <c r="D150" s="0" t="n">
        <v>76800</v>
      </c>
      <c r="E150" s="0" t="n">
        <v>180511694.5</v>
      </c>
      <c r="F150" s="0" t="n">
        <v>1006279.78280777</v>
      </c>
      <c r="G150" s="0" t="n">
        <v>179017786</v>
      </c>
      <c r="H150" s="0" t="n">
        <v>181953815</v>
      </c>
      <c r="I150" s="0" t="n">
        <v>10</v>
      </c>
    </row>
    <row r="151" customFormat="false" ht="13.8" hidden="false" customHeight="false" outlineLevel="0" collapsed="false">
      <c r="A151" s="0" t="s">
        <v>36</v>
      </c>
      <c r="B151" s="0" t="s">
        <v>34</v>
      </c>
      <c r="C151" s="0" t="s">
        <v>28</v>
      </c>
      <c r="D151" s="0" t="n">
        <v>81920</v>
      </c>
      <c r="E151" s="0" t="n">
        <v>193626605.6</v>
      </c>
      <c r="F151" s="0" t="n">
        <v>1032261.80281091</v>
      </c>
      <c r="G151" s="0" t="n">
        <v>191606156</v>
      </c>
      <c r="H151" s="0" t="n">
        <v>195508923</v>
      </c>
      <c r="I151" s="0" t="n">
        <v>10</v>
      </c>
    </row>
    <row r="152" customFormat="false" ht="13.8" hidden="false" customHeight="false" outlineLevel="0" collapsed="false">
      <c r="A152" s="0" t="s">
        <v>36</v>
      </c>
      <c r="B152" s="0" t="s">
        <v>34</v>
      </c>
      <c r="C152" s="0" t="s">
        <v>29</v>
      </c>
      <c r="D152" s="0" t="n">
        <v>87040</v>
      </c>
      <c r="E152" s="0" t="n">
        <v>208244752.5</v>
      </c>
      <c r="F152" s="0" t="n">
        <v>1673011.71098449</v>
      </c>
      <c r="G152" s="0" t="n">
        <v>206615841</v>
      </c>
      <c r="H152" s="0" t="n">
        <v>212408433</v>
      </c>
      <c r="I152" s="0" t="n">
        <v>10</v>
      </c>
    </row>
    <row r="153" customFormat="false" ht="13.8" hidden="false" customHeight="false" outlineLevel="0" collapsed="false">
      <c r="A153" s="0" t="s">
        <v>36</v>
      </c>
      <c r="B153" s="0" t="s">
        <v>34</v>
      </c>
      <c r="C153" s="0" t="s">
        <v>30</v>
      </c>
      <c r="D153" s="0" t="n">
        <v>92160</v>
      </c>
      <c r="E153" s="0" t="n">
        <v>213587381.4</v>
      </c>
      <c r="F153" s="0" t="n">
        <v>2453882.55311982</v>
      </c>
      <c r="G153" s="0" t="n">
        <v>211265945</v>
      </c>
      <c r="H153" s="0" t="n">
        <v>220015535</v>
      </c>
      <c r="I153" s="0" t="n">
        <v>10</v>
      </c>
    </row>
    <row r="154" customFormat="false" ht="13.8" hidden="false" customHeight="false" outlineLevel="0" collapsed="false">
      <c r="A154" s="0" t="s">
        <v>36</v>
      </c>
      <c r="B154" s="0" t="s">
        <v>34</v>
      </c>
      <c r="C154" s="0" t="s">
        <v>31</v>
      </c>
      <c r="D154" s="0" t="n">
        <v>97280</v>
      </c>
      <c r="E154" s="0" t="n">
        <v>230312851.5</v>
      </c>
      <c r="F154" s="0" t="n">
        <v>2113959.27189666</v>
      </c>
      <c r="G154" s="0" t="n">
        <v>228374205</v>
      </c>
      <c r="H154" s="0" t="n">
        <v>233779256</v>
      </c>
      <c r="I154" s="0" t="n">
        <v>10</v>
      </c>
    </row>
    <row r="155" customFormat="false" ht="13.8" hidden="false" customHeight="false" outlineLevel="0" collapsed="false">
      <c r="A155" s="0" t="s">
        <v>36</v>
      </c>
      <c r="B155" s="0" t="s">
        <v>34</v>
      </c>
      <c r="C155" s="0" t="s">
        <v>32</v>
      </c>
      <c r="D155" s="0" t="n">
        <v>102400</v>
      </c>
      <c r="E155" s="0" t="n">
        <v>243367823.3</v>
      </c>
      <c r="F155" s="0" t="n">
        <v>1448726.78103534</v>
      </c>
      <c r="G155" s="0" t="n">
        <v>241387010</v>
      </c>
      <c r="H155" s="0" t="n">
        <v>246930802</v>
      </c>
      <c r="I155" s="0" t="n">
        <v>10</v>
      </c>
    </row>
    <row r="156" customFormat="false" ht="13.8" hidden="false" customHeight="false" outlineLevel="0" collapsed="false">
      <c r="A156" s="0" t="s">
        <v>36</v>
      </c>
      <c r="B156" s="0" t="s">
        <v>35</v>
      </c>
      <c r="C156" s="0" t="s">
        <v>11</v>
      </c>
      <c r="D156" s="0" t="n">
        <v>100</v>
      </c>
      <c r="E156" s="0" t="n">
        <v>3288990.9</v>
      </c>
      <c r="F156" s="0" t="n">
        <v>164217.495085298</v>
      </c>
      <c r="G156" s="0" t="n">
        <v>3143967</v>
      </c>
      <c r="H156" s="0" t="n">
        <v>3679272</v>
      </c>
      <c r="I156" s="0" t="n">
        <v>10</v>
      </c>
    </row>
    <row r="157" customFormat="false" ht="13.8" hidden="false" customHeight="false" outlineLevel="0" collapsed="false">
      <c r="A157" s="0" t="s">
        <v>36</v>
      </c>
      <c r="B157" s="0" t="s">
        <v>35</v>
      </c>
      <c r="C157" s="0" t="s">
        <v>12</v>
      </c>
      <c r="D157" s="0" t="n">
        <v>1024</v>
      </c>
      <c r="E157" s="0" t="n">
        <v>33342812.4</v>
      </c>
      <c r="F157" s="0" t="n">
        <v>310863.283065788</v>
      </c>
      <c r="G157" s="0" t="n">
        <v>32816262</v>
      </c>
      <c r="H157" s="0" t="n">
        <v>33837498</v>
      </c>
      <c r="I157" s="0" t="n">
        <v>10</v>
      </c>
    </row>
    <row r="158" customFormat="false" ht="13.8" hidden="false" customHeight="false" outlineLevel="0" collapsed="false">
      <c r="A158" s="0" t="s">
        <v>36</v>
      </c>
      <c r="B158" s="0" t="s">
        <v>35</v>
      </c>
      <c r="C158" s="0" t="s">
        <v>13</v>
      </c>
      <c r="D158" s="0" t="n">
        <v>5120</v>
      </c>
      <c r="E158" s="0" t="n">
        <v>165331042.4</v>
      </c>
      <c r="F158" s="0" t="n">
        <v>724403.803187587</v>
      </c>
      <c r="G158" s="0" t="n">
        <v>164162247</v>
      </c>
      <c r="H158" s="0" t="n">
        <v>166435807</v>
      </c>
      <c r="I158" s="0" t="n">
        <v>10</v>
      </c>
    </row>
    <row r="159" customFormat="false" ht="13.8" hidden="false" customHeight="false" outlineLevel="0" collapsed="false">
      <c r="A159" s="0" t="s">
        <v>36</v>
      </c>
      <c r="B159" s="0" t="s">
        <v>35</v>
      </c>
      <c r="C159" s="0" t="s">
        <v>14</v>
      </c>
      <c r="D159" s="0" t="n">
        <v>10240</v>
      </c>
      <c r="E159" s="0" t="n">
        <v>330034105.4</v>
      </c>
      <c r="F159" s="0" t="n">
        <v>821614.592814076</v>
      </c>
      <c r="G159" s="0" t="n">
        <v>328401604</v>
      </c>
      <c r="H159" s="0" t="n">
        <v>331079702</v>
      </c>
      <c r="I159" s="0" t="n">
        <v>10</v>
      </c>
    </row>
    <row r="160" customFormat="false" ht="13.8" hidden="false" customHeight="false" outlineLevel="0" collapsed="false">
      <c r="A160" s="0" t="s">
        <v>36</v>
      </c>
      <c r="B160" s="0" t="s">
        <v>35</v>
      </c>
      <c r="C160" s="0" t="s">
        <v>15</v>
      </c>
      <c r="D160" s="0" t="n">
        <v>15360</v>
      </c>
      <c r="E160" s="0" t="n">
        <v>490022168.3</v>
      </c>
      <c r="F160" s="0" t="n">
        <v>1115301.27068797</v>
      </c>
      <c r="G160" s="0" t="n">
        <v>488715626</v>
      </c>
      <c r="H160" s="0" t="n">
        <v>492167779</v>
      </c>
      <c r="I160" s="0" t="n">
        <v>10</v>
      </c>
    </row>
    <row r="161" customFormat="false" ht="13.8" hidden="false" customHeight="false" outlineLevel="0" collapsed="false">
      <c r="A161" s="0" t="s">
        <v>36</v>
      </c>
      <c r="B161" s="0" t="s">
        <v>35</v>
      </c>
      <c r="C161" s="0" t="s">
        <v>16</v>
      </c>
      <c r="D161" s="0" t="n">
        <v>20480</v>
      </c>
      <c r="E161" s="0" t="n">
        <v>661321424.9</v>
      </c>
      <c r="F161" s="0" t="n">
        <v>2675608.07847197</v>
      </c>
      <c r="G161" s="0" t="n">
        <v>657536959</v>
      </c>
      <c r="H161" s="0" t="n">
        <v>665896180</v>
      </c>
      <c r="I161" s="0" t="n">
        <v>10</v>
      </c>
    </row>
    <row r="162" customFormat="false" ht="13.8" hidden="false" customHeight="false" outlineLevel="0" collapsed="false">
      <c r="A162" s="0" t="s">
        <v>36</v>
      </c>
      <c r="B162" s="0" t="s">
        <v>35</v>
      </c>
      <c r="C162" s="0" t="s">
        <v>17</v>
      </c>
      <c r="D162" s="0" t="n">
        <v>25600</v>
      </c>
      <c r="E162" s="0" t="n">
        <v>830303817</v>
      </c>
      <c r="F162" s="0" t="n">
        <v>1759438.50121282</v>
      </c>
      <c r="G162" s="0" t="n">
        <v>827154219</v>
      </c>
      <c r="H162" s="0" t="n">
        <v>832925015</v>
      </c>
      <c r="I162" s="0" t="n">
        <v>10</v>
      </c>
    </row>
    <row r="163" customFormat="false" ht="13.8" hidden="false" customHeight="false" outlineLevel="0" collapsed="false">
      <c r="A163" s="0" t="s">
        <v>36</v>
      </c>
      <c r="B163" s="0" t="s">
        <v>35</v>
      </c>
      <c r="C163" s="0" t="s">
        <v>18</v>
      </c>
      <c r="D163" s="0" t="n">
        <v>30720</v>
      </c>
      <c r="E163" s="0" t="n">
        <v>992089360.5</v>
      </c>
      <c r="F163" s="0" t="n">
        <v>1246302.86221033</v>
      </c>
      <c r="G163" s="0" t="n">
        <v>990980820</v>
      </c>
      <c r="H163" s="0" t="n">
        <v>994557163</v>
      </c>
      <c r="I163" s="0" t="n">
        <v>10</v>
      </c>
    </row>
    <row r="164" customFormat="false" ht="13.8" hidden="false" customHeight="false" outlineLevel="0" collapsed="false">
      <c r="A164" s="0" t="s">
        <v>36</v>
      </c>
      <c r="B164" s="0" t="s">
        <v>35</v>
      </c>
      <c r="C164" s="0" t="s">
        <v>19</v>
      </c>
      <c r="D164" s="0" t="n">
        <v>35840</v>
      </c>
      <c r="E164" s="0" t="n">
        <v>1166714536.8</v>
      </c>
      <c r="F164" s="0" t="n">
        <v>2979007.82160554</v>
      </c>
      <c r="G164" s="0" t="n">
        <v>1161982258</v>
      </c>
      <c r="H164" s="0" t="n">
        <v>1171425127</v>
      </c>
      <c r="I164" s="0" t="n">
        <v>10</v>
      </c>
    </row>
    <row r="165" customFormat="false" ht="13.8" hidden="false" customHeight="false" outlineLevel="0" collapsed="false">
      <c r="A165" s="0" t="s">
        <v>36</v>
      </c>
      <c r="B165" s="0" t="s">
        <v>35</v>
      </c>
      <c r="C165" s="0" t="s">
        <v>20</v>
      </c>
      <c r="D165" s="0" t="n">
        <v>40960</v>
      </c>
      <c r="E165" s="0" t="n">
        <v>1333042823.5</v>
      </c>
      <c r="F165" s="0" t="n">
        <v>2930781.80930977</v>
      </c>
      <c r="G165" s="0" t="n">
        <v>1330012735</v>
      </c>
      <c r="H165" s="0" t="n">
        <v>1340629897</v>
      </c>
      <c r="I165" s="0" t="n">
        <v>10</v>
      </c>
    </row>
    <row r="166" customFormat="false" ht="13.8" hidden="false" customHeight="false" outlineLevel="0" collapsed="false">
      <c r="A166" s="0" t="s">
        <v>36</v>
      </c>
      <c r="B166" s="0" t="s">
        <v>35</v>
      </c>
      <c r="C166" s="0" t="s">
        <v>21</v>
      </c>
      <c r="D166" s="0" t="n">
        <v>46080</v>
      </c>
      <c r="E166" s="0" t="n">
        <v>1490738197.6</v>
      </c>
      <c r="F166" s="0" t="n">
        <v>2806297.7326291</v>
      </c>
      <c r="G166" s="0" t="n">
        <v>1487854442</v>
      </c>
      <c r="H166" s="0" t="n">
        <v>1495503674</v>
      </c>
      <c r="I166" s="0" t="n">
        <v>10</v>
      </c>
    </row>
    <row r="167" customFormat="false" ht="13.8" hidden="false" customHeight="false" outlineLevel="0" collapsed="false">
      <c r="A167" s="0" t="s">
        <v>36</v>
      </c>
      <c r="B167" s="0" t="s">
        <v>35</v>
      </c>
      <c r="C167" s="0" t="s">
        <v>22</v>
      </c>
      <c r="D167" s="0" t="n">
        <v>51200</v>
      </c>
      <c r="E167" s="0" t="n">
        <v>1684184290.5</v>
      </c>
      <c r="F167" s="0" t="n">
        <v>2658359.2138218</v>
      </c>
      <c r="G167" s="0" t="n">
        <v>1679298171</v>
      </c>
      <c r="H167" s="0" t="n">
        <v>1688598311</v>
      </c>
      <c r="I167" s="0" t="n">
        <v>10</v>
      </c>
    </row>
    <row r="168" customFormat="false" ht="13.8" hidden="false" customHeight="false" outlineLevel="0" collapsed="false">
      <c r="A168" s="0" t="s">
        <v>36</v>
      </c>
      <c r="B168" s="0" t="s">
        <v>35</v>
      </c>
      <c r="C168" s="0" t="s">
        <v>23</v>
      </c>
      <c r="D168" s="0" t="n">
        <v>56320</v>
      </c>
      <c r="E168" s="0" t="n">
        <v>1823900667</v>
      </c>
      <c r="F168" s="0" t="n">
        <v>3257296.9876299</v>
      </c>
      <c r="G168" s="0" t="n">
        <v>1820656999</v>
      </c>
      <c r="H168" s="0" t="n">
        <v>1829923659</v>
      </c>
      <c r="I168" s="0" t="n">
        <v>10</v>
      </c>
    </row>
    <row r="169" customFormat="false" ht="13.8" hidden="false" customHeight="false" outlineLevel="0" collapsed="false">
      <c r="A169" s="0" t="s">
        <v>36</v>
      </c>
      <c r="B169" s="0" t="s">
        <v>35</v>
      </c>
      <c r="C169" s="0" t="s">
        <v>24</v>
      </c>
      <c r="D169" s="0" t="n">
        <v>61440</v>
      </c>
      <c r="E169" s="0" t="n">
        <v>1985824590.8</v>
      </c>
      <c r="F169" s="0" t="n">
        <v>4372567.70816398</v>
      </c>
      <c r="G169" s="0" t="n">
        <v>1975746721</v>
      </c>
      <c r="H169" s="0" t="n">
        <v>1991202161</v>
      </c>
      <c r="I169" s="0" t="n">
        <v>10</v>
      </c>
    </row>
    <row r="170" customFormat="false" ht="13.8" hidden="false" customHeight="false" outlineLevel="0" collapsed="false">
      <c r="A170" s="0" t="s">
        <v>36</v>
      </c>
      <c r="B170" s="0" t="s">
        <v>35</v>
      </c>
      <c r="C170" s="0" t="s">
        <v>25</v>
      </c>
      <c r="D170" s="0" t="n">
        <v>66560</v>
      </c>
      <c r="E170" s="0" t="n">
        <v>2201072592.7</v>
      </c>
      <c r="F170" s="0" t="n">
        <v>5015208.29647623</v>
      </c>
      <c r="G170" s="0" t="n">
        <v>2186559599</v>
      </c>
      <c r="H170" s="0" t="n">
        <v>2204861579</v>
      </c>
      <c r="I170" s="0" t="n">
        <v>10</v>
      </c>
    </row>
    <row r="171" customFormat="false" ht="13.8" hidden="false" customHeight="false" outlineLevel="0" collapsed="false">
      <c r="A171" s="0" t="s">
        <v>36</v>
      </c>
      <c r="B171" s="0" t="s">
        <v>35</v>
      </c>
      <c r="C171" s="0" t="s">
        <v>26</v>
      </c>
      <c r="D171" s="0" t="n">
        <v>71680</v>
      </c>
      <c r="E171" s="0" t="n">
        <v>2360389873.2</v>
      </c>
      <c r="F171" s="0" t="n">
        <v>3219659.00393538</v>
      </c>
      <c r="G171" s="0" t="n">
        <v>2355624459</v>
      </c>
      <c r="H171" s="0" t="n">
        <v>2368247943</v>
      </c>
      <c r="I171" s="0" t="n">
        <v>10</v>
      </c>
    </row>
    <row r="172" customFormat="false" ht="13.8" hidden="false" customHeight="false" outlineLevel="0" collapsed="false">
      <c r="A172" s="0" t="s">
        <v>36</v>
      </c>
      <c r="B172" s="0" t="s">
        <v>35</v>
      </c>
      <c r="C172" s="0" t="s">
        <v>27</v>
      </c>
      <c r="D172" s="0" t="n">
        <v>76800</v>
      </c>
      <c r="E172" s="0" t="n">
        <v>2518559857.4</v>
      </c>
      <c r="F172" s="0" t="n">
        <v>7940726.30102882</v>
      </c>
      <c r="G172" s="0" t="n">
        <v>2497317002</v>
      </c>
      <c r="H172" s="0" t="n">
        <v>2526192243</v>
      </c>
      <c r="I172" s="0" t="n">
        <v>10</v>
      </c>
    </row>
    <row r="173" customFormat="false" ht="13.8" hidden="false" customHeight="false" outlineLevel="0" collapsed="false">
      <c r="A173" s="0" t="s">
        <v>36</v>
      </c>
      <c r="B173" s="0" t="s">
        <v>35</v>
      </c>
      <c r="C173" s="0" t="s">
        <v>28</v>
      </c>
      <c r="D173" s="0" t="n">
        <v>81920</v>
      </c>
      <c r="E173" s="0" t="n">
        <v>2676024061.2</v>
      </c>
      <c r="F173" s="0" t="n">
        <v>5351232.39786047</v>
      </c>
      <c r="G173" s="0" t="n">
        <v>2661376557</v>
      </c>
      <c r="H173" s="0" t="n">
        <v>2682808174</v>
      </c>
      <c r="I173" s="0" t="n">
        <v>10</v>
      </c>
    </row>
    <row r="174" customFormat="false" ht="13.8" hidden="false" customHeight="false" outlineLevel="0" collapsed="false">
      <c r="A174" s="0" t="s">
        <v>36</v>
      </c>
      <c r="B174" s="0" t="s">
        <v>35</v>
      </c>
      <c r="C174" s="0" t="s">
        <v>29</v>
      </c>
      <c r="D174" s="0" t="n">
        <v>87040</v>
      </c>
      <c r="E174" s="0" t="n">
        <v>2842473626</v>
      </c>
      <c r="F174" s="0" t="n">
        <v>5303739.53561078</v>
      </c>
      <c r="G174" s="0" t="n">
        <v>2828356036</v>
      </c>
      <c r="H174" s="0" t="n">
        <v>2849921699</v>
      </c>
      <c r="I174" s="0" t="n">
        <v>10</v>
      </c>
    </row>
    <row r="175" customFormat="false" ht="13.8" hidden="false" customHeight="false" outlineLevel="0" collapsed="false">
      <c r="A175" s="0" t="s">
        <v>36</v>
      </c>
      <c r="B175" s="0" t="s">
        <v>35</v>
      </c>
      <c r="C175" s="0" t="s">
        <v>30</v>
      </c>
      <c r="D175" s="0" t="n">
        <v>92160</v>
      </c>
      <c r="E175" s="0" t="n">
        <v>3008711128.9</v>
      </c>
      <c r="F175" s="0" t="n">
        <v>5454208.22104365</v>
      </c>
      <c r="G175" s="0" t="n">
        <v>2993429067</v>
      </c>
      <c r="H175" s="0" t="n">
        <v>3013083962</v>
      </c>
      <c r="I175" s="0" t="n">
        <v>10</v>
      </c>
    </row>
    <row r="176" customFormat="false" ht="13.8" hidden="false" customHeight="false" outlineLevel="0" collapsed="false">
      <c r="A176" s="0" t="s">
        <v>36</v>
      </c>
      <c r="B176" s="0" t="s">
        <v>35</v>
      </c>
      <c r="C176" s="0" t="s">
        <v>31</v>
      </c>
      <c r="D176" s="0" t="n">
        <v>97280</v>
      </c>
      <c r="E176" s="0" t="n">
        <v>3163661340.3</v>
      </c>
      <c r="F176" s="0" t="n">
        <v>7387866.97056158</v>
      </c>
      <c r="G176" s="0" t="n">
        <v>3142594134</v>
      </c>
      <c r="H176" s="0" t="n">
        <v>3169764730</v>
      </c>
      <c r="I176" s="0" t="n">
        <v>10</v>
      </c>
    </row>
    <row r="177" customFormat="false" ht="13.8" hidden="false" customHeight="false" outlineLevel="0" collapsed="false">
      <c r="A177" s="0" t="s">
        <v>36</v>
      </c>
      <c r="B177" s="0" t="s">
        <v>35</v>
      </c>
      <c r="C177" s="0" t="s">
        <v>32</v>
      </c>
      <c r="D177" s="0" t="n">
        <v>102400</v>
      </c>
      <c r="E177" s="0" t="n">
        <v>3336970656.1</v>
      </c>
      <c r="F177" s="0" t="n">
        <v>2338561.36750702</v>
      </c>
      <c r="G177" s="0" t="n">
        <v>3332361932</v>
      </c>
      <c r="H177" s="0" t="n">
        <v>3340034980</v>
      </c>
      <c r="I177" s="0" t="n">
        <v>10</v>
      </c>
    </row>
    <row r="178" customFormat="false" ht="13.8" hidden="false" customHeight="false" outlineLevel="0" collapsed="false">
      <c r="A178" s="0" t="s">
        <v>37</v>
      </c>
      <c r="B178" s="0" t="s">
        <v>10</v>
      </c>
      <c r="C178" s="0" t="s">
        <v>11</v>
      </c>
      <c r="D178" s="0" t="n">
        <v>100</v>
      </c>
      <c r="E178" s="0" t="n">
        <v>10055.1</v>
      </c>
      <c r="F178" s="0" t="n">
        <v>1058.96840840509</v>
      </c>
      <c r="G178" s="0" t="n">
        <v>8510</v>
      </c>
      <c r="H178" s="0" t="n">
        <v>12490</v>
      </c>
      <c r="I178" s="0" t="n">
        <v>10</v>
      </c>
    </row>
    <row r="179" customFormat="false" ht="13.8" hidden="false" customHeight="false" outlineLevel="0" collapsed="false">
      <c r="A179" s="0" t="s">
        <v>37</v>
      </c>
      <c r="B179" s="0" t="s">
        <v>10</v>
      </c>
      <c r="C179" s="0" t="s">
        <v>12</v>
      </c>
      <c r="D179" s="0" t="n">
        <v>1024</v>
      </c>
      <c r="E179" s="0" t="n">
        <v>123599.4</v>
      </c>
      <c r="F179" s="0" t="n">
        <v>12298.3829685044</v>
      </c>
      <c r="G179" s="0" t="n">
        <v>117722</v>
      </c>
      <c r="H179" s="0" t="n">
        <v>159933</v>
      </c>
      <c r="I179" s="0" t="n">
        <v>10</v>
      </c>
    </row>
    <row r="180" customFormat="false" ht="13.8" hidden="false" customHeight="false" outlineLevel="0" collapsed="false">
      <c r="A180" s="0" t="s">
        <v>37</v>
      </c>
      <c r="B180" s="0" t="s">
        <v>10</v>
      </c>
      <c r="C180" s="0" t="s">
        <v>13</v>
      </c>
      <c r="D180" s="0" t="n">
        <v>5120</v>
      </c>
      <c r="E180" s="0" t="n">
        <v>685812.9</v>
      </c>
      <c r="F180" s="0" t="n">
        <v>24012.1275710837</v>
      </c>
      <c r="G180" s="0" t="n">
        <v>664063</v>
      </c>
      <c r="H180" s="0" t="n">
        <v>741524</v>
      </c>
      <c r="I180" s="0" t="n">
        <v>10</v>
      </c>
    </row>
    <row r="181" customFormat="false" ht="13.8" hidden="false" customHeight="false" outlineLevel="0" collapsed="false">
      <c r="A181" s="0" t="s">
        <v>37</v>
      </c>
      <c r="B181" s="0" t="s">
        <v>10</v>
      </c>
      <c r="C181" s="0" t="s">
        <v>14</v>
      </c>
      <c r="D181" s="0" t="n">
        <v>10240</v>
      </c>
      <c r="E181" s="0" t="n">
        <v>1437986.3</v>
      </c>
      <c r="F181" s="0" t="n">
        <v>32812.2318718188</v>
      </c>
      <c r="G181" s="0" t="n">
        <v>1406206</v>
      </c>
      <c r="H181" s="0" t="n">
        <v>1517898</v>
      </c>
      <c r="I181" s="0" t="n">
        <v>10</v>
      </c>
    </row>
    <row r="182" customFormat="false" ht="13.8" hidden="false" customHeight="false" outlineLevel="0" collapsed="false">
      <c r="A182" s="0" t="s">
        <v>37</v>
      </c>
      <c r="B182" s="0" t="s">
        <v>10</v>
      </c>
      <c r="C182" s="0" t="s">
        <v>15</v>
      </c>
      <c r="D182" s="0" t="n">
        <v>15360</v>
      </c>
      <c r="E182" s="0" t="n">
        <v>2230143.3</v>
      </c>
      <c r="F182" s="0" t="n">
        <v>43504.3645374806</v>
      </c>
      <c r="G182" s="0" t="n">
        <v>2188440</v>
      </c>
      <c r="H182" s="0" t="n">
        <v>2328783</v>
      </c>
      <c r="I182" s="0" t="n">
        <v>10</v>
      </c>
    </row>
    <row r="183" customFormat="false" ht="13.8" hidden="false" customHeight="false" outlineLevel="0" collapsed="false">
      <c r="A183" s="0" t="s">
        <v>37</v>
      </c>
      <c r="B183" s="0" t="s">
        <v>10</v>
      </c>
      <c r="C183" s="0" t="s">
        <v>16</v>
      </c>
      <c r="D183" s="0" t="n">
        <v>20480</v>
      </c>
      <c r="E183" s="0" t="n">
        <v>2994569.5</v>
      </c>
      <c r="F183" s="0" t="n">
        <v>47805.3486824435</v>
      </c>
      <c r="G183" s="0" t="n">
        <v>2940065</v>
      </c>
      <c r="H183" s="0" t="n">
        <v>3076417</v>
      </c>
      <c r="I183" s="0" t="n">
        <v>10</v>
      </c>
    </row>
    <row r="184" customFormat="false" ht="13.8" hidden="false" customHeight="false" outlineLevel="0" collapsed="false">
      <c r="A184" s="0" t="s">
        <v>37</v>
      </c>
      <c r="B184" s="0" t="s">
        <v>10</v>
      </c>
      <c r="C184" s="0" t="s">
        <v>17</v>
      </c>
      <c r="D184" s="0" t="n">
        <v>25600</v>
      </c>
      <c r="E184" s="0" t="n">
        <v>3790005.1</v>
      </c>
      <c r="F184" s="0" t="n">
        <v>58045.8700829784</v>
      </c>
      <c r="G184" s="0" t="n">
        <v>3740609</v>
      </c>
      <c r="H184" s="0" t="n">
        <v>3946843</v>
      </c>
      <c r="I184" s="0" t="n">
        <v>10</v>
      </c>
    </row>
    <row r="185" customFormat="false" ht="13.8" hidden="false" customHeight="false" outlineLevel="0" collapsed="false">
      <c r="A185" s="0" t="s">
        <v>37</v>
      </c>
      <c r="B185" s="0" t="s">
        <v>10</v>
      </c>
      <c r="C185" s="0" t="s">
        <v>18</v>
      </c>
      <c r="D185" s="0" t="n">
        <v>30720</v>
      </c>
      <c r="E185" s="0" t="n">
        <v>4622930.7</v>
      </c>
      <c r="F185" s="0" t="n">
        <v>27560.5271431807</v>
      </c>
      <c r="G185" s="0" t="n">
        <v>4591575</v>
      </c>
      <c r="H185" s="0" t="n">
        <v>4684767</v>
      </c>
      <c r="I185" s="0" t="n">
        <v>10</v>
      </c>
    </row>
    <row r="186" customFormat="false" ht="13.8" hidden="false" customHeight="false" outlineLevel="0" collapsed="false">
      <c r="A186" s="0" t="s">
        <v>37</v>
      </c>
      <c r="B186" s="0" t="s">
        <v>10</v>
      </c>
      <c r="C186" s="0" t="s">
        <v>19</v>
      </c>
      <c r="D186" s="0" t="n">
        <v>35840</v>
      </c>
      <c r="E186" s="0" t="n">
        <v>5436622.9</v>
      </c>
      <c r="F186" s="0" t="n">
        <v>77997.6226322957</v>
      </c>
      <c r="G186" s="0" t="n">
        <v>5348310</v>
      </c>
      <c r="H186" s="0" t="n">
        <v>5628754</v>
      </c>
      <c r="I186" s="0" t="n">
        <v>10</v>
      </c>
    </row>
    <row r="187" customFormat="false" ht="13.8" hidden="false" customHeight="false" outlineLevel="0" collapsed="false">
      <c r="A187" s="0" t="s">
        <v>37</v>
      </c>
      <c r="B187" s="0" t="s">
        <v>10</v>
      </c>
      <c r="C187" s="0" t="s">
        <v>20</v>
      </c>
      <c r="D187" s="0" t="n">
        <v>40960</v>
      </c>
      <c r="E187" s="0" t="n">
        <v>6394459.4</v>
      </c>
      <c r="F187" s="0" t="n">
        <v>90065.0137158708</v>
      </c>
      <c r="G187" s="0" t="n">
        <v>6296576</v>
      </c>
      <c r="H187" s="0" t="n">
        <v>6570102</v>
      </c>
      <c r="I187" s="0" t="n">
        <v>10</v>
      </c>
    </row>
    <row r="188" customFormat="false" ht="13.8" hidden="false" customHeight="false" outlineLevel="0" collapsed="false">
      <c r="A188" s="0" t="s">
        <v>37</v>
      </c>
      <c r="B188" s="0" t="s">
        <v>10</v>
      </c>
      <c r="C188" s="0" t="s">
        <v>21</v>
      </c>
      <c r="D188" s="0" t="n">
        <v>46080</v>
      </c>
      <c r="E188" s="0" t="n">
        <v>7079063</v>
      </c>
      <c r="F188" s="0" t="n">
        <v>94182.4494637934</v>
      </c>
      <c r="G188" s="0" t="n">
        <v>7020750</v>
      </c>
      <c r="H188" s="0" t="n">
        <v>7358366</v>
      </c>
      <c r="I188" s="0" t="n">
        <v>10</v>
      </c>
    </row>
    <row r="189" customFormat="false" ht="13.8" hidden="false" customHeight="false" outlineLevel="0" collapsed="false">
      <c r="A189" s="0" t="s">
        <v>37</v>
      </c>
      <c r="B189" s="0" t="s">
        <v>10</v>
      </c>
      <c r="C189" s="0" t="s">
        <v>22</v>
      </c>
      <c r="D189" s="0" t="n">
        <v>51200</v>
      </c>
      <c r="E189" s="0" t="n">
        <v>7912422.3</v>
      </c>
      <c r="F189" s="0" t="n">
        <v>47330.8027716624</v>
      </c>
      <c r="G189" s="0" t="n">
        <v>7853786</v>
      </c>
      <c r="H189" s="0" t="n">
        <v>8026358</v>
      </c>
      <c r="I189" s="0" t="n">
        <v>10</v>
      </c>
    </row>
    <row r="190" customFormat="false" ht="13.8" hidden="false" customHeight="false" outlineLevel="0" collapsed="false">
      <c r="A190" s="0" t="s">
        <v>37</v>
      </c>
      <c r="B190" s="0" t="s">
        <v>10</v>
      </c>
      <c r="C190" s="0" t="s">
        <v>23</v>
      </c>
      <c r="D190" s="0" t="n">
        <v>56320</v>
      </c>
      <c r="E190" s="0" t="n">
        <v>8786584.6</v>
      </c>
      <c r="F190" s="0" t="n">
        <v>42062.4396135079</v>
      </c>
      <c r="G190" s="0" t="n">
        <v>8744972</v>
      </c>
      <c r="H190" s="0" t="n">
        <v>8866054</v>
      </c>
      <c r="I190" s="0" t="n">
        <v>10</v>
      </c>
    </row>
    <row r="191" customFormat="false" ht="13.8" hidden="false" customHeight="false" outlineLevel="0" collapsed="false">
      <c r="A191" s="0" t="s">
        <v>37</v>
      </c>
      <c r="B191" s="0" t="s">
        <v>10</v>
      </c>
      <c r="C191" s="0" t="s">
        <v>24</v>
      </c>
      <c r="D191" s="0" t="n">
        <v>61440</v>
      </c>
      <c r="E191" s="0" t="n">
        <v>9717019</v>
      </c>
      <c r="F191" s="0" t="n">
        <v>96277.8778640244</v>
      </c>
      <c r="G191" s="0" t="n">
        <v>9581318</v>
      </c>
      <c r="H191" s="0" t="n">
        <v>9861412</v>
      </c>
      <c r="I191" s="0" t="n">
        <v>10</v>
      </c>
    </row>
    <row r="192" customFormat="false" ht="13.8" hidden="false" customHeight="false" outlineLevel="0" collapsed="false">
      <c r="A192" s="0" t="s">
        <v>37</v>
      </c>
      <c r="B192" s="0" t="s">
        <v>10</v>
      </c>
      <c r="C192" s="0" t="s">
        <v>25</v>
      </c>
      <c r="D192" s="0" t="n">
        <v>66560</v>
      </c>
      <c r="E192" s="0" t="n">
        <v>10567925.4</v>
      </c>
      <c r="F192" s="0" t="n">
        <v>89496.4035883007</v>
      </c>
      <c r="G192" s="0" t="n">
        <v>10450303</v>
      </c>
      <c r="H192" s="0" t="n">
        <v>10720428</v>
      </c>
      <c r="I192" s="0" t="n">
        <v>10</v>
      </c>
    </row>
    <row r="193" customFormat="false" ht="13.8" hidden="false" customHeight="false" outlineLevel="0" collapsed="false">
      <c r="A193" s="0" t="s">
        <v>37</v>
      </c>
      <c r="B193" s="0" t="s">
        <v>10</v>
      </c>
      <c r="C193" s="0" t="s">
        <v>26</v>
      </c>
      <c r="D193" s="0" t="n">
        <v>71680</v>
      </c>
      <c r="E193" s="0" t="n">
        <v>11444969.8</v>
      </c>
      <c r="F193" s="0" t="n">
        <v>83970.6765851032</v>
      </c>
      <c r="G193" s="0" t="n">
        <v>11299989</v>
      </c>
      <c r="H193" s="0" t="n">
        <v>11619485</v>
      </c>
      <c r="I193" s="0" t="n">
        <v>10</v>
      </c>
    </row>
    <row r="194" customFormat="false" ht="13.8" hidden="false" customHeight="false" outlineLevel="0" collapsed="false">
      <c r="A194" s="0" t="s">
        <v>37</v>
      </c>
      <c r="B194" s="0" t="s">
        <v>10</v>
      </c>
      <c r="C194" s="0" t="s">
        <v>27</v>
      </c>
      <c r="D194" s="0" t="n">
        <v>76800</v>
      </c>
      <c r="E194" s="0" t="n">
        <v>12222383.2</v>
      </c>
      <c r="F194" s="0" t="n">
        <v>85743.8516802225</v>
      </c>
      <c r="G194" s="0" t="n">
        <v>12073174</v>
      </c>
      <c r="H194" s="0" t="n">
        <v>12371999</v>
      </c>
      <c r="I194" s="0" t="n">
        <v>10</v>
      </c>
    </row>
    <row r="195" customFormat="false" ht="13.8" hidden="false" customHeight="false" outlineLevel="0" collapsed="false">
      <c r="A195" s="0" t="s">
        <v>37</v>
      </c>
      <c r="B195" s="0" t="s">
        <v>10</v>
      </c>
      <c r="C195" s="0" t="s">
        <v>28</v>
      </c>
      <c r="D195" s="0" t="n">
        <v>81920</v>
      </c>
      <c r="E195" s="0" t="n">
        <v>12978764.1</v>
      </c>
      <c r="F195" s="0" t="n">
        <v>76727.500333909</v>
      </c>
      <c r="G195" s="0" t="n">
        <v>12851847</v>
      </c>
      <c r="H195" s="0" t="n">
        <v>13125263</v>
      </c>
      <c r="I195" s="0" t="n">
        <v>10</v>
      </c>
    </row>
    <row r="196" customFormat="false" ht="13.8" hidden="false" customHeight="false" outlineLevel="0" collapsed="false">
      <c r="A196" s="0" t="s">
        <v>37</v>
      </c>
      <c r="B196" s="0" t="s">
        <v>10</v>
      </c>
      <c r="C196" s="0" t="s">
        <v>29</v>
      </c>
      <c r="D196" s="0" t="n">
        <v>87040</v>
      </c>
      <c r="E196" s="0" t="n">
        <v>13897361.3</v>
      </c>
      <c r="F196" s="0" t="n">
        <v>138497.189432169</v>
      </c>
      <c r="G196" s="0" t="n">
        <v>13771945</v>
      </c>
      <c r="H196" s="0" t="n">
        <v>14208323</v>
      </c>
      <c r="I196" s="0" t="n">
        <v>10</v>
      </c>
    </row>
    <row r="197" customFormat="false" ht="13.8" hidden="false" customHeight="false" outlineLevel="0" collapsed="false">
      <c r="A197" s="0" t="s">
        <v>37</v>
      </c>
      <c r="B197" s="0" t="s">
        <v>10</v>
      </c>
      <c r="C197" s="0" t="s">
        <v>30</v>
      </c>
      <c r="D197" s="0" t="n">
        <v>92160</v>
      </c>
      <c r="E197" s="0" t="n">
        <v>14789982.7</v>
      </c>
      <c r="F197" s="0" t="n">
        <v>33147.3994275569</v>
      </c>
      <c r="G197" s="0" t="n">
        <v>14754313</v>
      </c>
      <c r="H197" s="0" t="n">
        <v>14865205</v>
      </c>
      <c r="I197" s="0" t="n">
        <v>10</v>
      </c>
    </row>
    <row r="198" customFormat="false" ht="13.8" hidden="false" customHeight="false" outlineLevel="0" collapsed="false">
      <c r="A198" s="0" t="s">
        <v>37</v>
      </c>
      <c r="B198" s="0" t="s">
        <v>10</v>
      </c>
      <c r="C198" s="0" t="s">
        <v>31</v>
      </c>
      <c r="D198" s="0" t="n">
        <v>97280</v>
      </c>
      <c r="E198" s="0" t="n">
        <v>15417517.6</v>
      </c>
      <c r="F198" s="0" t="n">
        <v>68052.8927911224</v>
      </c>
      <c r="G198" s="0" t="n">
        <v>15331293</v>
      </c>
      <c r="H198" s="0" t="n">
        <v>15564928</v>
      </c>
      <c r="I198" s="0" t="n">
        <v>10</v>
      </c>
    </row>
    <row r="199" customFormat="false" ht="13.8" hidden="false" customHeight="false" outlineLevel="0" collapsed="false">
      <c r="A199" s="0" t="s">
        <v>37</v>
      </c>
      <c r="B199" s="0" t="s">
        <v>10</v>
      </c>
      <c r="C199" s="0" t="s">
        <v>32</v>
      </c>
      <c r="D199" s="0" t="n">
        <v>102400</v>
      </c>
      <c r="E199" s="0" t="n">
        <v>16565274.4</v>
      </c>
      <c r="F199" s="0" t="n">
        <v>248431.135694864</v>
      </c>
      <c r="G199" s="0" t="n">
        <v>16403863</v>
      </c>
      <c r="H199" s="0" t="n">
        <v>17287749</v>
      </c>
      <c r="I199" s="0" t="n">
        <v>10</v>
      </c>
    </row>
    <row r="200" customFormat="false" ht="13.8" hidden="false" customHeight="false" outlineLevel="0" collapsed="false">
      <c r="A200" s="0" t="s">
        <v>37</v>
      </c>
      <c r="B200" s="0" t="s">
        <v>33</v>
      </c>
      <c r="C200" s="0" t="s">
        <v>11</v>
      </c>
      <c r="D200" s="0" t="n">
        <v>100</v>
      </c>
      <c r="E200" s="0" t="n">
        <v>37641.5</v>
      </c>
      <c r="F200" s="0" t="n">
        <v>4837.78693722657</v>
      </c>
      <c r="G200" s="0" t="n">
        <v>34139</v>
      </c>
      <c r="H200" s="0" t="n">
        <v>49999</v>
      </c>
      <c r="I200" s="0" t="n">
        <v>10</v>
      </c>
    </row>
    <row r="201" customFormat="false" ht="13.8" hidden="false" customHeight="false" outlineLevel="0" collapsed="false">
      <c r="A201" s="0" t="s">
        <v>37</v>
      </c>
      <c r="B201" s="0" t="s">
        <v>33</v>
      </c>
      <c r="C201" s="0" t="s">
        <v>12</v>
      </c>
      <c r="D201" s="0" t="n">
        <v>1024</v>
      </c>
      <c r="E201" s="0" t="n">
        <v>137634.7</v>
      </c>
      <c r="F201" s="0" t="n">
        <v>28329.264067568</v>
      </c>
      <c r="G201" s="0" t="n">
        <v>107770</v>
      </c>
      <c r="H201" s="0" t="n">
        <v>199680</v>
      </c>
      <c r="I201" s="0" t="n">
        <v>10</v>
      </c>
    </row>
    <row r="202" customFormat="false" ht="13.8" hidden="false" customHeight="false" outlineLevel="0" collapsed="false">
      <c r="A202" s="0" t="s">
        <v>37</v>
      </c>
      <c r="B202" s="0" t="s">
        <v>33</v>
      </c>
      <c r="C202" s="0" t="s">
        <v>13</v>
      </c>
      <c r="D202" s="0" t="n">
        <v>5120</v>
      </c>
      <c r="E202" s="0" t="n">
        <v>1301088.5</v>
      </c>
      <c r="F202" s="0" t="n">
        <v>216016.896290661</v>
      </c>
      <c r="G202" s="0" t="n">
        <v>1041580</v>
      </c>
      <c r="H202" s="0" t="n">
        <v>1629735</v>
      </c>
      <c r="I202" s="0" t="n">
        <v>10</v>
      </c>
    </row>
    <row r="203" customFormat="false" ht="13.8" hidden="false" customHeight="false" outlineLevel="0" collapsed="false">
      <c r="A203" s="0" t="s">
        <v>37</v>
      </c>
      <c r="B203" s="0" t="s">
        <v>33</v>
      </c>
      <c r="C203" s="0" t="s">
        <v>14</v>
      </c>
      <c r="D203" s="0" t="n">
        <v>10240</v>
      </c>
      <c r="E203" s="0" t="n">
        <v>2339185.2</v>
      </c>
      <c r="F203" s="0" t="n">
        <v>628918.849890159</v>
      </c>
      <c r="G203" s="0" t="n">
        <v>1647637</v>
      </c>
      <c r="H203" s="0" t="n">
        <v>3686711</v>
      </c>
      <c r="I203" s="0" t="n">
        <v>10</v>
      </c>
    </row>
    <row r="204" customFormat="false" ht="13.8" hidden="false" customHeight="false" outlineLevel="0" collapsed="false">
      <c r="A204" s="0" t="s">
        <v>37</v>
      </c>
      <c r="B204" s="0" t="s">
        <v>33</v>
      </c>
      <c r="C204" s="0" t="s">
        <v>15</v>
      </c>
      <c r="D204" s="0" t="n">
        <v>15360</v>
      </c>
      <c r="E204" s="0" t="n">
        <v>3285558.6</v>
      </c>
      <c r="F204" s="0" t="n">
        <v>1141874.90027605</v>
      </c>
      <c r="G204" s="0" t="n">
        <v>2218620</v>
      </c>
      <c r="H204" s="0" t="n">
        <v>6011141</v>
      </c>
      <c r="I204" s="0" t="n">
        <v>10</v>
      </c>
    </row>
    <row r="205" customFormat="false" ht="13.8" hidden="false" customHeight="false" outlineLevel="0" collapsed="false">
      <c r="A205" s="0" t="s">
        <v>37</v>
      </c>
      <c r="B205" s="0" t="s">
        <v>33</v>
      </c>
      <c r="C205" s="0" t="s">
        <v>16</v>
      </c>
      <c r="D205" s="0" t="n">
        <v>20480</v>
      </c>
      <c r="E205" s="0" t="n">
        <v>3808641</v>
      </c>
      <c r="F205" s="0" t="n">
        <v>1266949.6409449</v>
      </c>
      <c r="G205" s="0" t="n">
        <v>2614445</v>
      </c>
      <c r="H205" s="0" t="n">
        <v>6682833</v>
      </c>
      <c r="I205" s="0" t="n">
        <v>10</v>
      </c>
    </row>
    <row r="206" customFormat="false" ht="13.8" hidden="false" customHeight="false" outlineLevel="0" collapsed="false">
      <c r="A206" s="0" t="s">
        <v>37</v>
      </c>
      <c r="B206" s="0" t="s">
        <v>33</v>
      </c>
      <c r="C206" s="0" t="s">
        <v>17</v>
      </c>
      <c r="D206" s="0" t="n">
        <v>25600</v>
      </c>
      <c r="E206" s="0" t="n">
        <v>4484253.6</v>
      </c>
      <c r="F206" s="0" t="n">
        <v>1520555.65637679</v>
      </c>
      <c r="G206" s="0" t="n">
        <v>3292155</v>
      </c>
      <c r="H206" s="0" t="n">
        <v>8238695</v>
      </c>
      <c r="I206" s="0" t="n">
        <v>10</v>
      </c>
    </row>
    <row r="207" customFormat="false" ht="13.8" hidden="false" customHeight="false" outlineLevel="0" collapsed="false">
      <c r="A207" s="0" t="s">
        <v>37</v>
      </c>
      <c r="B207" s="0" t="s">
        <v>33</v>
      </c>
      <c r="C207" s="0" t="s">
        <v>18</v>
      </c>
      <c r="D207" s="0" t="n">
        <v>30720</v>
      </c>
      <c r="E207" s="0" t="n">
        <v>5446161</v>
      </c>
      <c r="F207" s="0" t="n">
        <v>2047826.30721719</v>
      </c>
      <c r="G207" s="0" t="n">
        <v>3978159</v>
      </c>
      <c r="H207" s="0" t="n">
        <v>10819566</v>
      </c>
      <c r="I207" s="0" t="n">
        <v>10</v>
      </c>
    </row>
    <row r="208" customFormat="false" ht="13.8" hidden="false" customHeight="false" outlineLevel="0" collapsed="false">
      <c r="A208" s="0" t="s">
        <v>37</v>
      </c>
      <c r="B208" s="0" t="s">
        <v>33</v>
      </c>
      <c r="C208" s="0" t="s">
        <v>19</v>
      </c>
      <c r="D208" s="0" t="n">
        <v>35840</v>
      </c>
      <c r="E208" s="0" t="n">
        <v>6106381.6</v>
      </c>
      <c r="F208" s="0" t="n">
        <v>2285766.894154</v>
      </c>
      <c r="G208" s="0" t="n">
        <v>4601244</v>
      </c>
      <c r="H208" s="0" t="n">
        <v>12257618</v>
      </c>
      <c r="I208" s="0" t="n">
        <v>10</v>
      </c>
    </row>
    <row r="209" customFormat="false" ht="13.8" hidden="false" customHeight="false" outlineLevel="0" collapsed="false">
      <c r="A209" s="0" t="s">
        <v>37</v>
      </c>
      <c r="B209" s="0" t="s">
        <v>33</v>
      </c>
      <c r="C209" s="0" t="s">
        <v>20</v>
      </c>
      <c r="D209" s="0" t="n">
        <v>40960</v>
      </c>
      <c r="E209" s="0" t="n">
        <v>6769567.5</v>
      </c>
      <c r="F209" s="0" t="n">
        <v>2010880.4284497</v>
      </c>
      <c r="G209" s="0" t="n">
        <v>5500698</v>
      </c>
      <c r="H209" s="0" t="n">
        <v>12183377</v>
      </c>
      <c r="I209" s="0" t="n">
        <v>10</v>
      </c>
    </row>
    <row r="210" customFormat="false" ht="13.8" hidden="false" customHeight="false" outlineLevel="0" collapsed="false">
      <c r="A210" s="0" t="s">
        <v>37</v>
      </c>
      <c r="B210" s="0" t="s">
        <v>33</v>
      </c>
      <c r="C210" s="0" t="s">
        <v>21</v>
      </c>
      <c r="D210" s="0" t="n">
        <v>46080</v>
      </c>
      <c r="E210" s="0" t="n">
        <v>7489102.8</v>
      </c>
      <c r="F210" s="0" t="n">
        <v>2243530.94146396</v>
      </c>
      <c r="G210" s="0" t="n">
        <v>6218918</v>
      </c>
      <c r="H210" s="0" t="n">
        <v>13701511</v>
      </c>
      <c r="I210" s="0" t="n">
        <v>10</v>
      </c>
    </row>
    <row r="211" customFormat="false" ht="13.8" hidden="false" customHeight="false" outlineLevel="0" collapsed="false">
      <c r="A211" s="0" t="s">
        <v>37</v>
      </c>
      <c r="B211" s="0" t="s">
        <v>33</v>
      </c>
      <c r="C211" s="0" t="s">
        <v>22</v>
      </c>
      <c r="D211" s="0" t="n">
        <v>51200</v>
      </c>
      <c r="E211" s="0" t="n">
        <v>8219346</v>
      </c>
      <c r="F211" s="0" t="n">
        <v>2548712.96663854</v>
      </c>
      <c r="G211" s="0" t="n">
        <v>6847046</v>
      </c>
      <c r="H211" s="0" t="n">
        <v>15385720</v>
      </c>
      <c r="I211" s="0" t="n">
        <v>10</v>
      </c>
    </row>
    <row r="212" customFormat="false" ht="13.8" hidden="false" customHeight="false" outlineLevel="0" collapsed="false">
      <c r="A212" s="0" t="s">
        <v>37</v>
      </c>
      <c r="B212" s="0" t="s">
        <v>33</v>
      </c>
      <c r="C212" s="0" t="s">
        <v>23</v>
      </c>
      <c r="D212" s="0" t="n">
        <v>56320</v>
      </c>
      <c r="E212" s="0" t="n">
        <v>8956698</v>
      </c>
      <c r="F212" s="0" t="n">
        <v>2727833.94107871</v>
      </c>
      <c r="G212" s="0" t="n">
        <v>7572736</v>
      </c>
      <c r="H212" s="0" t="n">
        <v>16726237</v>
      </c>
      <c r="I212" s="0" t="n">
        <v>10</v>
      </c>
    </row>
    <row r="213" customFormat="false" ht="13.8" hidden="false" customHeight="false" outlineLevel="0" collapsed="false">
      <c r="A213" s="0" t="s">
        <v>37</v>
      </c>
      <c r="B213" s="0" t="s">
        <v>33</v>
      </c>
      <c r="C213" s="0" t="s">
        <v>24</v>
      </c>
      <c r="D213" s="0" t="n">
        <v>61440</v>
      </c>
      <c r="E213" s="0" t="n">
        <v>9765886.9</v>
      </c>
      <c r="F213" s="0" t="n">
        <v>2806723.3535073</v>
      </c>
      <c r="G213" s="0" t="n">
        <v>8361972</v>
      </c>
      <c r="H213" s="0" t="n">
        <v>17861540</v>
      </c>
      <c r="I213" s="0" t="n">
        <v>10</v>
      </c>
    </row>
    <row r="214" customFormat="false" ht="13.8" hidden="false" customHeight="false" outlineLevel="0" collapsed="false">
      <c r="A214" s="0" t="s">
        <v>37</v>
      </c>
      <c r="B214" s="0" t="s">
        <v>33</v>
      </c>
      <c r="C214" s="0" t="s">
        <v>25</v>
      </c>
      <c r="D214" s="0" t="n">
        <v>66560</v>
      </c>
      <c r="E214" s="0" t="n">
        <v>10166746.6</v>
      </c>
      <c r="F214" s="0" t="n">
        <v>2318887.79069118</v>
      </c>
      <c r="G214" s="0" t="n">
        <v>9311486</v>
      </c>
      <c r="H214" s="0" t="n">
        <v>17117062</v>
      </c>
      <c r="I214" s="0" t="n">
        <v>10</v>
      </c>
    </row>
    <row r="215" customFormat="false" ht="13.8" hidden="false" customHeight="false" outlineLevel="0" collapsed="false">
      <c r="A215" s="0" t="s">
        <v>37</v>
      </c>
      <c r="B215" s="0" t="s">
        <v>33</v>
      </c>
      <c r="C215" s="0" t="s">
        <v>26</v>
      </c>
      <c r="D215" s="0" t="n">
        <v>71680</v>
      </c>
      <c r="E215" s="0" t="n">
        <v>9893848.1</v>
      </c>
      <c r="F215" s="0" t="n">
        <v>97574.2854531356</v>
      </c>
      <c r="G215" s="0" t="n">
        <v>9708050</v>
      </c>
      <c r="H215" s="0" t="n">
        <v>10018042</v>
      </c>
      <c r="I215" s="0" t="n">
        <v>10</v>
      </c>
    </row>
    <row r="216" customFormat="false" ht="13.8" hidden="false" customHeight="false" outlineLevel="0" collapsed="false">
      <c r="A216" s="0" t="s">
        <v>37</v>
      </c>
      <c r="B216" s="0" t="s">
        <v>33</v>
      </c>
      <c r="C216" s="0" t="s">
        <v>27</v>
      </c>
      <c r="D216" s="0" t="n">
        <v>76800</v>
      </c>
      <c r="E216" s="0" t="n">
        <v>12114077.6</v>
      </c>
      <c r="F216" s="0" t="n">
        <v>3489643.02964989</v>
      </c>
      <c r="G216" s="0" t="n">
        <v>10589178</v>
      </c>
      <c r="H216" s="0" t="n">
        <v>22395079</v>
      </c>
      <c r="I216" s="0" t="n">
        <v>10</v>
      </c>
    </row>
    <row r="217" customFormat="false" ht="13.8" hidden="false" customHeight="false" outlineLevel="0" collapsed="false">
      <c r="A217" s="0" t="s">
        <v>37</v>
      </c>
      <c r="B217" s="0" t="s">
        <v>33</v>
      </c>
      <c r="C217" s="0" t="s">
        <v>28</v>
      </c>
      <c r="D217" s="0" t="n">
        <v>81920</v>
      </c>
      <c r="E217" s="0" t="n">
        <v>12642150.4</v>
      </c>
      <c r="F217" s="0" t="n">
        <v>3410922.33348205</v>
      </c>
      <c r="G217" s="0" t="n">
        <v>11106461</v>
      </c>
      <c r="H217" s="0" t="n">
        <v>22713653</v>
      </c>
      <c r="I217" s="0" t="n">
        <v>10</v>
      </c>
    </row>
    <row r="218" customFormat="false" ht="13.8" hidden="false" customHeight="false" outlineLevel="0" collapsed="false">
      <c r="A218" s="0" t="s">
        <v>37</v>
      </c>
      <c r="B218" s="0" t="s">
        <v>33</v>
      </c>
      <c r="C218" s="0" t="s">
        <v>29</v>
      </c>
      <c r="D218" s="0" t="n">
        <v>87040</v>
      </c>
      <c r="E218" s="0" t="n">
        <v>12227992.2</v>
      </c>
      <c r="F218" s="0" t="n">
        <v>79444.1945403187</v>
      </c>
      <c r="G218" s="0" t="n">
        <v>12104823</v>
      </c>
      <c r="H218" s="0" t="n">
        <v>12343289</v>
      </c>
      <c r="I218" s="0" t="n">
        <v>10</v>
      </c>
    </row>
    <row r="219" customFormat="false" ht="13.8" hidden="false" customHeight="false" outlineLevel="0" collapsed="false">
      <c r="A219" s="0" t="s">
        <v>37</v>
      </c>
      <c r="B219" s="0" t="s">
        <v>33</v>
      </c>
      <c r="C219" s="0" t="s">
        <v>30</v>
      </c>
      <c r="D219" s="0" t="n">
        <v>92160</v>
      </c>
      <c r="E219" s="0" t="n">
        <v>13096093.4</v>
      </c>
      <c r="F219" s="0" t="n">
        <v>124402.825648938</v>
      </c>
      <c r="G219" s="0" t="n">
        <v>12928154</v>
      </c>
      <c r="H219" s="0" t="n">
        <v>13282788</v>
      </c>
      <c r="I219" s="0" t="n">
        <v>10</v>
      </c>
    </row>
    <row r="220" customFormat="false" ht="13.8" hidden="false" customHeight="false" outlineLevel="0" collapsed="false">
      <c r="A220" s="0" t="s">
        <v>37</v>
      </c>
      <c r="B220" s="0" t="s">
        <v>33</v>
      </c>
      <c r="C220" s="0" t="s">
        <v>31</v>
      </c>
      <c r="D220" s="0" t="n">
        <v>97280</v>
      </c>
      <c r="E220" s="0" t="n">
        <v>13649812.2</v>
      </c>
      <c r="F220" s="0" t="n">
        <v>80622.4785004778</v>
      </c>
      <c r="G220" s="0" t="n">
        <v>13507301</v>
      </c>
      <c r="H220" s="0" t="n">
        <v>13741339</v>
      </c>
      <c r="I220" s="0" t="n">
        <v>10</v>
      </c>
    </row>
    <row r="221" customFormat="false" ht="13.8" hidden="false" customHeight="false" outlineLevel="0" collapsed="false">
      <c r="A221" s="0" t="s">
        <v>37</v>
      </c>
      <c r="B221" s="0" t="s">
        <v>33</v>
      </c>
      <c r="C221" s="0" t="s">
        <v>32</v>
      </c>
      <c r="D221" s="0" t="n">
        <v>102400</v>
      </c>
      <c r="E221" s="0" t="n">
        <v>14540352.3</v>
      </c>
      <c r="F221" s="0" t="n">
        <v>190088.850040738</v>
      </c>
      <c r="G221" s="0" t="n">
        <v>14400919</v>
      </c>
      <c r="H221" s="0" t="n">
        <v>15081939</v>
      </c>
      <c r="I221" s="0" t="n">
        <v>10</v>
      </c>
    </row>
    <row r="222" customFormat="false" ht="13.8" hidden="false" customHeight="false" outlineLevel="0" collapsed="false">
      <c r="A222" s="0" t="s">
        <v>37</v>
      </c>
      <c r="B222" s="0" t="s">
        <v>34</v>
      </c>
      <c r="C222" s="0" t="s">
        <v>11</v>
      </c>
      <c r="D222" s="0" t="n">
        <v>100</v>
      </c>
      <c r="E222" s="0" t="n">
        <v>4534.7</v>
      </c>
      <c r="F222" s="0" t="n">
        <v>939.31337156457</v>
      </c>
      <c r="G222" s="0" t="n">
        <v>4001</v>
      </c>
      <c r="H222" s="0" t="n">
        <v>7049</v>
      </c>
      <c r="I222" s="0" t="n">
        <v>10</v>
      </c>
    </row>
    <row r="223" customFormat="false" ht="13.8" hidden="false" customHeight="false" outlineLevel="0" collapsed="false">
      <c r="A223" s="0" t="s">
        <v>37</v>
      </c>
      <c r="B223" s="0" t="s">
        <v>34</v>
      </c>
      <c r="C223" s="0" t="s">
        <v>12</v>
      </c>
      <c r="D223" s="0" t="n">
        <v>1024</v>
      </c>
      <c r="E223" s="0" t="n">
        <v>71213.6</v>
      </c>
      <c r="F223" s="0" t="n">
        <v>3165.81219278718</v>
      </c>
      <c r="G223" s="0" t="n">
        <v>67369</v>
      </c>
      <c r="H223" s="0" t="n">
        <v>77745</v>
      </c>
      <c r="I223" s="0" t="n">
        <v>10</v>
      </c>
    </row>
    <row r="224" customFormat="false" ht="13.8" hidden="false" customHeight="false" outlineLevel="0" collapsed="false">
      <c r="A224" s="0" t="s">
        <v>37</v>
      </c>
      <c r="B224" s="0" t="s">
        <v>34</v>
      </c>
      <c r="C224" s="0" t="s">
        <v>13</v>
      </c>
      <c r="D224" s="0" t="n">
        <v>5120</v>
      </c>
      <c r="E224" s="0" t="n">
        <v>383914.5</v>
      </c>
      <c r="F224" s="0" t="n">
        <v>16404.5263829834</v>
      </c>
      <c r="G224" s="0" t="n">
        <v>369094</v>
      </c>
      <c r="H224" s="0" t="n">
        <v>430934</v>
      </c>
      <c r="I224" s="0" t="n">
        <v>10</v>
      </c>
    </row>
    <row r="225" customFormat="false" ht="13.8" hidden="false" customHeight="false" outlineLevel="0" collapsed="false">
      <c r="A225" s="0" t="s">
        <v>37</v>
      </c>
      <c r="B225" s="0" t="s">
        <v>34</v>
      </c>
      <c r="C225" s="0" t="s">
        <v>14</v>
      </c>
      <c r="D225" s="0" t="n">
        <v>10240</v>
      </c>
      <c r="E225" s="0" t="n">
        <v>780722.2</v>
      </c>
      <c r="F225" s="0" t="n">
        <v>15861.7358179992</v>
      </c>
      <c r="G225" s="0" t="n">
        <v>766377</v>
      </c>
      <c r="H225" s="0" t="n">
        <v>819666</v>
      </c>
      <c r="I225" s="0" t="n">
        <v>10</v>
      </c>
    </row>
    <row r="226" customFormat="false" ht="13.8" hidden="false" customHeight="false" outlineLevel="0" collapsed="false">
      <c r="A226" s="0" t="s">
        <v>37</v>
      </c>
      <c r="B226" s="0" t="s">
        <v>34</v>
      </c>
      <c r="C226" s="0" t="s">
        <v>15</v>
      </c>
      <c r="D226" s="0" t="n">
        <v>15360</v>
      </c>
      <c r="E226" s="0" t="n">
        <v>1197383.1</v>
      </c>
      <c r="F226" s="0" t="n">
        <v>28647.4114518223</v>
      </c>
      <c r="G226" s="0" t="n">
        <v>1163265</v>
      </c>
      <c r="H226" s="0" t="n">
        <v>1266258</v>
      </c>
      <c r="I226" s="0" t="n">
        <v>10</v>
      </c>
    </row>
    <row r="227" customFormat="false" ht="13.8" hidden="false" customHeight="false" outlineLevel="0" collapsed="false">
      <c r="A227" s="0" t="s">
        <v>37</v>
      </c>
      <c r="B227" s="0" t="s">
        <v>34</v>
      </c>
      <c r="C227" s="0" t="s">
        <v>16</v>
      </c>
      <c r="D227" s="0" t="n">
        <v>20480</v>
      </c>
      <c r="E227" s="0" t="n">
        <v>1617710.5</v>
      </c>
      <c r="F227" s="0" t="n">
        <v>32210.2362495217</v>
      </c>
      <c r="G227" s="0" t="n">
        <v>1577250</v>
      </c>
      <c r="H227" s="0" t="n">
        <v>1689270</v>
      </c>
      <c r="I227" s="0" t="n">
        <v>10</v>
      </c>
    </row>
    <row r="228" customFormat="false" ht="13.8" hidden="false" customHeight="false" outlineLevel="0" collapsed="false">
      <c r="A228" s="0" t="s">
        <v>37</v>
      </c>
      <c r="B228" s="0" t="s">
        <v>34</v>
      </c>
      <c r="C228" s="0" t="s">
        <v>17</v>
      </c>
      <c r="D228" s="0" t="n">
        <v>25600</v>
      </c>
      <c r="E228" s="0" t="n">
        <v>2003608</v>
      </c>
      <c r="F228" s="0" t="n">
        <v>29623.8240914302</v>
      </c>
      <c r="G228" s="0" t="n">
        <v>1973822</v>
      </c>
      <c r="H228" s="0" t="n">
        <v>2076675</v>
      </c>
      <c r="I228" s="0" t="n">
        <v>10</v>
      </c>
    </row>
    <row r="229" customFormat="false" ht="13.8" hidden="false" customHeight="false" outlineLevel="0" collapsed="false">
      <c r="A229" s="0" t="s">
        <v>37</v>
      </c>
      <c r="B229" s="0" t="s">
        <v>34</v>
      </c>
      <c r="C229" s="0" t="s">
        <v>18</v>
      </c>
      <c r="D229" s="0" t="n">
        <v>30720</v>
      </c>
      <c r="E229" s="0" t="n">
        <v>2446195.5</v>
      </c>
      <c r="F229" s="0" t="n">
        <v>32816.3515590932</v>
      </c>
      <c r="G229" s="0" t="n">
        <v>2412819</v>
      </c>
      <c r="H229" s="0" t="n">
        <v>2513114</v>
      </c>
      <c r="I229" s="0" t="n">
        <v>10</v>
      </c>
    </row>
    <row r="230" customFormat="false" ht="13.8" hidden="false" customHeight="false" outlineLevel="0" collapsed="false">
      <c r="A230" s="0" t="s">
        <v>37</v>
      </c>
      <c r="B230" s="0" t="s">
        <v>34</v>
      </c>
      <c r="C230" s="0" t="s">
        <v>19</v>
      </c>
      <c r="D230" s="0" t="n">
        <v>35840</v>
      </c>
      <c r="E230" s="0" t="n">
        <v>2859693.4</v>
      </c>
      <c r="F230" s="0" t="n">
        <v>26447.1491930605</v>
      </c>
      <c r="G230" s="0" t="n">
        <v>2811834</v>
      </c>
      <c r="H230" s="0" t="n">
        <v>2899011</v>
      </c>
      <c r="I230" s="0" t="n">
        <v>10</v>
      </c>
    </row>
    <row r="231" customFormat="false" ht="13.8" hidden="false" customHeight="false" outlineLevel="0" collapsed="false">
      <c r="A231" s="0" t="s">
        <v>37</v>
      </c>
      <c r="B231" s="0" t="s">
        <v>34</v>
      </c>
      <c r="C231" s="0" t="s">
        <v>20</v>
      </c>
      <c r="D231" s="0" t="n">
        <v>40960</v>
      </c>
      <c r="E231" s="0" t="n">
        <v>3316331.1</v>
      </c>
      <c r="F231" s="0" t="n">
        <v>41823.7575821446</v>
      </c>
      <c r="G231" s="0" t="n">
        <v>3241486</v>
      </c>
      <c r="H231" s="0" t="n">
        <v>3375923</v>
      </c>
      <c r="I231" s="0" t="n">
        <v>10</v>
      </c>
    </row>
    <row r="232" customFormat="false" ht="13.8" hidden="false" customHeight="false" outlineLevel="0" collapsed="false">
      <c r="A232" s="0" t="s">
        <v>37</v>
      </c>
      <c r="B232" s="0" t="s">
        <v>34</v>
      </c>
      <c r="C232" s="0" t="s">
        <v>21</v>
      </c>
      <c r="D232" s="0" t="n">
        <v>46080</v>
      </c>
      <c r="E232" s="0" t="n">
        <v>3721145.5</v>
      </c>
      <c r="F232" s="0" t="n">
        <v>39265.9371930685</v>
      </c>
      <c r="G232" s="0" t="n">
        <v>3664271</v>
      </c>
      <c r="H232" s="0" t="n">
        <v>3796694</v>
      </c>
      <c r="I232" s="0" t="n">
        <v>10</v>
      </c>
    </row>
    <row r="233" customFormat="false" ht="13.8" hidden="false" customHeight="false" outlineLevel="0" collapsed="false">
      <c r="A233" s="0" t="s">
        <v>37</v>
      </c>
      <c r="B233" s="0" t="s">
        <v>34</v>
      </c>
      <c r="C233" s="0" t="s">
        <v>22</v>
      </c>
      <c r="D233" s="0" t="n">
        <v>51200</v>
      </c>
      <c r="E233" s="0" t="n">
        <v>4190075.6</v>
      </c>
      <c r="F233" s="0" t="n">
        <v>81707.7021818629</v>
      </c>
      <c r="G233" s="0" t="n">
        <v>4073204</v>
      </c>
      <c r="H233" s="0" t="n">
        <v>4334729</v>
      </c>
      <c r="I233" s="0" t="n">
        <v>10</v>
      </c>
    </row>
    <row r="234" customFormat="false" ht="13.8" hidden="false" customHeight="false" outlineLevel="0" collapsed="false">
      <c r="A234" s="0" t="s">
        <v>37</v>
      </c>
      <c r="B234" s="0" t="s">
        <v>34</v>
      </c>
      <c r="C234" s="0" t="s">
        <v>23</v>
      </c>
      <c r="D234" s="0" t="n">
        <v>56320</v>
      </c>
      <c r="E234" s="0" t="n">
        <v>4569048</v>
      </c>
      <c r="F234" s="0" t="n">
        <v>37896.6447644115</v>
      </c>
      <c r="G234" s="0" t="n">
        <v>4519449</v>
      </c>
      <c r="H234" s="0" t="n">
        <v>4635083</v>
      </c>
      <c r="I234" s="0" t="n">
        <v>10</v>
      </c>
    </row>
    <row r="235" customFormat="false" ht="13.8" hidden="false" customHeight="false" outlineLevel="0" collapsed="false">
      <c r="A235" s="0" t="s">
        <v>37</v>
      </c>
      <c r="B235" s="0" t="s">
        <v>34</v>
      </c>
      <c r="C235" s="0" t="s">
        <v>24</v>
      </c>
      <c r="D235" s="0" t="n">
        <v>61440</v>
      </c>
      <c r="E235" s="0" t="n">
        <v>5005579.9</v>
      </c>
      <c r="F235" s="0" t="n">
        <v>42001.9109456939</v>
      </c>
      <c r="G235" s="0" t="n">
        <v>4951043</v>
      </c>
      <c r="H235" s="0" t="n">
        <v>5088751</v>
      </c>
      <c r="I235" s="0" t="n">
        <v>10</v>
      </c>
    </row>
    <row r="236" customFormat="false" ht="13.8" hidden="false" customHeight="false" outlineLevel="0" collapsed="false">
      <c r="A236" s="0" t="s">
        <v>37</v>
      </c>
      <c r="B236" s="0" t="s">
        <v>34</v>
      </c>
      <c r="C236" s="0" t="s">
        <v>25</v>
      </c>
      <c r="D236" s="0" t="n">
        <v>66560</v>
      </c>
      <c r="E236" s="0" t="n">
        <v>5410891.7</v>
      </c>
      <c r="F236" s="0" t="n">
        <v>25549.4639202078</v>
      </c>
      <c r="G236" s="0" t="n">
        <v>5363804</v>
      </c>
      <c r="H236" s="0" t="n">
        <v>5441963</v>
      </c>
      <c r="I236" s="0" t="n">
        <v>10</v>
      </c>
    </row>
    <row r="237" customFormat="false" ht="13.8" hidden="false" customHeight="false" outlineLevel="0" collapsed="false">
      <c r="A237" s="0" t="s">
        <v>37</v>
      </c>
      <c r="B237" s="0" t="s">
        <v>34</v>
      </c>
      <c r="C237" s="0" t="s">
        <v>26</v>
      </c>
      <c r="D237" s="0" t="n">
        <v>71680</v>
      </c>
      <c r="E237" s="0" t="n">
        <v>5874645.8</v>
      </c>
      <c r="F237" s="0" t="n">
        <v>31047.7152132005</v>
      </c>
      <c r="G237" s="0" t="n">
        <v>5825408</v>
      </c>
      <c r="H237" s="0" t="n">
        <v>5913905</v>
      </c>
      <c r="I237" s="0" t="n">
        <v>10</v>
      </c>
    </row>
    <row r="238" customFormat="false" ht="13.8" hidden="false" customHeight="false" outlineLevel="0" collapsed="false">
      <c r="A238" s="0" t="s">
        <v>37</v>
      </c>
      <c r="B238" s="0" t="s">
        <v>34</v>
      </c>
      <c r="C238" s="0" t="s">
        <v>27</v>
      </c>
      <c r="D238" s="0" t="n">
        <v>76800</v>
      </c>
      <c r="E238" s="0" t="n">
        <v>6301448.9</v>
      </c>
      <c r="F238" s="0" t="n">
        <v>64832.6553280829</v>
      </c>
      <c r="G238" s="0" t="n">
        <v>6195366</v>
      </c>
      <c r="H238" s="0" t="n">
        <v>6403857</v>
      </c>
      <c r="I238" s="0" t="n">
        <v>10</v>
      </c>
    </row>
    <row r="239" customFormat="false" ht="13.8" hidden="false" customHeight="false" outlineLevel="0" collapsed="false">
      <c r="A239" s="0" t="s">
        <v>37</v>
      </c>
      <c r="B239" s="0" t="s">
        <v>34</v>
      </c>
      <c r="C239" s="0" t="s">
        <v>28</v>
      </c>
      <c r="D239" s="0" t="n">
        <v>81920</v>
      </c>
      <c r="E239" s="0" t="n">
        <v>6677578.1</v>
      </c>
      <c r="F239" s="0" t="n">
        <v>66910.3650467549</v>
      </c>
      <c r="G239" s="0" t="n">
        <v>6579023</v>
      </c>
      <c r="H239" s="0" t="n">
        <v>6812683</v>
      </c>
      <c r="I239" s="0" t="n">
        <v>10</v>
      </c>
    </row>
    <row r="240" customFormat="false" ht="13.8" hidden="false" customHeight="false" outlineLevel="0" collapsed="false">
      <c r="A240" s="0" t="s">
        <v>37</v>
      </c>
      <c r="B240" s="0" t="s">
        <v>34</v>
      </c>
      <c r="C240" s="0" t="s">
        <v>29</v>
      </c>
      <c r="D240" s="0" t="n">
        <v>87040</v>
      </c>
      <c r="E240" s="0" t="n">
        <v>7194367</v>
      </c>
      <c r="F240" s="0" t="n">
        <v>80967.885207655</v>
      </c>
      <c r="G240" s="0" t="n">
        <v>7081896</v>
      </c>
      <c r="H240" s="0" t="n">
        <v>7329831</v>
      </c>
      <c r="I240" s="0" t="n">
        <v>10</v>
      </c>
    </row>
    <row r="241" customFormat="false" ht="13.8" hidden="false" customHeight="false" outlineLevel="0" collapsed="false">
      <c r="A241" s="0" t="s">
        <v>37</v>
      </c>
      <c r="B241" s="0" t="s">
        <v>34</v>
      </c>
      <c r="C241" s="0" t="s">
        <v>30</v>
      </c>
      <c r="D241" s="0" t="n">
        <v>92160</v>
      </c>
      <c r="E241" s="0" t="n">
        <v>7653507.4</v>
      </c>
      <c r="F241" s="0" t="n">
        <v>120579.582047045</v>
      </c>
      <c r="G241" s="0" t="n">
        <v>7563230</v>
      </c>
      <c r="H241" s="0" t="n">
        <v>7997624</v>
      </c>
      <c r="I241" s="0" t="n">
        <v>10</v>
      </c>
    </row>
    <row r="242" customFormat="false" ht="13.8" hidden="false" customHeight="false" outlineLevel="0" collapsed="false">
      <c r="A242" s="0" t="s">
        <v>37</v>
      </c>
      <c r="B242" s="0" t="s">
        <v>34</v>
      </c>
      <c r="C242" s="0" t="s">
        <v>31</v>
      </c>
      <c r="D242" s="0" t="n">
        <v>97280</v>
      </c>
      <c r="E242" s="0" t="n">
        <v>8008970.7</v>
      </c>
      <c r="F242" s="0" t="n">
        <v>71971.4314086499</v>
      </c>
      <c r="G242" s="0" t="n">
        <v>7887500</v>
      </c>
      <c r="H242" s="0" t="n">
        <v>8117298</v>
      </c>
      <c r="I242" s="0" t="n">
        <v>10</v>
      </c>
    </row>
    <row r="243" customFormat="false" ht="13.8" hidden="false" customHeight="false" outlineLevel="0" collapsed="false">
      <c r="A243" s="0" t="s">
        <v>37</v>
      </c>
      <c r="B243" s="0" t="s">
        <v>34</v>
      </c>
      <c r="C243" s="0" t="s">
        <v>32</v>
      </c>
      <c r="D243" s="0" t="n">
        <v>102400</v>
      </c>
      <c r="E243" s="0" t="n">
        <v>8492545.1</v>
      </c>
      <c r="F243" s="0" t="n">
        <v>102272.171731561</v>
      </c>
      <c r="G243" s="0" t="n">
        <v>8385884</v>
      </c>
      <c r="H243" s="0" t="n">
        <v>8732149</v>
      </c>
      <c r="I243" s="0" t="n">
        <v>10</v>
      </c>
    </row>
    <row r="244" customFormat="false" ht="13.8" hidden="false" customHeight="false" outlineLevel="0" collapsed="false">
      <c r="A244" s="0" t="s">
        <v>37</v>
      </c>
      <c r="B244" s="0" t="s">
        <v>35</v>
      </c>
      <c r="C244" s="0" t="s">
        <v>11</v>
      </c>
      <c r="D244" s="0" t="n">
        <v>100</v>
      </c>
      <c r="E244" s="0" t="n">
        <v>50780.4</v>
      </c>
      <c r="F244" s="0" t="n">
        <v>1624.2490695703</v>
      </c>
      <c r="G244" s="0" t="n">
        <v>49999</v>
      </c>
      <c r="H244" s="0" t="n">
        <v>55624</v>
      </c>
      <c r="I244" s="0" t="n">
        <v>10</v>
      </c>
    </row>
    <row r="245" customFormat="false" ht="13.8" hidden="false" customHeight="false" outlineLevel="0" collapsed="false">
      <c r="A245" s="0" t="s">
        <v>37</v>
      </c>
      <c r="B245" s="0" t="s">
        <v>35</v>
      </c>
      <c r="C245" s="0" t="s">
        <v>12</v>
      </c>
      <c r="D245" s="0" t="n">
        <v>1024</v>
      </c>
      <c r="E245" s="0" t="n">
        <v>677621.2</v>
      </c>
      <c r="F245" s="0" t="n">
        <v>19572.6544025076</v>
      </c>
      <c r="G245" s="0" t="n">
        <v>663168</v>
      </c>
      <c r="H245" s="0" t="n">
        <v>728167</v>
      </c>
      <c r="I245" s="0" t="n">
        <v>10</v>
      </c>
    </row>
    <row r="246" customFormat="false" ht="13.8" hidden="false" customHeight="false" outlineLevel="0" collapsed="false">
      <c r="A246" s="0" t="s">
        <v>37</v>
      </c>
      <c r="B246" s="0" t="s">
        <v>35</v>
      </c>
      <c r="C246" s="0" t="s">
        <v>13</v>
      </c>
      <c r="D246" s="0" t="n">
        <v>5120</v>
      </c>
      <c r="E246" s="0" t="n">
        <v>3831677.7</v>
      </c>
      <c r="F246" s="0" t="n">
        <v>60961.1727315838</v>
      </c>
      <c r="G246" s="0" t="n">
        <v>3770730</v>
      </c>
      <c r="H246" s="0" t="n">
        <v>3958489</v>
      </c>
      <c r="I246" s="0" t="n">
        <v>10</v>
      </c>
    </row>
    <row r="247" customFormat="false" ht="13.8" hidden="false" customHeight="false" outlineLevel="0" collapsed="false">
      <c r="A247" s="0" t="s">
        <v>37</v>
      </c>
      <c r="B247" s="0" t="s">
        <v>35</v>
      </c>
      <c r="C247" s="0" t="s">
        <v>14</v>
      </c>
      <c r="D247" s="0" t="n">
        <v>10240</v>
      </c>
      <c r="E247" s="0" t="n">
        <v>8135072.9</v>
      </c>
      <c r="F247" s="0" t="n">
        <v>48695.2342071583</v>
      </c>
      <c r="G247" s="0" t="n">
        <v>8071245</v>
      </c>
      <c r="H247" s="0" t="n">
        <v>8235514</v>
      </c>
      <c r="I247" s="0" t="n">
        <v>10</v>
      </c>
    </row>
    <row r="248" customFormat="false" ht="13.8" hidden="false" customHeight="false" outlineLevel="0" collapsed="false">
      <c r="A248" s="0" t="s">
        <v>37</v>
      </c>
      <c r="B248" s="0" t="s">
        <v>35</v>
      </c>
      <c r="C248" s="0" t="s">
        <v>15</v>
      </c>
      <c r="D248" s="0" t="n">
        <v>15360</v>
      </c>
      <c r="E248" s="0" t="n">
        <v>12598700.2</v>
      </c>
      <c r="F248" s="0" t="n">
        <v>80572.3405826094</v>
      </c>
      <c r="G248" s="0" t="n">
        <v>12505717</v>
      </c>
      <c r="H248" s="0" t="n">
        <v>12774307</v>
      </c>
      <c r="I248" s="0" t="n">
        <v>10</v>
      </c>
    </row>
    <row r="249" customFormat="false" ht="13.8" hidden="false" customHeight="false" outlineLevel="0" collapsed="false">
      <c r="A249" s="0" t="s">
        <v>37</v>
      </c>
      <c r="B249" s="0" t="s">
        <v>35</v>
      </c>
      <c r="C249" s="0" t="s">
        <v>16</v>
      </c>
      <c r="D249" s="0" t="n">
        <v>20480</v>
      </c>
      <c r="E249" s="0" t="n">
        <v>17229481.4</v>
      </c>
      <c r="F249" s="0" t="n">
        <v>112428.500803133</v>
      </c>
      <c r="G249" s="0" t="n">
        <v>17105030</v>
      </c>
      <c r="H249" s="0" t="n">
        <v>17471796</v>
      </c>
      <c r="I249" s="0" t="n">
        <v>10</v>
      </c>
    </row>
    <row r="250" customFormat="false" ht="13.8" hidden="false" customHeight="false" outlineLevel="0" collapsed="false">
      <c r="A250" s="0" t="s">
        <v>37</v>
      </c>
      <c r="B250" s="0" t="s">
        <v>35</v>
      </c>
      <c r="C250" s="0" t="s">
        <v>17</v>
      </c>
      <c r="D250" s="0" t="n">
        <v>25600</v>
      </c>
      <c r="E250" s="0" t="n">
        <v>22061593.2</v>
      </c>
      <c r="F250" s="0" t="n">
        <v>80443.961517071</v>
      </c>
      <c r="G250" s="0" t="n">
        <v>21969027</v>
      </c>
      <c r="H250" s="0" t="n">
        <v>22228242</v>
      </c>
      <c r="I250" s="0" t="n">
        <v>10</v>
      </c>
    </row>
    <row r="251" customFormat="false" ht="13.8" hidden="false" customHeight="false" outlineLevel="0" collapsed="false">
      <c r="A251" s="0" t="s">
        <v>37</v>
      </c>
      <c r="B251" s="0" t="s">
        <v>35</v>
      </c>
      <c r="C251" s="0" t="s">
        <v>18</v>
      </c>
      <c r="D251" s="0" t="n">
        <v>30720</v>
      </c>
      <c r="E251" s="0" t="n">
        <v>27100394.5</v>
      </c>
      <c r="F251" s="0" t="n">
        <v>89290.2840181954</v>
      </c>
      <c r="G251" s="0" t="n">
        <v>26957084</v>
      </c>
      <c r="H251" s="0" t="n">
        <v>27239268</v>
      </c>
      <c r="I251" s="0" t="n">
        <v>10</v>
      </c>
    </row>
    <row r="252" customFormat="false" ht="13.8" hidden="false" customHeight="false" outlineLevel="0" collapsed="false">
      <c r="A252" s="0" t="s">
        <v>37</v>
      </c>
      <c r="B252" s="0" t="s">
        <v>35</v>
      </c>
      <c r="C252" s="0" t="s">
        <v>19</v>
      </c>
      <c r="D252" s="0" t="n">
        <v>35840</v>
      </c>
      <c r="E252" s="0" t="n">
        <v>31610119.5</v>
      </c>
      <c r="F252" s="0" t="n">
        <v>96856.8015115614</v>
      </c>
      <c r="G252" s="0" t="n">
        <v>31494991</v>
      </c>
      <c r="H252" s="0" t="n">
        <v>31795768</v>
      </c>
      <c r="I252" s="0" t="n">
        <v>10</v>
      </c>
    </row>
    <row r="253" customFormat="false" ht="13.8" hidden="false" customHeight="false" outlineLevel="0" collapsed="false">
      <c r="A253" s="0" t="s">
        <v>37</v>
      </c>
      <c r="B253" s="0" t="s">
        <v>35</v>
      </c>
      <c r="C253" s="0" t="s">
        <v>20</v>
      </c>
      <c r="D253" s="0" t="n">
        <v>40960</v>
      </c>
      <c r="E253" s="0" t="n">
        <v>37769774.8</v>
      </c>
      <c r="F253" s="0" t="n">
        <v>70400.7768846339</v>
      </c>
      <c r="G253" s="0" t="n">
        <v>37641782</v>
      </c>
      <c r="H253" s="0" t="n">
        <v>37857665</v>
      </c>
      <c r="I253" s="0" t="n">
        <v>10</v>
      </c>
    </row>
    <row r="254" customFormat="false" ht="13.8" hidden="false" customHeight="false" outlineLevel="0" collapsed="false">
      <c r="A254" s="0" t="s">
        <v>37</v>
      </c>
      <c r="B254" s="0" t="s">
        <v>35</v>
      </c>
      <c r="C254" s="0" t="s">
        <v>21</v>
      </c>
      <c r="D254" s="0" t="n">
        <v>46080</v>
      </c>
      <c r="E254" s="0" t="n">
        <v>41976279.4</v>
      </c>
      <c r="F254" s="0" t="n">
        <v>112100.247138175</v>
      </c>
      <c r="G254" s="0" t="n">
        <v>41808182</v>
      </c>
      <c r="H254" s="0" t="n">
        <v>42128804</v>
      </c>
      <c r="I254" s="0" t="n">
        <v>10</v>
      </c>
    </row>
    <row r="255" customFormat="false" ht="13.8" hidden="false" customHeight="false" outlineLevel="0" collapsed="false">
      <c r="A255" s="0" t="s">
        <v>37</v>
      </c>
      <c r="B255" s="0" t="s">
        <v>35</v>
      </c>
      <c r="C255" s="0" t="s">
        <v>22</v>
      </c>
      <c r="D255" s="0" t="n">
        <v>51200</v>
      </c>
      <c r="E255" s="0" t="n">
        <v>46097149.5</v>
      </c>
      <c r="F255" s="0" t="n">
        <v>107481.842851944</v>
      </c>
      <c r="G255" s="0" t="n">
        <v>45946042</v>
      </c>
      <c r="H255" s="0" t="n">
        <v>46322548</v>
      </c>
      <c r="I255" s="0" t="n">
        <v>10</v>
      </c>
    </row>
    <row r="256" customFormat="false" ht="13.8" hidden="false" customHeight="false" outlineLevel="0" collapsed="false">
      <c r="A256" s="0" t="s">
        <v>37</v>
      </c>
      <c r="B256" s="0" t="s">
        <v>35</v>
      </c>
      <c r="C256" s="0" t="s">
        <v>23</v>
      </c>
      <c r="D256" s="0" t="n">
        <v>56320</v>
      </c>
      <c r="E256" s="0" t="n">
        <v>51871653.3</v>
      </c>
      <c r="F256" s="0" t="n">
        <v>117561.197923507</v>
      </c>
      <c r="G256" s="0" t="n">
        <v>51722108</v>
      </c>
      <c r="H256" s="0" t="n">
        <v>52087364</v>
      </c>
      <c r="I256" s="0" t="n">
        <v>10</v>
      </c>
    </row>
    <row r="257" customFormat="false" ht="13.8" hidden="false" customHeight="false" outlineLevel="0" collapsed="false">
      <c r="A257" s="0" t="s">
        <v>37</v>
      </c>
      <c r="B257" s="0" t="s">
        <v>35</v>
      </c>
      <c r="C257" s="0" t="s">
        <v>24</v>
      </c>
      <c r="D257" s="0" t="n">
        <v>61440</v>
      </c>
      <c r="E257" s="0" t="n">
        <v>57466128.2</v>
      </c>
      <c r="F257" s="0" t="n">
        <v>101698.225475964</v>
      </c>
      <c r="G257" s="0" t="n">
        <v>57317188</v>
      </c>
      <c r="H257" s="0" t="n">
        <v>57621246</v>
      </c>
      <c r="I257" s="0" t="n">
        <v>10</v>
      </c>
    </row>
    <row r="258" customFormat="false" ht="13.8" hidden="false" customHeight="false" outlineLevel="0" collapsed="false">
      <c r="A258" s="0" t="s">
        <v>37</v>
      </c>
      <c r="B258" s="0" t="s">
        <v>35</v>
      </c>
      <c r="C258" s="0" t="s">
        <v>25</v>
      </c>
      <c r="D258" s="0" t="n">
        <v>66560</v>
      </c>
      <c r="E258" s="0" t="n">
        <v>61991377.5</v>
      </c>
      <c r="F258" s="0" t="n">
        <v>110781.767660793</v>
      </c>
      <c r="G258" s="0" t="n">
        <v>61814052</v>
      </c>
      <c r="H258" s="0" t="n">
        <v>62113527</v>
      </c>
      <c r="I258" s="0" t="n">
        <v>10</v>
      </c>
    </row>
    <row r="259" customFormat="false" ht="13.8" hidden="false" customHeight="false" outlineLevel="0" collapsed="false">
      <c r="A259" s="0" t="s">
        <v>37</v>
      </c>
      <c r="B259" s="0" t="s">
        <v>35</v>
      </c>
      <c r="C259" s="0" t="s">
        <v>26</v>
      </c>
      <c r="D259" s="0" t="n">
        <v>71680</v>
      </c>
      <c r="E259" s="0" t="n">
        <v>67354625.4</v>
      </c>
      <c r="F259" s="0" t="n">
        <v>84723.8748408027</v>
      </c>
      <c r="G259" s="0" t="n">
        <v>67215487</v>
      </c>
      <c r="H259" s="0" t="n">
        <v>67526681</v>
      </c>
      <c r="I259" s="0" t="n">
        <v>10</v>
      </c>
    </row>
    <row r="260" customFormat="false" ht="13.8" hidden="false" customHeight="false" outlineLevel="0" collapsed="false">
      <c r="A260" s="0" t="s">
        <v>37</v>
      </c>
      <c r="B260" s="0" t="s">
        <v>35</v>
      </c>
      <c r="C260" s="0" t="s">
        <v>27</v>
      </c>
      <c r="D260" s="0" t="n">
        <v>76800</v>
      </c>
      <c r="E260" s="0" t="n">
        <v>72080043.6</v>
      </c>
      <c r="F260" s="0" t="n">
        <v>132440.037280424</v>
      </c>
      <c r="G260" s="0" t="n">
        <v>71911618</v>
      </c>
      <c r="H260" s="0" t="n">
        <v>72302708</v>
      </c>
      <c r="I260" s="0" t="n">
        <v>10</v>
      </c>
    </row>
    <row r="261" customFormat="false" ht="13.8" hidden="false" customHeight="false" outlineLevel="0" collapsed="false">
      <c r="A261" s="0" t="s">
        <v>37</v>
      </c>
      <c r="B261" s="0" t="s">
        <v>35</v>
      </c>
      <c r="C261" s="0" t="s">
        <v>28</v>
      </c>
      <c r="D261" s="0" t="n">
        <v>81920</v>
      </c>
      <c r="E261" s="0" t="n">
        <v>78243779.9</v>
      </c>
      <c r="F261" s="0" t="n">
        <v>97534.7874098775</v>
      </c>
      <c r="G261" s="0" t="n">
        <v>78137364</v>
      </c>
      <c r="H261" s="0" t="n">
        <v>78406215</v>
      </c>
      <c r="I261" s="0" t="n">
        <v>10</v>
      </c>
    </row>
    <row r="262" customFormat="false" ht="13.8" hidden="false" customHeight="false" outlineLevel="0" collapsed="false">
      <c r="A262" s="0" t="s">
        <v>37</v>
      </c>
      <c r="B262" s="0" t="s">
        <v>35</v>
      </c>
      <c r="C262" s="0" t="s">
        <v>29</v>
      </c>
      <c r="D262" s="0" t="n">
        <v>87040</v>
      </c>
      <c r="E262" s="0" t="n">
        <v>83677849.2</v>
      </c>
      <c r="F262" s="0" t="n">
        <v>81338.2898330178</v>
      </c>
      <c r="G262" s="0" t="n">
        <v>83569372</v>
      </c>
      <c r="H262" s="0" t="n">
        <v>83853118</v>
      </c>
      <c r="I262" s="0" t="n">
        <v>10</v>
      </c>
    </row>
    <row r="263" customFormat="false" ht="13.8" hidden="false" customHeight="false" outlineLevel="0" collapsed="false">
      <c r="A263" s="0" t="s">
        <v>37</v>
      </c>
      <c r="B263" s="0" t="s">
        <v>35</v>
      </c>
      <c r="C263" s="0" t="s">
        <v>30</v>
      </c>
      <c r="D263" s="0" t="n">
        <v>92160</v>
      </c>
      <c r="E263" s="0" t="n">
        <v>89536990</v>
      </c>
      <c r="F263" s="0" t="n">
        <v>123401.89692059</v>
      </c>
      <c r="G263" s="0" t="n">
        <v>89388977</v>
      </c>
      <c r="H263" s="0" t="n">
        <v>89838345</v>
      </c>
      <c r="I263" s="0" t="n">
        <v>10</v>
      </c>
    </row>
    <row r="264" customFormat="false" ht="13.8" hidden="false" customHeight="false" outlineLevel="0" collapsed="false">
      <c r="A264" s="0" t="s">
        <v>37</v>
      </c>
      <c r="B264" s="0" t="s">
        <v>35</v>
      </c>
      <c r="C264" s="0" t="s">
        <v>31</v>
      </c>
      <c r="D264" s="0" t="n">
        <v>97280</v>
      </c>
      <c r="E264" s="0" t="n">
        <v>93289289.7</v>
      </c>
      <c r="F264" s="0" t="n">
        <v>115960.084859446</v>
      </c>
      <c r="G264" s="0" t="n">
        <v>93180953</v>
      </c>
      <c r="H264" s="0" t="n">
        <v>93577094</v>
      </c>
      <c r="I264" s="0" t="n">
        <v>10</v>
      </c>
    </row>
    <row r="265" customFormat="false" ht="13.8" hidden="false" customHeight="false" outlineLevel="0" collapsed="false">
      <c r="A265" s="0" t="s">
        <v>37</v>
      </c>
      <c r="B265" s="0" t="s">
        <v>35</v>
      </c>
      <c r="C265" s="0" t="s">
        <v>32</v>
      </c>
      <c r="D265" s="0" t="n">
        <v>102400</v>
      </c>
      <c r="E265" s="0" t="n">
        <v>99630069.3</v>
      </c>
      <c r="F265" s="0" t="n">
        <v>217303.834531308</v>
      </c>
      <c r="G265" s="0" t="n">
        <v>99468311</v>
      </c>
      <c r="H265" s="0" t="n">
        <v>100235072</v>
      </c>
      <c r="I265" s="0" t="n">
        <v>10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5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O26" activeCellId="0" sqref="O26"/>
    </sheetView>
  </sheetViews>
  <sheetFormatPr defaultColWidth="8.50390625" defaultRowHeight="12.8" zeroHeight="false" outlineLevelRow="0" outlineLevelCol="0"/>
  <cols>
    <col collapsed="false" customWidth="true" hidden="false" outlineLevel="0" max="1" min="1" style="0" width="20"/>
    <col collapsed="false" customWidth="true" hidden="false" outlineLevel="0" max="11" min="2" style="0" width="15"/>
    <col collapsed="false" customWidth="true" hidden="false" outlineLevel="0" max="12" min="12" style="0" width="18.42"/>
    <col collapsed="false" customWidth="true" hidden="false" outlineLevel="0" max="26" min="13" style="0" width="15"/>
  </cols>
  <sheetData>
    <row r="1" customFormat="false" ht="13.8" hidden="false" customHeight="false" outlineLevel="0" collapsed="false">
      <c r="A1" s="0" t="s">
        <v>38</v>
      </c>
    </row>
    <row r="2" customFormat="false" ht="13.8" hidden="false" customHeight="false" outlineLevel="0" collapsed="false">
      <c r="A2" s="0" t="s">
        <v>3</v>
      </c>
      <c r="B2" s="0" t="s">
        <v>9</v>
      </c>
      <c r="C2" s="0" t="s">
        <v>36</v>
      </c>
      <c r="D2" s="0" t="s">
        <v>37</v>
      </c>
    </row>
    <row r="3" customFormat="false" ht="13.8" hidden="false" customHeight="false" outlineLevel="0" collapsed="false">
      <c r="A3" s="0" t="n">
        <v>100</v>
      </c>
      <c r="B3" s="0" t="n">
        <v>82963.4</v>
      </c>
      <c r="C3" s="0" t="n">
        <v>928269.2</v>
      </c>
      <c r="D3" s="0" t="n">
        <v>10055.1</v>
      </c>
    </row>
    <row r="4" customFormat="false" ht="13.8" hidden="false" customHeight="false" outlineLevel="0" collapsed="false">
      <c r="A4" s="0" t="n">
        <v>1024</v>
      </c>
      <c r="B4" s="0" t="n">
        <v>9827302</v>
      </c>
      <c r="C4" s="0" t="n">
        <v>10278739.1</v>
      </c>
      <c r="D4" s="0" t="n">
        <v>123599.4</v>
      </c>
    </row>
    <row r="5" customFormat="false" ht="13.8" hidden="false" customHeight="false" outlineLevel="0" collapsed="false">
      <c r="A5" s="0" t="n">
        <v>5120</v>
      </c>
      <c r="B5" s="0" t="n">
        <v>179148840.3</v>
      </c>
      <c r="C5" s="0" t="n">
        <v>51183088.8</v>
      </c>
      <c r="D5" s="0" t="n">
        <v>685812.9</v>
      </c>
      <c r="O5" s="0" t="s">
        <v>39</v>
      </c>
    </row>
    <row r="6" customFormat="false" ht="13.8" hidden="false" customHeight="false" outlineLevel="0" collapsed="false">
      <c r="A6" s="0" t="n">
        <v>10240</v>
      </c>
      <c r="B6" s="0" t="n">
        <v>713713868.4</v>
      </c>
      <c r="C6" s="0" t="n">
        <v>101877702.7</v>
      </c>
      <c r="D6" s="0" t="n">
        <v>1437986.3</v>
      </c>
      <c r="N6" s="0" t="s">
        <v>40</v>
      </c>
      <c r="O6" s="0" t="s">
        <v>41</v>
      </c>
    </row>
    <row r="7" customFormat="false" ht="13.8" hidden="false" customHeight="false" outlineLevel="0" collapsed="false">
      <c r="A7" s="0" t="n">
        <v>15360</v>
      </c>
      <c r="B7" s="0" t="n">
        <v>1610808023.7</v>
      </c>
      <c r="C7" s="0" t="n">
        <v>152962324.1</v>
      </c>
      <c r="D7" s="0" t="n">
        <v>2230143.3</v>
      </c>
      <c r="N7" s="0" t="s">
        <v>42</v>
      </c>
      <c r="O7" s="0" t="s">
        <v>43</v>
      </c>
      <c r="P7" s="0" t="s">
        <v>44</v>
      </c>
    </row>
    <row r="8" customFormat="false" ht="13.8" hidden="false" customHeight="false" outlineLevel="0" collapsed="false">
      <c r="A8" s="0" t="n">
        <v>20480</v>
      </c>
      <c r="B8" s="0" t="n">
        <v>2846276388.7</v>
      </c>
      <c r="C8" s="0" t="n">
        <v>204053053.6</v>
      </c>
      <c r="D8" s="0" t="n">
        <v>2994569.5</v>
      </c>
      <c r="M8" s="0" t="s">
        <v>10</v>
      </c>
      <c r="N8" s="0" t="n">
        <v>2.5</v>
      </c>
      <c r="O8" s="0" t="n">
        <v>9.99</v>
      </c>
      <c r="P8" s="0" t="n">
        <v>1.9</v>
      </c>
    </row>
    <row r="9" customFormat="false" ht="13.8" hidden="false" customHeight="false" outlineLevel="0" collapsed="false">
      <c r="A9" s="0" t="n">
        <v>25600</v>
      </c>
      <c r="B9" s="0" t="n">
        <v>4433773216.4</v>
      </c>
      <c r="C9" s="0" t="n">
        <v>254840481.7</v>
      </c>
      <c r="D9" s="0" t="n">
        <v>3790005.1</v>
      </c>
      <c r="M9" s="0" t="s">
        <v>45</v>
      </c>
      <c r="N9" s="0" t="n">
        <v>4.2</v>
      </c>
      <c r="O9" s="0" t="n">
        <v>9.04</v>
      </c>
      <c r="P9" s="0" t="n">
        <v>1.97</v>
      </c>
    </row>
    <row r="10" customFormat="false" ht="13.8" hidden="false" customHeight="false" outlineLevel="0" collapsed="false">
      <c r="A10" s="0" t="n">
        <v>30720</v>
      </c>
      <c r="B10" s="0" t="n">
        <v>6518896175</v>
      </c>
      <c r="C10" s="0" t="n">
        <v>306111723.1</v>
      </c>
      <c r="D10" s="0" t="n">
        <v>4622930.7</v>
      </c>
      <c r="M10" s="0" t="s">
        <v>34</v>
      </c>
      <c r="N10" s="0" t="n">
        <v>4.7</v>
      </c>
      <c r="O10" s="0" t="n">
        <v>2.94</v>
      </c>
      <c r="P10" s="0" t="n">
        <v>1.99</v>
      </c>
    </row>
    <row r="11" customFormat="false" ht="13.8" hidden="false" customHeight="false" outlineLevel="0" collapsed="false">
      <c r="A11" s="0" t="n">
        <v>35840</v>
      </c>
      <c r="B11" s="0" t="n">
        <v>8815969638.3</v>
      </c>
      <c r="C11" s="0" t="n">
        <v>357054966</v>
      </c>
      <c r="D11" s="0" t="n">
        <v>5436622.9</v>
      </c>
      <c r="M11" s="0" t="s">
        <v>35</v>
      </c>
      <c r="N11" s="0" t="n">
        <v>1.8</v>
      </c>
      <c r="O11" s="0" t="n">
        <v>52.8</v>
      </c>
      <c r="P11" s="0" t="n">
        <v>2</v>
      </c>
    </row>
    <row r="12" customFormat="false" ht="13.8" hidden="false" customHeight="false" outlineLevel="0" collapsed="false">
      <c r="A12" s="0" t="n">
        <v>40960</v>
      </c>
      <c r="B12" s="0" t="n">
        <v>11585239740.2</v>
      </c>
      <c r="C12" s="0" t="n">
        <v>407498526.5</v>
      </c>
      <c r="D12" s="0" t="n">
        <v>6394459.4</v>
      </c>
    </row>
    <row r="13" customFormat="false" ht="13.8" hidden="false" customHeight="false" outlineLevel="0" collapsed="false">
      <c r="A13" s="0" t="n">
        <v>46080</v>
      </c>
      <c r="B13" s="0" t="n">
        <v>14567175307.8</v>
      </c>
      <c r="C13" s="0" t="n">
        <v>461330246.7</v>
      </c>
      <c r="D13" s="0" t="n">
        <v>7079063</v>
      </c>
      <c r="O13" s="0" t="s">
        <v>46</v>
      </c>
    </row>
    <row r="14" customFormat="false" ht="13.8" hidden="false" customHeight="false" outlineLevel="0" collapsed="false">
      <c r="A14" s="0" t="n">
        <v>51200</v>
      </c>
      <c r="B14" s="0" t="n">
        <v>18091568600.6</v>
      </c>
      <c r="C14" s="0" t="n">
        <v>506856371.5</v>
      </c>
      <c r="D14" s="0" t="n">
        <v>7912422.3</v>
      </c>
      <c r="N14" s="0" t="s">
        <v>42</v>
      </c>
      <c r="O14" s="0" t="s">
        <v>43</v>
      </c>
    </row>
    <row r="15" customFormat="false" ht="13.8" hidden="false" customHeight="false" outlineLevel="0" collapsed="false">
      <c r="A15" s="0" t="n">
        <v>56320</v>
      </c>
      <c r="B15" s="0" t="n">
        <v>21710078733.8</v>
      </c>
      <c r="C15" s="0" t="n">
        <v>563467551.2</v>
      </c>
      <c r="D15" s="0" t="n">
        <v>8786584.6</v>
      </c>
      <c r="M15" s="0" t="s">
        <v>10</v>
      </c>
      <c r="N15" s="0" t="n">
        <v>2.5</v>
      </c>
      <c r="O15" s="0" t="n">
        <v>9969</v>
      </c>
    </row>
    <row r="16" customFormat="false" ht="13.8" hidden="false" customHeight="false" outlineLevel="0" collapsed="false">
      <c r="A16" s="0" t="n">
        <v>61440</v>
      </c>
      <c r="B16" s="0" t="n">
        <v>26149479114.6</v>
      </c>
      <c r="C16" s="0" t="n">
        <v>613243337.9</v>
      </c>
      <c r="D16" s="0" t="n">
        <v>9717019</v>
      </c>
      <c r="M16" s="0" t="s">
        <v>45</v>
      </c>
      <c r="N16" s="0" t="n">
        <v>4.2</v>
      </c>
      <c r="O16" s="0" t="n">
        <v>5879</v>
      </c>
    </row>
    <row r="17" customFormat="false" ht="13.8" hidden="false" customHeight="false" outlineLevel="0" collapsed="false">
      <c r="A17" s="0" t="n">
        <v>66560</v>
      </c>
      <c r="B17" s="0" t="n">
        <v>30474127218.4</v>
      </c>
      <c r="C17" s="0" t="n">
        <v>661409185.9</v>
      </c>
      <c r="D17" s="0" t="n">
        <v>10567925.4</v>
      </c>
      <c r="M17" s="0" t="s">
        <v>34</v>
      </c>
      <c r="N17" s="0" t="n">
        <v>4.7</v>
      </c>
      <c r="O17" s="0" t="n">
        <v>2375</v>
      </c>
    </row>
    <row r="18" customFormat="false" ht="13.8" hidden="false" customHeight="false" outlineLevel="0" collapsed="false">
      <c r="A18" s="0" t="n">
        <v>71680</v>
      </c>
      <c r="B18" s="0" t="n">
        <v>35765170742.2</v>
      </c>
      <c r="C18" s="0" t="n">
        <v>713264838.8</v>
      </c>
      <c r="D18" s="0" t="n">
        <v>11444969.8</v>
      </c>
      <c r="M18" s="0" t="s">
        <v>35</v>
      </c>
      <c r="N18" s="0" t="n">
        <v>1.8</v>
      </c>
      <c r="O18" s="0" t="n">
        <v>32638</v>
      </c>
    </row>
    <row r="19" customFormat="false" ht="13.8" hidden="false" customHeight="false" outlineLevel="0" collapsed="false">
      <c r="A19" s="0" t="n">
        <v>76800</v>
      </c>
      <c r="B19" s="0" t="n">
        <v>40081367236.2</v>
      </c>
      <c r="C19" s="0" t="n">
        <v>762123602</v>
      </c>
      <c r="D19" s="0" t="n">
        <v>12222383.2</v>
      </c>
    </row>
    <row r="20" customFormat="false" ht="13.8" hidden="false" customHeight="false" outlineLevel="0" collapsed="false">
      <c r="A20" s="0" t="n">
        <v>81920</v>
      </c>
      <c r="B20" s="0" t="n">
        <v>46179802809.9</v>
      </c>
      <c r="C20" s="0" t="n">
        <v>819105618.2</v>
      </c>
      <c r="D20" s="0" t="n">
        <v>12978764.1</v>
      </c>
      <c r="O20" s="0" t="s">
        <v>47</v>
      </c>
    </row>
    <row r="21" customFormat="false" ht="13.8" hidden="false" customHeight="false" outlineLevel="0" collapsed="false">
      <c r="A21" s="0" t="n">
        <v>87040</v>
      </c>
      <c r="B21" s="0" t="n">
        <v>51951214409</v>
      </c>
      <c r="C21" s="0" t="n">
        <v>864279368.6</v>
      </c>
      <c r="D21" s="0" t="n">
        <v>13897361.3</v>
      </c>
      <c r="N21" s="0" t="s">
        <v>42</v>
      </c>
      <c r="O21" s="0" t="s">
        <v>43</v>
      </c>
    </row>
    <row r="22" customFormat="false" ht="13.8" hidden="false" customHeight="false" outlineLevel="0" collapsed="false">
      <c r="A22" s="0" t="n">
        <v>92160</v>
      </c>
      <c r="B22" s="0" t="n">
        <v>58742794034.3</v>
      </c>
      <c r="C22" s="0" t="n">
        <v>918100522.6</v>
      </c>
      <c r="D22" s="0" t="n">
        <v>14789982.7</v>
      </c>
      <c r="M22" s="0" t="s">
        <v>10</v>
      </c>
      <c r="N22" s="0" t="n">
        <v>2.5</v>
      </c>
      <c r="O22" s="0" t="n">
        <v>158</v>
      </c>
    </row>
    <row r="23" customFormat="false" ht="13.8" hidden="false" customHeight="false" outlineLevel="0" collapsed="false">
      <c r="A23" s="0" t="n">
        <v>97280</v>
      </c>
      <c r="B23" s="0" t="n">
        <v>65638213779.5</v>
      </c>
      <c r="C23" s="0" t="n">
        <v>971643274.9</v>
      </c>
      <c r="D23" s="0" t="n">
        <v>15417517.6</v>
      </c>
      <c r="M23" s="0" t="s">
        <v>45</v>
      </c>
      <c r="N23" s="0" t="n">
        <v>4.2</v>
      </c>
      <c r="O23" s="0" t="n">
        <v>149</v>
      </c>
    </row>
    <row r="24" customFormat="false" ht="13.8" hidden="false" customHeight="false" outlineLevel="0" collapsed="false">
      <c r="A24" s="0" t="n">
        <v>102400</v>
      </c>
      <c r="B24" s="0" t="n">
        <v>71617023099.5</v>
      </c>
      <c r="C24" s="0" t="n">
        <v>1025923888.2</v>
      </c>
      <c r="D24" s="0" t="n">
        <v>16565274.4</v>
      </c>
      <c r="M24" s="0" t="s">
        <v>34</v>
      </c>
      <c r="N24" s="0" t="n">
        <v>4.7</v>
      </c>
      <c r="O24" s="0" t="n">
        <v>82</v>
      </c>
    </row>
    <row r="25" customFormat="false" ht="13.8" hidden="false" customHeight="false" outlineLevel="0" collapsed="false">
      <c r="M25" s="0" t="s">
        <v>35</v>
      </c>
      <c r="N25" s="0" t="n">
        <v>1.8</v>
      </c>
      <c r="O25" s="0" t="n">
        <v>946</v>
      </c>
    </row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>
      <c r="A28" s="0" t="s">
        <v>48</v>
      </c>
    </row>
    <row r="29" customFormat="false" ht="13.8" hidden="false" customHeight="false" outlineLevel="0" collapsed="false">
      <c r="A29" s="0" t="s">
        <v>3</v>
      </c>
      <c r="B29" s="0" t="s">
        <v>9</v>
      </c>
      <c r="C29" s="0" t="s">
        <v>36</v>
      </c>
      <c r="D29" s="0" t="s">
        <v>37</v>
      </c>
    </row>
    <row r="30" customFormat="false" ht="13.8" hidden="false" customHeight="false" outlineLevel="0" collapsed="false">
      <c r="A30" s="0" t="n">
        <v>100</v>
      </c>
      <c r="B30" s="0" t="n">
        <v>87712.9</v>
      </c>
      <c r="C30" s="0" t="n">
        <v>604761.6</v>
      </c>
      <c r="D30" s="0" t="n">
        <v>37641.5</v>
      </c>
    </row>
    <row r="31" customFormat="false" ht="13.8" hidden="false" customHeight="false" outlineLevel="0" collapsed="false">
      <c r="A31" s="0" t="n">
        <v>1024</v>
      </c>
      <c r="B31" s="0" t="n">
        <v>7306501.7</v>
      </c>
      <c r="C31" s="0" t="n">
        <v>6456141.4</v>
      </c>
      <c r="D31" s="0" t="n">
        <v>137634.7</v>
      </c>
    </row>
    <row r="32" customFormat="false" ht="13.8" hidden="false" customHeight="false" outlineLevel="0" collapsed="false">
      <c r="A32" s="0" t="n">
        <v>5120</v>
      </c>
      <c r="B32" s="0" t="n">
        <v>175004186.8</v>
      </c>
      <c r="C32" s="0" t="n">
        <v>31119339.2</v>
      </c>
      <c r="D32" s="0" t="n">
        <v>1301088.5</v>
      </c>
    </row>
    <row r="33" customFormat="false" ht="13.8" hidden="false" customHeight="false" outlineLevel="0" collapsed="false">
      <c r="A33" s="0" t="n">
        <v>10240</v>
      </c>
      <c r="B33" s="0" t="n">
        <v>692206853</v>
      </c>
      <c r="C33" s="0" t="n">
        <v>62097116.9</v>
      </c>
      <c r="D33" s="0" t="n">
        <v>2339185.2</v>
      </c>
    </row>
    <row r="34" customFormat="false" ht="13.8" hidden="false" customHeight="false" outlineLevel="0" collapsed="false">
      <c r="A34" s="0" t="n">
        <v>15360</v>
      </c>
      <c r="B34" s="0" t="n">
        <v>1571365150.7</v>
      </c>
      <c r="C34" s="0" t="n">
        <v>92226994.4</v>
      </c>
      <c r="D34" s="0" t="n">
        <v>3285558.6</v>
      </c>
    </row>
    <row r="35" customFormat="false" ht="13.8" hidden="false" customHeight="false" outlineLevel="0" collapsed="false">
      <c r="A35" s="0" t="n">
        <v>20480</v>
      </c>
      <c r="B35" s="0" t="n">
        <v>2781892304</v>
      </c>
      <c r="C35" s="0" t="n">
        <v>121092255.6</v>
      </c>
      <c r="D35" s="0" t="n">
        <v>3808641</v>
      </c>
    </row>
    <row r="36" customFormat="false" ht="13.8" hidden="false" customHeight="false" outlineLevel="0" collapsed="false">
      <c r="A36" s="0" t="n">
        <v>25600</v>
      </c>
      <c r="B36" s="0" t="n">
        <v>4338337460.6</v>
      </c>
      <c r="C36" s="0" t="n">
        <v>152818990</v>
      </c>
      <c r="D36" s="0" t="n">
        <v>4484253.6</v>
      </c>
    </row>
    <row r="37" customFormat="false" ht="13.8" hidden="false" customHeight="false" outlineLevel="0" collapsed="false">
      <c r="A37" s="0" t="n">
        <v>30720</v>
      </c>
      <c r="B37" s="0" t="n">
        <v>6279970744.3</v>
      </c>
      <c r="C37" s="0" t="n">
        <v>181529052.5</v>
      </c>
      <c r="D37" s="0" t="n">
        <v>5446161</v>
      </c>
    </row>
    <row r="38" customFormat="false" ht="13.8" hidden="false" customHeight="false" outlineLevel="0" collapsed="false">
      <c r="A38" s="0" t="n">
        <v>35840</v>
      </c>
      <c r="B38" s="0" t="n">
        <v>8538052337.4</v>
      </c>
      <c r="C38" s="0" t="n">
        <v>214028041.2</v>
      </c>
      <c r="D38" s="0" t="n">
        <v>6106381.6</v>
      </c>
    </row>
    <row r="39" customFormat="false" ht="13.8" hidden="false" customHeight="false" outlineLevel="0" collapsed="false">
      <c r="A39" s="0" t="n">
        <v>40960</v>
      </c>
      <c r="B39" s="0" t="n">
        <v>11212164187.8</v>
      </c>
      <c r="C39" s="0" t="n">
        <v>241991136.4</v>
      </c>
      <c r="D39" s="0" t="n">
        <v>6769567.5</v>
      </c>
    </row>
    <row r="40" customFormat="false" ht="13.8" hidden="false" customHeight="false" outlineLevel="0" collapsed="false">
      <c r="A40" s="0" t="n">
        <v>46080</v>
      </c>
      <c r="B40" s="0" t="n">
        <v>14117560892.3</v>
      </c>
      <c r="C40" s="0" t="n">
        <v>268016892.8</v>
      </c>
      <c r="D40" s="0" t="n">
        <v>7489102.8</v>
      </c>
    </row>
    <row r="41" customFormat="false" ht="13.8" hidden="false" customHeight="false" outlineLevel="0" collapsed="false">
      <c r="A41" s="0" t="n">
        <v>51200</v>
      </c>
      <c r="B41" s="0" t="n">
        <v>17486221346.3</v>
      </c>
      <c r="C41" s="0" t="n">
        <v>301571247.2</v>
      </c>
      <c r="D41" s="0" t="n">
        <v>8219346</v>
      </c>
    </row>
    <row r="42" customFormat="false" ht="13.8" hidden="false" customHeight="false" outlineLevel="0" collapsed="false">
      <c r="A42" s="0" t="n">
        <v>56320</v>
      </c>
      <c r="B42" s="0" t="n">
        <v>21098876885.7</v>
      </c>
      <c r="C42" s="0" t="n">
        <v>328156144.5</v>
      </c>
      <c r="D42" s="0" t="n">
        <v>8956698</v>
      </c>
    </row>
    <row r="43" customFormat="false" ht="13.8" hidden="false" customHeight="false" outlineLevel="0" collapsed="false">
      <c r="A43" s="0" t="n">
        <v>61440</v>
      </c>
      <c r="B43" s="0" t="n">
        <v>25162952466</v>
      </c>
      <c r="C43" s="0" t="n">
        <v>360783618.9</v>
      </c>
      <c r="D43" s="0" t="n">
        <v>9765886.9</v>
      </c>
    </row>
    <row r="44" customFormat="false" ht="13.8" hidden="false" customHeight="false" outlineLevel="0" collapsed="false">
      <c r="A44" s="0" t="n">
        <v>66560</v>
      </c>
      <c r="B44" s="0" t="n">
        <v>29496528298.4</v>
      </c>
      <c r="C44" s="0" t="n">
        <v>391002385.6</v>
      </c>
      <c r="D44" s="0" t="n">
        <v>10166746.6</v>
      </c>
    </row>
    <row r="45" customFormat="false" ht="13.8" hidden="false" customHeight="false" outlineLevel="0" collapsed="false">
      <c r="A45" s="0" t="n">
        <v>71680</v>
      </c>
      <c r="B45" s="0" t="n">
        <v>34285335375.5</v>
      </c>
      <c r="C45" s="0" t="n">
        <v>422921747.4</v>
      </c>
      <c r="D45" s="0" t="n">
        <v>9893848.1</v>
      </c>
    </row>
    <row r="46" customFormat="false" ht="13.8" hidden="false" customHeight="false" outlineLevel="0" collapsed="false">
      <c r="A46" s="0" t="n">
        <v>76800</v>
      </c>
      <c r="B46" s="0" t="n">
        <v>39216374986.3</v>
      </c>
      <c r="C46" s="0" t="n">
        <v>455854237.1</v>
      </c>
      <c r="D46" s="0" t="n">
        <v>12114077.6</v>
      </c>
    </row>
    <row r="47" customFormat="false" ht="13.8" hidden="false" customHeight="false" outlineLevel="0" collapsed="false">
      <c r="A47" s="0" t="n">
        <v>81920</v>
      </c>
      <c r="B47" s="0" t="n">
        <v>44619467243.2</v>
      </c>
      <c r="C47" s="0" t="n">
        <v>473085876.4</v>
      </c>
      <c r="D47" s="0" t="n">
        <v>12642150.4</v>
      </c>
    </row>
    <row r="48" customFormat="false" ht="13.8" hidden="false" customHeight="false" outlineLevel="0" collapsed="false">
      <c r="A48" s="0" t="n">
        <v>87040</v>
      </c>
      <c r="B48" s="0" t="n">
        <v>51049435564.7</v>
      </c>
      <c r="C48" s="0" t="n">
        <v>519246877.2</v>
      </c>
      <c r="D48" s="0" t="n">
        <v>12227992.2</v>
      </c>
    </row>
    <row r="49" customFormat="false" ht="13.8" hidden="false" customHeight="false" outlineLevel="0" collapsed="false">
      <c r="A49" s="0" t="n">
        <v>92160</v>
      </c>
      <c r="B49" s="0" t="n">
        <v>56479524530.1</v>
      </c>
      <c r="C49" s="0" t="n">
        <v>533442170.4</v>
      </c>
      <c r="D49" s="0" t="n">
        <v>13096093.4</v>
      </c>
    </row>
    <row r="50" customFormat="false" ht="13.8" hidden="false" customHeight="false" outlineLevel="0" collapsed="false">
      <c r="A50" s="0" t="n">
        <v>97280</v>
      </c>
      <c r="B50" s="0" t="n">
        <v>63133498743</v>
      </c>
      <c r="C50" s="0" t="n">
        <v>572680741.5</v>
      </c>
      <c r="D50" s="0" t="n">
        <v>13649812.2</v>
      </c>
    </row>
    <row r="51" customFormat="false" ht="13.8" hidden="false" customHeight="false" outlineLevel="0" collapsed="false">
      <c r="A51" s="0" t="n">
        <v>102400</v>
      </c>
      <c r="B51" s="0" t="n">
        <v>69878666113</v>
      </c>
      <c r="C51" s="0" t="n">
        <v>605127322</v>
      </c>
      <c r="D51" s="0" t="n">
        <v>14540352.3</v>
      </c>
    </row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>
      <c r="A55" s="0" t="s">
        <v>49</v>
      </c>
    </row>
    <row r="56" customFormat="false" ht="13.8" hidden="false" customHeight="false" outlineLevel="0" collapsed="false">
      <c r="A56" s="0" t="s">
        <v>3</v>
      </c>
      <c r="B56" s="0" t="s">
        <v>9</v>
      </c>
      <c r="C56" s="0" t="s">
        <v>36</v>
      </c>
      <c r="D56" s="0" t="s">
        <v>37</v>
      </c>
    </row>
    <row r="57" customFormat="false" ht="13.8" hidden="false" customHeight="false" outlineLevel="0" collapsed="false">
      <c r="A57" s="0" t="n">
        <v>100</v>
      </c>
      <c r="B57" s="0" t="n">
        <v>29812.7</v>
      </c>
      <c r="C57" s="0" t="n">
        <v>228556.6</v>
      </c>
      <c r="D57" s="0" t="n">
        <v>4534.7</v>
      </c>
    </row>
    <row r="58" customFormat="false" ht="13.8" hidden="false" customHeight="false" outlineLevel="0" collapsed="false">
      <c r="A58" s="0" t="n">
        <v>1024</v>
      </c>
      <c r="B58" s="0" t="n">
        <v>2779192.4</v>
      </c>
      <c r="C58" s="0" t="n">
        <v>2433976.4</v>
      </c>
      <c r="D58" s="0" t="n">
        <v>71213.6</v>
      </c>
      <c r="L58" s="0" t="n">
        <f aca="false">5879/2375</f>
        <v>2.47536842105263</v>
      </c>
    </row>
    <row r="59" customFormat="false" ht="13.8" hidden="false" customHeight="false" outlineLevel="0" collapsed="false">
      <c r="A59" s="0" t="n">
        <v>5120</v>
      </c>
      <c r="B59" s="0" t="n">
        <v>71031572.7</v>
      </c>
      <c r="C59" s="0" t="n">
        <v>12705733.4</v>
      </c>
      <c r="D59" s="0" t="n">
        <v>383914.5</v>
      </c>
      <c r="L59" s="0" t="n">
        <f aca="false">149/82</f>
        <v>1.81707317073171</v>
      </c>
    </row>
    <row r="60" customFormat="false" ht="13.8" hidden="false" customHeight="false" outlineLevel="0" collapsed="false">
      <c r="A60" s="0" t="n">
        <v>10240</v>
      </c>
      <c r="B60" s="0" t="n">
        <v>285652901.5</v>
      </c>
      <c r="C60" s="0" t="n">
        <v>25389107.5</v>
      </c>
      <c r="D60" s="0" t="n">
        <v>780722.2</v>
      </c>
    </row>
    <row r="61" customFormat="false" ht="13.8" hidden="false" customHeight="false" outlineLevel="0" collapsed="false">
      <c r="A61" s="0" t="n">
        <v>15360</v>
      </c>
      <c r="B61" s="0" t="n">
        <v>633566838</v>
      </c>
      <c r="C61" s="0" t="n">
        <v>36383113.1</v>
      </c>
      <c r="D61" s="0" t="n">
        <v>1197383.1</v>
      </c>
    </row>
    <row r="62" customFormat="false" ht="13.8" hidden="false" customHeight="false" outlineLevel="0" collapsed="false">
      <c r="A62" s="0" t="n">
        <v>20480</v>
      </c>
      <c r="B62" s="0" t="n">
        <v>1115376821.8</v>
      </c>
      <c r="C62" s="0" t="n">
        <v>48623879.4</v>
      </c>
      <c r="D62" s="0" t="n">
        <v>1617710.5</v>
      </c>
    </row>
    <row r="63" customFormat="false" ht="13.8" hidden="false" customHeight="false" outlineLevel="0" collapsed="false">
      <c r="A63" s="0" t="n">
        <v>25600</v>
      </c>
      <c r="B63" s="0" t="n">
        <v>1760931144</v>
      </c>
      <c r="C63" s="0" t="n">
        <v>60985352.4</v>
      </c>
      <c r="D63" s="0" t="n">
        <v>2003608</v>
      </c>
    </row>
    <row r="64" customFormat="false" ht="13.8" hidden="false" customHeight="false" outlineLevel="0" collapsed="false">
      <c r="A64" s="0" t="n">
        <v>30720</v>
      </c>
      <c r="B64" s="0" t="n">
        <v>2595987199</v>
      </c>
      <c r="C64" s="0" t="n">
        <v>72569335</v>
      </c>
      <c r="D64" s="0" t="n">
        <v>2446195.5</v>
      </c>
    </row>
    <row r="65" customFormat="false" ht="13.8" hidden="false" customHeight="false" outlineLevel="0" collapsed="false">
      <c r="A65" s="0" t="n">
        <v>35840</v>
      </c>
      <c r="B65" s="0" t="n">
        <v>3461565794.5</v>
      </c>
      <c r="C65" s="0" t="n">
        <v>85059505.7</v>
      </c>
      <c r="D65" s="0" t="n">
        <v>2859693.4</v>
      </c>
    </row>
    <row r="66" customFormat="false" ht="13.8" hidden="false" customHeight="false" outlineLevel="0" collapsed="false">
      <c r="A66" s="0" t="n">
        <v>40960</v>
      </c>
      <c r="B66" s="0" t="n">
        <v>4695119000.9</v>
      </c>
      <c r="C66" s="0" t="n">
        <v>96687521.5</v>
      </c>
      <c r="D66" s="0" t="n">
        <v>3316331.1</v>
      </c>
    </row>
    <row r="67" customFormat="false" ht="13.8" hidden="false" customHeight="false" outlineLevel="0" collapsed="false">
      <c r="A67" s="0" t="n">
        <v>46080</v>
      </c>
      <c r="B67" s="0" t="n">
        <v>5725006478.3</v>
      </c>
      <c r="C67" s="0" t="n">
        <v>114396494.4</v>
      </c>
      <c r="D67" s="0" t="n">
        <v>3721145.5</v>
      </c>
    </row>
    <row r="68" customFormat="false" ht="13.8" hidden="false" customHeight="false" outlineLevel="0" collapsed="false">
      <c r="A68" s="0" t="n">
        <v>51200</v>
      </c>
      <c r="B68" s="0" t="n">
        <v>7114505067.9</v>
      </c>
      <c r="C68" s="0" t="n">
        <v>128073697.4</v>
      </c>
      <c r="D68" s="0" t="n">
        <v>4190075.6</v>
      </c>
    </row>
    <row r="69" customFormat="false" ht="13.8" hidden="false" customHeight="false" outlineLevel="0" collapsed="false">
      <c r="A69" s="0" t="n">
        <v>56320</v>
      </c>
      <c r="B69" s="0" t="n">
        <v>8592723655.9</v>
      </c>
      <c r="C69" s="0" t="n">
        <v>133712954.7</v>
      </c>
      <c r="D69" s="0" t="n">
        <v>4569048</v>
      </c>
    </row>
    <row r="70" customFormat="false" ht="13.8" hidden="false" customHeight="false" outlineLevel="0" collapsed="false">
      <c r="A70" s="0" t="n">
        <v>61440</v>
      </c>
      <c r="B70" s="0" t="n">
        <v>10218618516.7</v>
      </c>
      <c r="C70" s="0" t="n">
        <v>146554587.8</v>
      </c>
      <c r="D70" s="0" t="n">
        <v>5005579.9</v>
      </c>
    </row>
    <row r="71" customFormat="false" ht="13.8" hidden="false" customHeight="false" outlineLevel="0" collapsed="false">
      <c r="A71" s="0" t="n">
        <v>66560</v>
      </c>
      <c r="B71" s="0" t="n">
        <v>11958599692.9</v>
      </c>
      <c r="C71" s="0" t="n">
        <v>158203280.2</v>
      </c>
      <c r="D71" s="0" t="n">
        <v>5410891.7</v>
      </c>
    </row>
    <row r="72" customFormat="false" ht="13.8" hidden="false" customHeight="false" outlineLevel="0" collapsed="false">
      <c r="A72" s="0" t="n">
        <v>71680</v>
      </c>
      <c r="B72" s="0" t="n">
        <v>13956227440.6</v>
      </c>
      <c r="C72" s="0" t="n">
        <v>170926709.3</v>
      </c>
      <c r="D72" s="0" t="n">
        <v>5874645.8</v>
      </c>
    </row>
    <row r="73" customFormat="false" ht="13.8" hidden="false" customHeight="false" outlineLevel="0" collapsed="false">
      <c r="A73" s="0" t="n">
        <v>76800</v>
      </c>
      <c r="B73" s="0" t="n">
        <v>15974329050.1</v>
      </c>
      <c r="C73" s="0" t="n">
        <v>180511694.5</v>
      </c>
      <c r="D73" s="0" t="n">
        <v>6301448.9</v>
      </c>
    </row>
    <row r="74" customFormat="false" ht="13.8" hidden="false" customHeight="false" outlineLevel="0" collapsed="false">
      <c r="A74" s="0" t="n">
        <v>81920</v>
      </c>
      <c r="B74" s="0" t="n">
        <v>18222895840.3</v>
      </c>
      <c r="C74" s="0" t="n">
        <v>193626605.6</v>
      </c>
      <c r="D74" s="0" t="n">
        <v>6677578.1</v>
      </c>
    </row>
    <row r="75" customFormat="false" ht="13.8" hidden="false" customHeight="false" outlineLevel="0" collapsed="false">
      <c r="A75" s="0" t="n">
        <v>87040</v>
      </c>
      <c r="B75" s="0" t="n">
        <v>20559390221.8</v>
      </c>
      <c r="C75" s="0" t="n">
        <v>208244752.5</v>
      </c>
      <c r="D75" s="0" t="n">
        <v>7194367</v>
      </c>
    </row>
    <row r="76" customFormat="false" ht="13.8" hidden="false" customHeight="false" outlineLevel="0" collapsed="false">
      <c r="A76" s="0" t="n">
        <v>92160</v>
      </c>
      <c r="B76" s="0" t="n">
        <v>22971938112.2</v>
      </c>
      <c r="C76" s="0" t="n">
        <v>213587381.4</v>
      </c>
      <c r="D76" s="0" t="n">
        <v>7653507.4</v>
      </c>
    </row>
    <row r="77" customFormat="false" ht="13.8" hidden="false" customHeight="false" outlineLevel="0" collapsed="false">
      <c r="A77" s="0" t="n">
        <v>97280</v>
      </c>
      <c r="B77" s="0" t="n">
        <v>25709704095.3</v>
      </c>
      <c r="C77" s="0" t="n">
        <v>230312851.5</v>
      </c>
      <c r="D77" s="0" t="n">
        <v>8008970.7</v>
      </c>
    </row>
    <row r="78" customFormat="false" ht="13.8" hidden="false" customHeight="false" outlineLevel="0" collapsed="false">
      <c r="A78" s="0" t="n">
        <v>102400</v>
      </c>
      <c r="B78" s="0" t="n">
        <v>28444096006</v>
      </c>
      <c r="C78" s="0" t="n">
        <v>243367823.3</v>
      </c>
      <c r="D78" s="0" t="n">
        <v>8492545.1</v>
      </c>
    </row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>
      <c r="A82" s="0" t="s">
        <v>50</v>
      </c>
    </row>
    <row r="83" customFormat="false" ht="13.8" hidden="false" customHeight="false" outlineLevel="0" collapsed="false">
      <c r="A83" s="0" t="s">
        <v>3</v>
      </c>
      <c r="B83" s="0" t="s">
        <v>9</v>
      </c>
      <c r="C83" s="0" t="s">
        <v>36</v>
      </c>
      <c r="D83" s="0" t="s">
        <v>37</v>
      </c>
    </row>
    <row r="84" customFormat="false" ht="13.8" hidden="false" customHeight="false" outlineLevel="0" collapsed="false">
      <c r="A84" s="0" t="n">
        <v>100</v>
      </c>
      <c r="B84" s="0" t="n">
        <v>557762.8</v>
      </c>
      <c r="C84" s="0" t="n">
        <v>3288990.9</v>
      </c>
      <c r="D84" s="0" t="n">
        <v>50780.4</v>
      </c>
    </row>
    <row r="85" customFormat="false" ht="13.8" hidden="false" customHeight="false" outlineLevel="0" collapsed="false">
      <c r="A85" s="0" t="n">
        <v>1024</v>
      </c>
      <c r="B85" s="0" t="n">
        <v>56498903.5</v>
      </c>
      <c r="C85" s="0" t="n">
        <v>33342812.4</v>
      </c>
      <c r="D85" s="0" t="n">
        <v>677621.2</v>
      </c>
    </row>
    <row r="86" customFormat="false" ht="13.8" hidden="false" customHeight="false" outlineLevel="0" collapsed="false">
      <c r="A86" s="0" t="n">
        <v>5120</v>
      </c>
      <c r="B86" s="0" t="n">
        <v>1406698940.4</v>
      </c>
      <c r="C86" s="0" t="n">
        <v>165331042.4</v>
      </c>
      <c r="D86" s="0" t="n">
        <v>3831677.7</v>
      </c>
    </row>
    <row r="87" customFormat="false" ht="13.8" hidden="false" customHeight="false" outlineLevel="0" collapsed="false">
      <c r="A87" s="0" t="n">
        <v>10240</v>
      </c>
      <c r="B87" s="0" t="n">
        <v>5578436295.1</v>
      </c>
      <c r="C87" s="0" t="n">
        <v>330034105.4</v>
      </c>
      <c r="D87" s="0" t="n">
        <v>8135072.9</v>
      </c>
    </row>
    <row r="88" customFormat="false" ht="13.8" hidden="false" customHeight="false" outlineLevel="0" collapsed="false">
      <c r="A88" s="0" t="n">
        <v>15360</v>
      </c>
      <c r="B88" s="0" t="n">
        <v>12684706235</v>
      </c>
      <c r="C88" s="0" t="n">
        <v>490022168.3</v>
      </c>
      <c r="D88" s="0" t="n">
        <v>12598700.2</v>
      </c>
    </row>
    <row r="89" customFormat="false" ht="13.8" hidden="false" customHeight="false" outlineLevel="0" collapsed="false">
      <c r="A89" s="0" t="n">
        <v>20480</v>
      </c>
      <c r="B89" s="0" t="n">
        <v>22322146682.4</v>
      </c>
      <c r="C89" s="0" t="n">
        <v>661321424.9</v>
      </c>
      <c r="D89" s="0" t="n">
        <v>17229481.4</v>
      </c>
    </row>
    <row r="90" customFormat="false" ht="13.8" hidden="false" customHeight="false" outlineLevel="0" collapsed="false">
      <c r="A90" s="0" t="n">
        <v>25600</v>
      </c>
      <c r="B90" s="0" t="n">
        <v>35129432253.3</v>
      </c>
      <c r="C90" s="0" t="n">
        <v>830303817</v>
      </c>
      <c r="D90" s="0" t="n">
        <v>22061593.2</v>
      </c>
    </row>
    <row r="91" customFormat="false" ht="13.8" hidden="false" customHeight="false" outlineLevel="0" collapsed="false">
      <c r="A91" s="0" t="n">
        <v>30720</v>
      </c>
      <c r="B91" s="0" t="n">
        <v>50811537498.2</v>
      </c>
      <c r="C91" s="0" t="n">
        <v>992089360.5</v>
      </c>
      <c r="D91" s="0" t="n">
        <v>27100394.5</v>
      </c>
    </row>
    <row r="92" customFormat="false" ht="13.8" hidden="false" customHeight="false" outlineLevel="0" collapsed="false">
      <c r="A92" s="0" t="n">
        <v>35840</v>
      </c>
      <c r="B92" s="0" t="n">
        <v>69105582394.1</v>
      </c>
      <c r="C92" s="0" t="n">
        <v>1166714536.8</v>
      </c>
      <c r="D92" s="0" t="n">
        <v>31610119.5</v>
      </c>
    </row>
    <row r="93" customFormat="false" ht="13.8" hidden="false" customHeight="false" outlineLevel="0" collapsed="false">
      <c r="A93" s="0" t="n">
        <v>40960</v>
      </c>
      <c r="B93" s="0" t="n">
        <v>90692851024.3</v>
      </c>
      <c r="C93" s="0" t="n">
        <v>1333042823.5</v>
      </c>
      <c r="D93" s="0" t="n">
        <v>37769774.8</v>
      </c>
    </row>
    <row r="94" customFormat="false" ht="13.8" hidden="false" customHeight="false" outlineLevel="0" collapsed="false">
      <c r="A94" s="0" t="n">
        <v>46080</v>
      </c>
      <c r="B94" s="0" t="n">
        <v>114442607094.5</v>
      </c>
      <c r="C94" s="0" t="n">
        <v>1490738197.6</v>
      </c>
      <c r="D94" s="0" t="n">
        <v>41976279.4</v>
      </c>
    </row>
    <row r="95" customFormat="false" ht="13.8" hidden="false" customHeight="false" outlineLevel="0" collapsed="false">
      <c r="A95" s="0" t="n">
        <v>51200</v>
      </c>
      <c r="B95" s="0" t="n">
        <v>141530964374.9</v>
      </c>
      <c r="C95" s="0" t="n">
        <v>1684184290.5</v>
      </c>
      <c r="D95" s="0" t="n">
        <v>46097149.5</v>
      </c>
    </row>
    <row r="96" customFormat="false" ht="13.8" hidden="false" customHeight="false" outlineLevel="0" collapsed="false">
      <c r="A96" s="0" t="n">
        <v>56320</v>
      </c>
      <c r="B96" s="0" t="n">
        <v>170701367450.8</v>
      </c>
      <c r="C96" s="0" t="n">
        <v>1823900667</v>
      </c>
      <c r="D96" s="0" t="n">
        <v>51871653.3</v>
      </c>
    </row>
    <row r="97" customFormat="false" ht="13.8" hidden="false" customHeight="false" outlineLevel="0" collapsed="false">
      <c r="A97" s="0" t="n">
        <v>61440</v>
      </c>
      <c r="B97" s="0" t="n">
        <v>203820136377.7</v>
      </c>
      <c r="C97" s="0" t="n">
        <v>1985824590.8</v>
      </c>
      <c r="D97" s="0" t="n">
        <v>57466128.2</v>
      </c>
    </row>
    <row r="98" customFormat="false" ht="13.8" hidden="false" customHeight="false" outlineLevel="0" collapsed="false">
      <c r="A98" s="0" t="n">
        <v>66560</v>
      </c>
      <c r="B98" s="0" t="n">
        <v>239084713971.6</v>
      </c>
      <c r="C98" s="0" t="n">
        <v>2201072592.7</v>
      </c>
      <c r="D98" s="0" t="n">
        <v>61991377.5</v>
      </c>
    </row>
    <row r="99" customFormat="false" ht="13.8" hidden="false" customHeight="false" outlineLevel="0" collapsed="false">
      <c r="A99" s="0" t="n">
        <v>71680</v>
      </c>
      <c r="B99" s="0" t="n">
        <v>277618517241</v>
      </c>
      <c r="C99" s="0" t="n">
        <v>2360389873.2</v>
      </c>
      <c r="D99" s="0" t="n">
        <v>67354625.4</v>
      </c>
    </row>
    <row r="100" customFormat="false" ht="13.8" hidden="false" customHeight="false" outlineLevel="0" collapsed="false">
      <c r="A100" s="0" t="n">
        <v>76800</v>
      </c>
      <c r="B100" s="0" t="n">
        <v>317605707827.7</v>
      </c>
      <c r="C100" s="0" t="n">
        <v>2518559857.4</v>
      </c>
      <c r="D100" s="0" t="n">
        <v>72080043.6</v>
      </c>
    </row>
    <row r="101" customFormat="false" ht="13.8" hidden="false" customHeight="false" outlineLevel="0" collapsed="false">
      <c r="A101" s="0" t="n">
        <v>81920</v>
      </c>
      <c r="B101" s="0" t="n">
        <v>361211297263.7</v>
      </c>
      <c r="C101" s="0" t="n">
        <v>2676024061.2</v>
      </c>
      <c r="D101" s="0" t="n">
        <v>78243779.9</v>
      </c>
    </row>
    <row r="102" customFormat="false" ht="13.8" hidden="false" customHeight="false" outlineLevel="0" collapsed="false">
      <c r="A102" s="0" t="n">
        <v>87040</v>
      </c>
      <c r="B102" s="0" t="n">
        <v>408896660387.3</v>
      </c>
      <c r="C102" s="0" t="n">
        <v>2842473626</v>
      </c>
      <c r="D102" s="0" t="n">
        <v>83677849.2</v>
      </c>
    </row>
    <row r="103" customFormat="false" ht="13.8" hidden="false" customHeight="false" outlineLevel="0" collapsed="false">
      <c r="A103" s="0" t="n">
        <v>92160</v>
      </c>
      <c r="B103" s="0" t="n">
        <v>457546233055.2</v>
      </c>
      <c r="C103" s="0" t="n">
        <v>3008711128.9</v>
      </c>
      <c r="D103" s="0" t="n">
        <v>89536990</v>
      </c>
    </row>
    <row r="104" customFormat="false" ht="13.8" hidden="false" customHeight="false" outlineLevel="0" collapsed="false">
      <c r="A104" s="0" t="n">
        <v>97280</v>
      </c>
      <c r="B104" s="0" t="n">
        <v>511226726172.7</v>
      </c>
      <c r="C104" s="0" t="n">
        <v>3163661340.3</v>
      </c>
      <c r="D104" s="0" t="n">
        <v>93289289.7</v>
      </c>
    </row>
    <row r="105" customFormat="false" ht="13.8" hidden="false" customHeight="false" outlineLevel="0" collapsed="false">
      <c r="A105" s="0" t="n">
        <v>102400</v>
      </c>
      <c r="B105" s="0" t="n">
        <v>566110304268.6</v>
      </c>
      <c r="C105" s="0" t="n">
        <v>3336970656.1</v>
      </c>
      <c r="D105" s="0" t="n">
        <v>99630069.3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cols>
    <col collapsed="false" customWidth="true" hidden="false" outlineLevel="0" max="9" min="1" style="0" width="20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51</v>
      </c>
      <c r="F1" s="0" t="s">
        <v>52</v>
      </c>
      <c r="G1" s="0" t="s">
        <v>53</v>
      </c>
      <c r="H1" s="0" t="s">
        <v>54</v>
      </c>
      <c r="I1" s="0" t="s">
        <v>55</v>
      </c>
    </row>
    <row r="2" customFormat="false" ht="13.8" hidden="false" customHeight="false" outlineLevel="0" collapsed="false">
      <c r="A2" s="0" t="s">
        <v>36</v>
      </c>
      <c r="B2" s="0" t="s">
        <v>10</v>
      </c>
      <c r="C2" s="0" t="s">
        <v>11</v>
      </c>
      <c r="D2" s="0" t="n">
        <v>100</v>
      </c>
      <c r="E2" s="0" t="n">
        <v>672</v>
      </c>
      <c r="F2" s="0" t="n">
        <v>672</v>
      </c>
      <c r="G2" s="0" t="n">
        <v>3.39393939393939</v>
      </c>
      <c r="H2" s="0" t="n">
        <v>99</v>
      </c>
      <c r="I2" s="0" t="n">
        <v>99</v>
      </c>
    </row>
    <row r="3" customFormat="false" ht="13.8" hidden="false" customHeight="false" outlineLevel="0" collapsed="false">
      <c r="A3" s="0" t="s">
        <v>36</v>
      </c>
      <c r="B3" s="0" t="s">
        <v>10</v>
      </c>
      <c r="C3" s="0" t="s">
        <v>12</v>
      </c>
      <c r="D3" s="0" t="n">
        <v>1024</v>
      </c>
      <c r="E3" s="0" t="n">
        <v>10240</v>
      </c>
      <c r="F3" s="0" t="n">
        <v>10240</v>
      </c>
      <c r="G3" s="0" t="n">
        <v>5.00488758553275</v>
      </c>
      <c r="H3" s="0" t="n">
        <v>1023</v>
      </c>
      <c r="I3" s="0" t="n">
        <v>1023</v>
      </c>
    </row>
    <row r="4" customFormat="false" ht="13.8" hidden="false" customHeight="false" outlineLevel="0" collapsed="false">
      <c r="A4" s="0" t="s">
        <v>36</v>
      </c>
      <c r="B4" s="0" t="s">
        <v>10</v>
      </c>
      <c r="C4" s="0" t="s">
        <v>13</v>
      </c>
      <c r="D4" s="0" t="n">
        <v>5120</v>
      </c>
      <c r="E4" s="0" t="n">
        <v>63488</v>
      </c>
      <c r="F4" s="0" t="n">
        <v>63488</v>
      </c>
      <c r="G4" s="0" t="n">
        <v>6.20121117405743</v>
      </c>
      <c r="H4" s="0" t="n">
        <v>5119</v>
      </c>
      <c r="I4" s="0" t="n">
        <v>5119</v>
      </c>
    </row>
    <row r="5" customFormat="false" ht="13.8" hidden="false" customHeight="false" outlineLevel="0" collapsed="false">
      <c r="A5" s="0" t="s">
        <v>36</v>
      </c>
      <c r="B5" s="0" t="s">
        <v>10</v>
      </c>
      <c r="C5" s="0" t="s">
        <v>14</v>
      </c>
      <c r="D5" s="0" t="n">
        <v>10240</v>
      </c>
      <c r="E5" s="0" t="n">
        <v>137216</v>
      </c>
      <c r="F5" s="0" t="n">
        <v>137216</v>
      </c>
      <c r="G5" s="0" t="n">
        <v>6.70065436077742</v>
      </c>
      <c r="H5" s="0" t="n">
        <v>10239</v>
      </c>
      <c r="I5" s="0" t="n">
        <v>10239</v>
      </c>
    </row>
    <row r="6" customFormat="false" ht="13.8" hidden="false" customHeight="false" outlineLevel="0" collapsed="false">
      <c r="A6" s="0" t="s">
        <v>36</v>
      </c>
      <c r="B6" s="0" t="s">
        <v>10</v>
      </c>
      <c r="C6" s="0" t="s">
        <v>15</v>
      </c>
      <c r="D6" s="0" t="n">
        <v>15360</v>
      </c>
      <c r="E6" s="0" t="n">
        <v>214016</v>
      </c>
      <c r="F6" s="0" t="n">
        <v>214016</v>
      </c>
      <c r="G6" s="0" t="n">
        <v>6.96712025522495</v>
      </c>
      <c r="H6" s="0" t="n">
        <v>15359</v>
      </c>
      <c r="I6" s="0" t="n">
        <v>15359</v>
      </c>
    </row>
    <row r="7" customFormat="false" ht="13.8" hidden="false" customHeight="false" outlineLevel="0" collapsed="false">
      <c r="A7" s="0" t="s">
        <v>36</v>
      </c>
      <c r="B7" s="0" t="s">
        <v>10</v>
      </c>
      <c r="C7" s="0" t="s">
        <v>16</v>
      </c>
      <c r="D7" s="0" t="n">
        <v>20480</v>
      </c>
      <c r="E7" s="0" t="n">
        <v>294912</v>
      </c>
      <c r="F7" s="0" t="n">
        <v>294912</v>
      </c>
      <c r="G7" s="0" t="n">
        <v>7.20035157966698</v>
      </c>
      <c r="H7" s="0" t="n">
        <v>20479</v>
      </c>
      <c r="I7" s="0" t="n">
        <v>20479</v>
      </c>
    </row>
    <row r="8" customFormat="false" ht="13.8" hidden="false" customHeight="false" outlineLevel="0" collapsed="false">
      <c r="A8" s="0" t="s">
        <v>36</v>
      </c>
      <c r="B8" s="0" t="s">
        <v>10</v>
      </c>
      <c r="C8" s="0" t="s">
        <v>17</v>
      </c>
      <c r="D8" s="0" t="n">
        <v>25600</v>
      </c>
      <c r="E8" s="0" t="n">
        <v>376832</v>
      </c>
      <c r="F8" s="0" t="n">
        <v>376832</v>
      </c>
      <c r="G8" s="0" t="n">
        <v>7.36028751123091</v>
      </c>
      <c r="H8" s="0" t="n">
        <v>25599</v>
      </c>
      <c r="I8" s="0" t="n">
        <v>25599</v>
      </c>
    </row>
    <row r="9" customFormat="false" ht="13.8" hidden="false" customHeight="false" outlineLevel="0" collapsed="false">
      <c r="A9" s="0" t="s">
        <v>36</v>
      </c>
      <c r="B9" s="0" t="s">
        <v>10</v>
      </c>
      <c r="C9" s="0" t="s">
        <v>18</v>
      </c>
      <c r="D9" s="0" t="n">
        <v>30720</v>
      </c>
      <c r="E9" s="0" t="n">
        <v>458752</v>
      </c>
      <c r="F9" s="0" t="n">
        <v>458752</v>
      </c>
      <c r="G9" s="0" t="n">
        <v>7.46690973013445</v>
      </c>
      <c r="H9" s="0" t="n">
        <v>30719</v>
      </c>
      <c r="I9" s="0" t="n">
        <v>30719</v>
      </c>
    </row>
    <row r="10" customFormat="false" ht="13.8" hidden="false" customHeight="false" outlineLevel="0" collapsed="false">
      <c r="A10" s="0" t="s">
        <v>36</v>
      </c>
      <c r="B10" s="0" t="s">
        <v>10</v>
      </c>
      <c r="C10" s="0" t="s">
        <v>19</v>
      </c>
      <c r="D10" s="0" t="n">
        <v>35840</v>
      </c>
      <c r="E10" s="0" t="n">
        <v>543744</v>
      </c>
      <c r="F10" s="0" t="n">
        <v>543744</v>
      </c>
      <c r="G10" s="0" t="n">
        <v>7.58592594659449</v>
      </c>
      <c r="H10" s="0" t="n">
        <v>35839</v>
      </c>
      <c r="I10" s="0" t="n">
        <v>35839</v>
      </c>
    </row>
    <row r="11" customFormat="false" ht="13.8" hidden="false" customHeight="false" outlineLevel="0" collapsed="false">
      <c r="A11" s="0" t="s">
        <v>36</v>
      </c>
      <c r="B11" s="0" t="s">
        <v>10</v>
      </c>
      <c r="C11" s="0" t="s">
        <v>20</v>
      </c>
      <c r="D11" s="0" t="n">
        <v>40960</v>
      </c>
      <c r="E11" s="0" t="n">
        <v>630784</v>
      </c>
      <c r="F11" s="0" t="n">
        <v>630784</v>
      </c>
      <c r="G11" s="0" t="n">
        <v>7.70018799287092</v>
      </c>
      <c r="H11" s="0" t="n">
        <v>40959</v>
      </c>
      <c r="I11" s="0" t="n">
        <v>40959</v>
      </c>
    </row>
    <row r="12" customFormat="false" ht="13.8" hidden="false" customHeight="false" outlineLevel="0" collapsed="false">
      <c r="A12" s="0" t="s">
        <v>36</v>
      </c>
      <c r="B12" s="0" t="s">
        <v>10</v>
      </c>
      <c r="C12" s="0" t="s">
        <v>21</v>
      </c>
      <c r="D12" s="0" t="n">
        <v>46080</v>
      </c>
      <c r="E12" s="0" t="n">
        <v>717824</v>
      </c>
      <c r="F12" s="0" t="n">
        <v>717824</v>
      </c>
      <c r="G12" s="0" t="n">
        <v>7.78905792226394</v>
      </c>
      <c r="H12" s="0" t="n">
        <v>46079</v>
      </c>
      <c r="I12" s="0" t="n">
        <v>46079</v>
      </c>
    </row>
    <row r="13" customFormat="false" ht="13.8" hidden="false" customHeight="false" outlineLevel="0" collapsed="false">
      <c r="A13" s="0" t="s">
        <v>36</v>
      </c>
      <c r="B13" s="0" t="s">
        <v>10</v>
      </c>
      <c r="C13" s="0" t="s">
        <v>22</v>
      </c>
      <c r="D13" s="0" t="n">
        <v>51200</v>
      </c>
      <c r="E13" s="0" t="n">
        <v>804864</v>
      </c>
      <c r="F13" s="0" t="n">
        <v>804864</v>
      </c>
      <c r="G13" s="0" t="n">
        <v>7.86015351862341</v>
      </c>
      <c r="H13" s="0" t="n">
        <v>51199</v>
      </c>
      <c r="I13" s="0" t="n">
        <v>51199</v>
      </c>
    </row>
    <row r="14" customFormat="false" ht="13.8" hidden="false" customHeight="false" outlineLevel="0" collapsed="false">
      <c r="A14" s="0" t="s">
        <v>36</v>
      </c>
      <c r="B14" s="0" t="s">
        <v>10</v>
      </c>
      <c r="C14" s="0" t="s">
        <v>23</v>
      </c>
      <c r="D14" s="0" t="n">
        <v>56320</v>
      </c>
      <c r="E14" s="0" t="n">
        <v>891904</v>
      </c>
      <c r="F14" s="0" t="n">
        <v>891904</v>
      </c>
      <c r="G14" s="0" t="n">
        <v>7.91832241339512</v>
      </c>
      <c r="H14" s="0" t="n">
        <v>56319</v>
      </c>
      <c r="I14" s="0" t="n">
        <v>56319</v>
      </c>
    </row>
    <row r="15" customFormat="false" ht="13.8" hidden="false" customHeight="false" outlineLevel="0" collapsed="false">
      <c r="A15" s="0" t="s">
        <v>36</v>
      </c>
      <c r="B15" s="0" t="s">
        <v>10</v>
      </c>
      <c r="C15" s="0" t="s">
        <v>24</v>
      </c>
      <c r="D15" s="0" t="n">
        <v>61440</v>
      </c>
      <c r="E15" s="0" t="n">
        <v>978944</v>
      </c>
      <c r="F15" s="0" t="n">
        <v>978944</v>
      </c>
      <c r="G15" s="0" t="n">
        <v>7.96679633457576</v>
      </c>
      <c r="H15" s="0" t="n">
        <v>61439</v>
      </c>
      <c r="I15" s="0" t="n">
        <v>61439</v>
      </c>
    </row>
    <row r="16" customFormat="false" ht="13.8" hidden="false" customHeight="false" outlineLevel="0" collapsed="false">
      <c r="A16" s="0" t="s">
        <v>36</v>
      </c>
      <c r="B16" s="0" t="s">
        <v>10</v>
      </c>
      <c r="C16" s="0" t="s">
        <v>25</v>
      </c>
      <c r="D16" s="0" t="n">
        <v>66560</v>
      </c>
      <c r="E16" s="0" t="n">
        <v>1067008</v>
      </c>
      <c r="F16" s="0" t="n">
        <v>1067008</v>
      </c>
      <c r="G16" s="0" t="n">
        <v>8.01550504064064</v>
      </c>
      <c r="H16" s="0" t="n">
        <v>66559</v>
      </c>
      <c r="I16" s="0" t="n">
        <v>66559</v>
      </c>
    </row>
    <row r="17" customFormat="false" ht="13.8" hidden="false" customHeight="false" outlineLevel="0" collapsed="false">
      <c r="A17" s="0" t="s">
        <v>36</v>
      </c>
      <c r="B17" s="0" t="s">
        <v>10</v>
      </c>
      <c r="C17" s="0" t="s">
        <v>26</v>
      </c>
      <c r="D17" s="0" t="n">
        <v>71680</v>
      </c>
      <c r="E17" s="0" t="n">
        <v>1159168</v>
      </c>
      <c r="F17" s="0" t="n">
        <v>1159168</v>
      </c>
      <c r="G17" s="0" t="n">
        <v>8.08582709022168</v>
      </c>
      <c r="H17" s="0" t="n">
        <v>71679</v>
      </c>
      <c r="I17" s="0" t="n">
        <v>71679</v>
      </c>
    </row>
    <row r="18" customFormat="false" ht="13.8" hidden="false" customHeight="false" outlineLevel="0" collapsed="false">
      <c r="A18" s="0" t="s">
        <v>36</v>
      </c>
      <c r="B18" s="0" t="s">
        <v>10</v>
      </c>
      <c r="C18" s="0" t="s">
        <v>27</v>
      </c>
      <c r="D18" s="0" t="n">
        <v>76800</v>
      </c>
      <c r="E18" s="0" t="n">
        <v>1251328</v>
      </c>
      <c r="F18" s="0" t="n">
        <v>1251328</v>
      </c>
      <c r="G18" s="0" t="n">
        <v>8.14677274443678</v>
      </c>
      <c r="H18" s="0" t="n">
        <v>76799</v>
      </c>
      <c r="I18" s="0" t="n">
        <v>76799</v>
      </c>
    </row>
    <row r="19" customFormat="false" ht="13.8" hidden="false" customHeight="false" outlineLevel="0" collapsed="false">
      <c r="A19" s="0" t="s">
        <v>36</v>
      </c>
      <c r="B19" s="0" t="s">
        <v>10</v>
      </c>
      <c r="C19" s="0" t="s">
        <v>28</v>
      </c>
      <c r="D19" s="0" t="n">
        <v>81920</v>
      </c>
      <c r="E19" s="0" t="n">
        <v>1343488</v>
      </c>
      <c r="F19" s="0" t="n">
        <v>1343488</v>
      </c>
      <c r="G19" s="0" t="n">
        <v>8.20010009887816</v>
      </c>
      <c r="H19" s="0" t="n">
        <v>81919</v>
      </c>
      <c r="I19" s="0" t="n">
        <v>81919</v>
      </c>
    </row>
    <row r="20" customFormat="false" ht="13.8" hidden="false" customHeight="false" outlineLevel="0" collapsed="false">
      <c r="A20" s="0" t="s">
        <v>36</v>
      </c>
      <c r="B20" s="0" t="s">
        <v>10</v>
      </c>
      <c r="C20" s="0" t="s">
        <v>29</v>
      </c>
      <c r="D20" s="0" t="n">
        <v>87040</v>
      </c>
      <c r="E20" s="0" t="n">
        <v>1435648</v>
      </c>
      <c r="F20" s="0" t="n">
        <v>1435648</v>
      </c>
      <c r="G20" s="0" t="n">
        <v>8.24715357483427</v>
      </c>
      <c r="H20" s="0" t="n">
        <v>87039</v>
      </c>
      <c r="I20" s="0" t="n">
        <v>87039</v>
      </c>
    </row>
    <row r="21" customFormat="false" ht="13.8" hidden="false" customHeight="false" outlineLevel="0" collapsed="false">
      <c r="A21" s="0" t="s">
        <v>36</v>
      </c>
      <c r="B21" s="0" t="s">
        <v>10</v>
      </c>
      <c r="C21" s="0" t="s">
        <v>30</v>
      </c>
      <c r="D21" s="0" t="n">
        <v>92160</v>
      </c>
      <c r="E21" s="0" t="n">
        <v>1527808</v>
      </c>
      <c r="F21" s="0" t="n">
        <v>1527808</v>
      </c>
      <c r="G21" s="0" t="n">
        <v>8.28897883006543</v>
      </c>
      <c r="H21" s="0" t="n">
        <v>92159</v>
      </c>
      <c r="I21" s="0" t="n">
        <v>92159</v>
      </c>
    </row>
    <row r="22" customFormat="false" ht="13.8" hidden="false" customHeight="false" outlineLevel="0" collapsed="false">
      <c r="A22" s="0" t="s">
        <v>36</v>
      </c>
      <c r="B22" s="0" t="s">
        <v>10</v>
      </c>
      <c r="C22" s="0" t="s">
        <v>31</v>
      </c>
      <c r="D22" s="0" t="n">
        <v>97280</v>
      </c>
      <c r="E22" s="0" t="n">
        <v>1619968</v>
      </c>
      <c r="F22" s="0" t="n">
        <v>1619968</v>
      </c>
      <c r="G22" s="0" t="n">
        <v>8.32640138159315</v>
      </c>
      <c r="H22" s="0" t="n">
        <v>97279</v>
      </c>
      <c r="I22" s="0" t="n">
        <v>97279</v>
      </c>
    </row>
    <row r="23" customFormat="false" ht="13.8" hidden="false" customHeight="false" outlineLevel="0" collapsed="false">
      <c r="A23" s="0" t="s">
        <v>36</v>
      </c>
      <c r="B23" s="0" t="s">
        <v>10</v>
      </c>
      <c r="C23" s="0" t="s">
        <v>32</v>
      </c>
      <c r="D23" s="0" t="n">
        <v>102400</v>
      </c>
      <c r="E23" s="0" t="n">
        <v>1712128</v>
      </c>
      <c r="F23" s="0" t="n">
        <v>1712128</v>
      </c>
      <c r="G23" s="0" t="n">
        <v>8.36008164142228</v>
      </c>
      <c r="H23" s="0" t="n">
        <v>102399</v>
      </c>
      <c r="I23" s="0" t="n">
        <v>102399</v>
      </c>
    </row>
    <row r="24" customFormat="false" ht="13.8" hidden="false" customHeight="false" outlineLevel="0" collapsed="false">
      <c r="A24" s="0" t="s">
        <v>36</v>
      </c>
      <c r="B24" s="0" t="s">
        <v>33</v>
      </c>
      <c r="C24" s="0" t="s">
        <v>11</v>
      </c>
      <c r="D24" s="0" t="n">
        <v>100</v>
      </c>
      <c r="E24" s="0" t="n">
        <v>672</v>
      </c>
      <c r="F24" s="0" t="n">
        <v>672</v>
      </c>
      <c r="G24" s="0" t="n">
        <v>3.39393939393939</v>
      </c>
      <c r="H24" s="0" t="n">
        <v>99</v>
      </c>
      <c r="I24" s="0" t="n">
        <v>99</v>
      </c>
    </row>
    <row r="25" customFormat="false" ht="13.8" hidden="false" customHeight="false" outlineLevel="0" collapsed="false">
      <c r="A25" s="0" t="s">
        <v>36</v>
      </c>
      <c r="B25" s="0" t="s">
        <v>33</v>
      </c>
      <c r="C25" s="0" t="s">
        <v>12</v>
      </c>
      <c r="D25" s="0" t="n">
        <v>1024</v>
      </c>
      <c r="E25" s="0" t="n">
        <v>10240</v>
      </c>
      <c r="F25" s="0" t="n">
        <v>10240</v>
      </c>
      <c r="G25" s="0" t="n">
        <v>5.00488758553275</v>
      </c>
      <c r="H25" s="0" t="n">
        <v>1023</v>
      </c>
      <c r="I25" s="0" t="n">
        <v>1023</v>
      </c>
    </row>
    <row r="26" customFormat="false" ht="13.8" hidden="false" customHeight="false" outlineLevel="0" collapsed="false">
      <c r="A26" s="0" t="s">
        <v>36</v>
      </c>
      <c r="B26" s="0" t="s">
        <v>33</v>
      </c>
      <c r="C26" s="0" t="s">
        <v>13</v>
      </c>
      <c r="D26" s="0" t="n">
        <v>5120</v>
      </c>
      <c r="E26" s="0" t="n">
        <v>63488</v>
      </c>
      <c r="F26" s="0" t="n">
        <v>63488</v>
      </c>
      <c r="G26" s="0" t="n">
        <v>6.20121117405743</v>
      </c>
      <c r="H26" s="0" t="n">
        <v>5119</v>
      </c>
      <c r="I26" s="0" t="n">
        <v>5119</v>
      </c>
    </row>
    <row r="27" customFormat="false" ht="13.8" hidden="false" customHeight="false" outlineLevel="0" collapsed="false">
      <c r="A27" s="0" t="s">
        <v>36</v>
      </c>
      <c r="B27" s="0" t="s">
        <v>33</v>
      </c>
      <c r="C27" s="0" t="s">
        <v>14</v>
      </c>
      <c r="D27" s="0" t="n">
        <v>10240</v>
      </c>
      <c r="E27" s="0" t="n">
        <v>137216</v>
      </c>
      <c r="F27" s="0" t="n">
        <v>137216</v>
      </c>
      <c r="G27" s="0" t="n">
        <v>6.70065436077742</v>
      </c>
      <c r="H27" s="0" t="n">
        <v>10239</v>
      </c>
      <c r="I27" s="0" t="n">
        <v>10239</v>
      </c>
    </row>
    <row r="28" customFormat="false" ht="13.8" hidden="false" customHeight="false" outlineLevel="0" collapsed="false">
      <c r="A28" s="0" t="s">
        <v>36</v>
      </c>
      <c r="B28" s="0" t="s">
        <v>33</v>
      </c>
      <c r="C28" s="0" t="s">
        <v>15</v>
      </c>
      <c r="D28" s="0" t="n">
        <v>15360</v>
      </c>
      <c r="E28" s="0" t="n">
        <v>214016</v>
      </c>
      <c r="F28" s="0" t="n">
        <v>214016</v>
      </c>
      <c r="G28" s="0" t="n">
        <v>6.96712025522495</v>
      </c>
      <c r="H28" s="0" t="n">
        <v>15359</v>
      </c>
      <c r="I28" s="0" t="n">
        <v>15359</v>
      </c>
    </row>
    <row r="29" customFormat="false" ht="13.8" hidden="false" customHeight="false" outlineLevel="0" collapsed="false">
      <c r="A29" s="0" t="s">
        <v>36</v>
      </c>
      <c r="B29" s="0" t="s">
        <v>33</v>
      </c>
      <c r="C29" s="0" t="s">
        <v>16</v>
      </c>
      <c r="D29" s="0" t="n">
        <v>20480</v>
      </c>
      <c r="E29" s="0" t="n">
        <v>294912</v>
      </c>
      <c r="F29" s="0" t="n">
        <v>294912</v>
      </c>
      <c r="G29" s="0" t="n">
        <v>7.20035157966698</v>
      </c>
      <c r="H29" s="0" t="n">
        <v>20479</v>
      </c>
      <c r="I29" s="0" t="n">
        <v>20479</v>
      </c>
    </row>
    <row r="30" customFormat="false" ht="13.8" hidden="false" customHeight="false" outlineLevel="0" collapsed="false">
      <c r="A30" s="0" t="s">
        <v>36</v>
      </c>
      <c r="B30" s="0" t="s">
        <v>33</v>
      </c>
      <c r="C30" s="0" t="s">
        <v>17</v>
      </c>
      <c r="D30" s="0" t="n">
        <v>25600</v>
      </c>
      <c r="E30" s="0" t="n">
        <v>376832</v>
      </c>
      <c r="F30" s="0" t="n">
        <v>376832</v>
      </c>
      <c r="G30" s="0" t="n">
        <v>7.36028751123091</v>
      </c>
      <c r="H30" s="0" t="n">
        <v>25599</v>
      </c>
      <c r="I30" s="0" t="n">
        <v>25599</v>
      </c>
    </row>
    <row r="31" customFormat="false" ht="13.8" hidden="false" customHeight="false" outlineLevel="0" collapsed="false">
      <c r="A31" s="0" t="s">
        <v>36</v>
      </c>
      <c r="B31" s="0" t="s">
        <v>33</v>
      </c>
      <c r="C31" s="0" t="s">
        <v>18</v>
      </c>
      <c r="D31" s="0" t="n">
        <v>30720</v>
      </c>
      <c r="E31" s="0" t="n">
        <v>458752</v>
      </c>
      <c r="F31" s="0" t="n">
        <v>458752</v>
      </c>
      <c r="G31" s="0" t="n">
        <v>7.46690973013445</v>
      </c>
      <c r="H31" s="0" t="n">
        <v>30719</v>
      </c>
      <c r="I31" s="0" t="n">
        <v>30719</v>
      </c>
    </row>
    <row r="32" customFormat="false" ht="13.8" hidden="false" customHeight="false" outlineLevel="0" collapsed="false">
      <c r="A32" s="0" t="s">
        <v>36</v>
      </c>
      <c r="B32" s="0" t="s">
        <v>33</v>
      </c>
      <c r="C32" s="0" t="s">
        <v>19</v>
      </c>
      <c r="D32" s="0" t="n">
        <v>35840</v>
      </c>
      <c r="E32" s="0" t="n">
        <v>543744</v>
      </c>
      <c r="F32" s="0" t="n">
        <v>543744</v>
      </c>
      <c r="G32" s="0" t="n">
        <v>7.58592594659449</v>
      </c>
      <c r="H32" s="0" t="n">
        <v>35839</v>
      </c>
      <c r="I32" s="0" t="n">
        <v>35839</v>
      </c>
    </row>
    <row r="33" customFormat="false" ht="13.8" hidden="false" customHeight="false" outlineLevel="0" collapsed="false">
      <c r="A33" s="0" t="s">
        <v>36</v>
      </c>
      <c r="B33" s="0" t="s">
        <v>33</v>
      </c>
      <c r="C33" s="0" t="s">
        <v>20</v>
      </c>
      <c r="D33" s="0" t="n">
        <v>40960</v>
      </c>
      <c r="E33" s="0" t="n">
        <v>630784</v>
      </c>
      <c r="F33" s="0" t="n">
        <v>630784</v>
      </c>
      <c r="G33" s="0" t="n">
        <v>7.70018799287092</v>
      </c>
      <c r="H33" s="0" t="n">
        <v>40959</v>
      </c>
      <c r="I33" s="0" t="n">
        <v>40959</v>
      </c>
    </row>
    <row r="34" customFormat="false" ht="13.8" hidden="false" customHeight="false" outlineLevel="0" collapsed="false">
      <c r="A34" s="0" t="s">
        <v>36</v>
      </c>
      <c r="B34" s="0" t="s">
        <v>33</v>
      </c>
      <c r="C34" s="0" t="s">
        <v>21</v>
      </c>
      <c r="D34" s="0" t="n">
        <v>46080</v>
      </c>
      <c r="E34" s="0" t="n">
        <v>717824</v>
      </c>
      <c r="F34" s="0" t="n">
        <v>717824</v>
      </c>
      <c r="G34" s="0" t="n">
        <v>7.78905792226394</v>
      </c>
      <c r="H34" s="0" t="n">
        <v>46079</v>
      </c>
      <c r="I34" s="0" t="n">
        <v>46079</v>
      </c>
    </row>
    <row r="35" customFormat="false" ht="13.8" hidden="false" customHeight="false" outlineLevel="0" collapsed="false">
      <c r="A35" s="0" t="s">
        <v>36</v>
      </c>
      <c r="B35" s="0" t="s">
        <v>33</v>
      </c>
      <c r="C35" s="0" t="s">
        <v>22</v>
      </c>
      <c r="D35" s="0" t="n">
        <v>51200</v>
      </c>
      <c r="E35" s="0" t="n">
        <v>804864</v>
      </c>
      <c r="F35" s="0" t="n">
        <v>804864</v>
      </c>
      <c r="G35" s="0" t="n">
        <v>7.86015351862341</v>
      </c>
      <c r="H35" s="0" t="n">
        <v>51199</v>
      </c>
      <c r="I35" s="0" t="n">
        <v>51199</v>
      </c>
    </row>
    <row r="36" customFormat="false" ht="13.8" hidden="false" customHeight="false" outlineLevel="0" collapsed="false">
      <c r="A36" s="0" t="s">
        <v>36</v>
      </c>
      <c r="B36" s="0" t="s">
        <v>33</v>
      </c>
      <c r="C36" s="0" t="s">
        <v>23</v>
      </c>
      <c r="D36" s="0" t="n">
        <v>56320</v>
      </c>
      <c r="E36" s="0" t="n">
        <v>891904</v>
      </c>
      <c r="F36" s="0" t="n">
        <v>891904</v>
      </c>
      <c r="G36" s="0" t="n">
        <v>7.91832241339512</v>
      </c>
      <c r="H36" s="0" t="n">
        <v>56319</v>
      </c>
      <c r="I36" s="0" t="n">
        <v>56319</v>
      </c>
    </row>
    <row r="37" customFormat="false" ht="13.8" hidden="false" customHeight="false" outlineLevel="0" collapsed="false">
      <c r="A37" s="0" t="s">
        <v>36</v>
      </c>
      <c r="B37" s="0" t="s">
        <v>33</v>
      </c>
      <c r="C37" s="0" t="s">
        <v>24</v>
      </c>
      <c r="D37" s="0" t="n">
        <v>61440</v>
      </c>
      <c r="E37" s="0" t="n">
        <v>978944</v>
      </c>
      <c r="F37" s="0" t="n">
        <v>978944</v>
      </c>
      <c r="G37" s="0" t="n">
        <v>7.96679633457576</v>
      </c>
      <c r="H37" s="0" t="n">
        <v>61439</v>
      </c>
      <c r="I37" s="0" t="n">
        <v>61439</v>
      </c>
    </row>
    <row r="38" customFormat="false" ht="13.8" hidden="false" customHeight="false" outlineLevel="0" collapsed="false">
      <c r="A38" s="0" t="s">
        <v>36</v>
      </c>
      <c r="B38" s="0" t="s">
        <v>33</v>
      </c>
      <c r="C38" s="0" t="s">
        <v>25</v>
      </c>
      <c r="D38" s="0" t="n">
        <v>66560</v>
      </c>
      <c r="E38" s="0" t="n">
        <v>1067008</v>
      </c>
      <c r="F38" s="0" t="n">
        <v>1067008</v>
      </c>
      <c r="G38" s="0" t="n">
        <v>8.01550504064064</v>
      </c>
      <c r="H38" s="0" t="n">
        <v>66559</v>
      </c>
      <c r="I38" s="0" t="n">
        <v>66559</v>
      </c>
    </row>
    <row r="39" customFormat="false" ht="13.8" hidden="false" customHeight="false" outlineLevel="0" collapsed="false">
      <c r="A39" s="0" t="s">
        <v>36</v>
      </c>
      <c r="B39" s="0" t="s">
        <v>33</v>
      </c>
      <c r="C39" s="0" t="s">
        <v>26</v>
      </c>
      <c r="D39" s="0" t="n">
        <v>71680</v>
      </c>
      <c r="E39" s="0" t="n">
        <v>1159168</v>
      </c>
      <c r="F39" s="0" t="n">
        <v>1159168</v>
      </c>
      <c r="G39" s="0" t="n">
        <v>8.08582709022168</v>
      </c>
      <c r="H39" s="0" t="n">
        <v>71679</v>
      </c>
      <c r="I39" s="0" t="n">
        <v>71679</v>
      </c>
    </row>
    <row r="40" customFormat="false" ht="13.8" hidden="false" customHeight="false" outlineLevel="0" collapsed="false">
      <c r="A40" s="0" t="s">
        <v>36</v>
      </c>
      <c r="B40" s="0" t="s">
        <v>33</v>
      </c>
      <c r="C40" s="0" t="s">
        <v>27</v>
      </c>
      <c r="D40" s="0" t="n">
        <v>76800</v>
      </c>
      <c r="E40" s="0" t="n">
        <v>1251328</v>
      </c>
      <c r="F40" s="0" t="n">
        <v>1251328</v>
      </c>
      <c r="G40" s="0" t="n">
        <v>8.14677274443678</v>
      </c>
      <c r="H40" s="0" t="n">
        <v>76799</v>
      </c>
      <c r="I40" s="0" t="n">
        <v>76799</v>
      </c>
    </row>
    <row r="41" customFormat="false" ht="13.8" hidden="false" customHeight="false" outlineLevel="0" collapsed="false">
      <c r="A41" s="0" t="s">
        <v>36</v>
      </c>
      <c r="B41" s="0" t="s">
        <v>33</v>
      </c>
      <c r="C41" s="0" t="s">
        <v>28</v>
      </c>
      <c r="D41" s="0" t="n">
        <v>81920</v>
      </c>
      <c r="E41" s="0" t="n">
        <v>1343488</v>
      </c>
      <c r="F41" s="0" t="n">
        <v>1343488</v>
      </c>
      <c r="G41" s="0" t="n">
        <v>8.20010009887816</v>
      </c>
      <c r="H41" s="0" t="n">
        <v>81919</v>
      </c>
      <c r="I41" s="0" t="n">
        <v>81919</v>
      </c>
    </row>
    <row r="42" customFormat="false" ht="13.8" hidden="false" customHeight="false" outlineLevel="0" collapsed="false">
      <c r="A42" s="0" t="s">
        <v>36</v>
      </c>
      <c r="B42" s="0" t="s">
        <v>33</v>
      </c>
      <c r="C42" s="0" t="s">
        <v>29</v>
      </c>
      <c r="D42" s="0" t="n">
        <v>87040</v>
      </c>
      <c r="E42" s="0" t="n">
        <v>1435648</v>
      </c>
      <c r="F42" s="0" t="n">
        <v>1435648</v>
      </c>
      <c r="G42" s="0" t="n">
        <v>8.24715357483427</v>
      </c>
      <c r="H42" s="0" t="n">
        <v>87039</v>
      </c>
      <c r="I42" s="0" t="n">
        <v>87039</v>
      </c>
    </row>
    <row r="43" customFormat="false" ht="13.8" hidden="false" customHeight="false" outlineLevel="0" collapsed="false">
      <c r="A43" s="0" t="s">
        <v>36</v>
      </c>
      <c r="B43" s="0" t="s">
        <v>33</v>
      </c>
      <c r="C43" s="0" t="s">
        <v>30</v>
      </c>
      <c r="D43" s="0" t="n">
        <v>92160</v>
      </c>
      <c r="E43" s="0" t="n">
        <v>1527808</v>
      </c>
      <c r="F43" s="0" t="n">
        <v>1527808</v>
      </c>
      <c r="G43" s="0" t="n">
        <v>8.28897883006543</v>
      </c>
      <c r="H43" s="0" t="n">
        <v>92159</v>
      </c>
      <c r="I43" s="0" t="n">
        <v>92159</v>
      </c>
    </row>
    <row r="44" customFormat="false" ht="13.8" hidden="false" customHeight="false" outlineLevel="0" collapsed="false">
      <c r="A44" s="0" t="s">
        <v>36</v>
      </c>
      <c r="B44" s="0" t="s">
        <v>33</v>
      </c>
      <c r="C44" s="0" t="s">
        <v>31</v>
      </c>
      <c r="D44" s="0" t="n">
        <v>97280</v>
      </c>
      <c r="E44" s="0" t="n">
        <v>1619968</v>
      </c>
      <c r="F44" s="0" t="n">
        <v>1619968</v>
      </c>
      <c r="G44" s="0" t="n">
        <v>8.32640138159315</v>
      </c>
      <c r="H44" s="0" t="n">
        <v>97279</v>
      </c>
      <c r="I44" s="0" t="n">
        <v>97279</v>
      </c>
    </row>
    <row r="45" customFormat="false" ht="13.8" hidden="false" customHeight="false" outlineLevel="0" collapsed="false">
      <c r="A45" s="0" t="s">
        <v>36</v>
      </c>
      <c r="B45" s="0" t="s">
        <v>33</v>
      </c>
      <c r="C45" s="0" t="s">
        <v>32</v>
      </c>
      <c r="D45" s="0" t="n">
        <v>102400</v>
      </c>
      <c r="E45" s="0" t="n">
        <v>1712128</v>
      </c>
      <c r="F45" s="0" t="n">
        <v>1712128</v>
      </c>
      <c r="G45" s="0" t="n">
        <v>8.36008164142228</v>
      </c>
      <c r="H45" s="0" t="n">
        <v>102399</v>
      </c>
      <c r="I45" s="0" t="n">
        <v>102399</v>
      </c>
    </row>
    <row r="46" customFormat="false" ht="13.8" hidden="false" customHeight="false" outlineLevel="0" collapsed="false">
      <c r="A46" s="0" t="s">
        <v>36</v>
      </c>
      <c r="B46" s="0" t="s">
        <v>34</v>
      </c>
      <c r="C46" s="0" t="s">
        <v>11</v>
      </c>
      <c r="D46" s="0" t="n">
        <v>100</v>
      </c>
      <c r="E46" s="0" t="n">
        <v>672</v>
      </c>
      <c r="F46" s="0" t="n">
        <v>672</v>
      </c>
      <c r="G46" s="0" t="n">
        <v>3.39393939393939</v>
      </c>
      <c r="H46" s="0" t="n">
        <v>99</v>
      </c>
      <c r="I46" s="0" t="n">
        <v>99</v>
      </c>
    </row>
    <row r="47" customFormat="false" ht="13.8" hidden="false" customHeight="false" outlineLevel="0" collapsed="false">
      <c r="A47" s="0" t="s">
        <v>36</v>
      </c>
      <c r="B47" s="0" t="s">
        <v>34</v>
      </c>
      <c r="C47" s="0" t="s">
        <v>12</v>
      </c>
      <c r="D47" s="0" t="n">
        <v>1024</v>
      </c>
      <c r="E47" s="0" t="n">
        <v>10240</v>
      </c>
      <c r="F47" s="0" t="n">
        <v>10240</v>
      </c>
      <c r="G47" s="0" t="n">
        <v>5.00488758553275</v>
      </c>
      <c r="H47" s="0" t="n">
        <v>1023</v>
      </c>
      <c r="I47" s="0" t="n">
        <v>1023</v>
      </c>
    </row>
    <row r="48" customFormat="false" ht="13.8" hidden="false" customHeight="false" outlineLevel="0" collapsed="false">
      <c r="A48" s="0" t="s">
        <v>36</v>
      </c>
      <c r="B48" s="0" t="s">
        <v>34</v>
      </c>
      <c r="C48" s="0" t="s">
        <v>13</v>
      </c>
      <c r="D48" s="0" t="n">
        <v>5120</v>
      </c>
      <c r="E48" s="0" t="n">
        <v>63488</v>
      </c>
      <c r="F48" s="0" t="n">
        <v>63488</v>
      </c>
      <c r="G48" s="0" t="n">
        <v>6.20121117405743</v>
      </c>
      <c r="H48" s="0" t="n">
        <v>5119</v>
      </c>
      <c r="I48" s="0" t="n">
        <v>5119</v>
      </c>
    </row>
    <row r="49" customFormat="false" ht="13.8" hidden="false" customHeight="false" outlineLevel="0" collapsed="false">
      <c r="A49" s="0" t="s">
        <v>36</v>
      </c>
      <c r="B49" s="0" t="s">
        <v>34</v>
      </c>
      <c r="C49" s="0" t="s">
        <v>14</v>
      </c>
      <c r="D49" s="0" t="n">
        <v>10240</v>
      </c>
      <c r="E49" s="0" t="n">
        <v>137216</v>
      </c>
      <c r="F49" s="0" t="n">
        <v>137216</v>
      </c>
      <c r="G49" s="0" t="n">
        <v>6.70065436077742</v>
      </c>
      <c r="H49" s="0" t="n">
        <v>10239</v>
      </c>
      <c r="I49" s="0" t="n">
        <v>10239</v>
      </c>
    </row>
    <row r="50" customFormat="false" ht="13.8" hidden="false" customHeight="false" outlineLevel="0" collapsed="false">
      <c r="A50" s="0" t="s">
        <v>36</v>
      </c>
      <c r="B50" s="0" t="s">
        <v>34</v>
      </c>
      <c r="C50" s="0" t="s">
        <v>15</v>
      </c>
      <c r="D50" s="0" t="n">
        <v>15360</v>
      </c>
      <c r="E50" s="0" t="n">
        <v>214016</v>
      </c>
      <c r="F50" s="0" t="n">
        <v>214016</v>
      </c>
      <c r="G50" s="0" t="n">
        <v>6.96712025522495</v>
      </c>
      <c r="H50" s="0" t="n">
        <v>15359</v>
      </c>
      <c r="I50" s="0" t="n">
        <v>15359</v>
      </c>
    </row>
    <row r="51" customFormat="false" ht="13.8" hidden="false" customHeight="false" outlineLevel="0" collapsed="false">
      <c r="A51" s="0" t="s">
        <v>36</v>
      </c>
      <c r="B51" s="0" t="s">
        <v>34</v>
      </c>
      <c r="C51" s="0" t="s">
        <v>16</v>
      </c>
      <c r="D51" s="0" t="n">
        <v>20480</v>
      </c>
      <c r="E51" s="0" t="n">
        <v>294912</v>
      </c>
      <c r="F51" s="0" t="n">
        <v>294912</v>
      </c>
      <c r="G51" s="0" t="n">
        <v>7.20035157966698</v>
      </c>
      <c r="H51" s="0" t="n">
        <v>20479</v>
      </c>
      <c r="I51" s="0" t="n">
        <v>20479</v>
      </c>
    </row>
    <row r="52" customFormat="false" ht="13.8" hidden="false" customHeight="false" outlineLevel="0" collapsed="false">
      <c r="A52" s="0" t="s">
        <v>36</v>
      </c>
      <c r="B52" s="0" t="s">
        <v>34</v>
      </c>
      <c r="C52" s="0" t="s">
        <v>17</v>
      </c>
      <c r="D52" s="0" t="n">
        <v>25600</v>
      </c>
      <c r="E52" s="0" t="n">
        <v>376832</v>
      </c>
      <c r="F52" s="0" t="n">
        <v>376832</v>
      </c>
      <c r="G52" s="0" t="n">
        <v>7.36028751123091</v>
      </c>
      <c r="H52" s="0" t="n">
        <v>25599</v>
      </c>
      <c r="I52" s="0" t="n">
        <v>25599</v>
      </c>
    </row>
    <row r="53" customFormat="false" ht="13.8" hidden="false" customHeight="false" outlineLevel="0" collapsed="false">
      <c r="A53" s="0" t="s">
        <v>36</v>
      </c>
      <c r="B53" s="0" t="s">
        <v>34</v>
      </c>
      <c r="C53" s="0" t="s">
        <v>18</v>
      </c>
      <c r="D53" s="0" t="n">
        <v>30720</v>
      </c>
      <c r="E53" s="0" t="n">
        <v>458752</v>
      </c>
      <c r="F53" s="0" t="n">
        <v>458752</v>
      </c>
      <c r="G53" s="0" t="n">
        <v>7.46690973013445</v>
      </c>
      <c r="H53" s="0" t="n">
        <v>30719</v>
      </c>
      <c r="I53" s="0" t="n">
        <v>30719</v>
      </c>
    </row>
    <row r="54" customFormat="false" ht="13.8" hidden="false" customHeight="false" outlineLevel="0" collapsed="false">
      <c r="A54" s="0" t="s">
        <v>36</v>
      </c>
      <c r="B54" s="0" t="s">
        <v>34</v>
      </c>
      <c r="C54" s="0" t="s">
        <v>19</v>
      </c>
      <c r="D54" s="0" t="n">
        <v>35840</v>
      </c>
      <c r="E54" s="0" t="n">
        <v>543744</v>
      </c>
      <c r="F54" s="0" t="n">
        <v>543744</v>
      </c>
      <c r="G54" s="0" t="n">
        <v>7.58592594659449</v>
      </c>
      <c r="H54" s="0" t="n">
        <v>35839</v>
      </c>
      <c r="I54" s="0" t="n">
        <v>35839</v>
      </c>
    </row>
    <row r="55" customFormat="false" ht="13.8" hidden="false" customHeight="false" outlineLevel="0" collapsed="false">
      <c r="A55" s="0" t="s">
        <v>36</v>
      </c>
      <c r="B55" s="0" t="s">
        <v>34</v>
      </c>
      <c r="C55" s="0" t="s">
        <v>20</v>
      </c>
      <c r="D55" s="0" t="n">
        <v>40960</v>
      </c>
      <c r="E55" s="0" t="n">
        <v>630784</v>
      </c>
      <c r="F55" s="0" t="n">
        <v>630784</v>
      </c>
      <c r="G55" s="0" t="n">
        <v>7.70018799287092</v>
      </c>
      <c r="H55" s="0" t="n">
        <v>40959</v>
      </c>
      <c r="I55" s="0" t="n">
        <v>40959</v>
      </c>
    </row>
    <row r="56" customFormat="false" ht="13.8" hidden="false" customHeight="false" outlineLevel="0" collapsed="false">
      <c r="A56" s="0" t="s">
        <v>36</v>
      </c>
      <c r="B56" s="0" t="s">
        <v>34</v>
      </c>
      <c r="C56" s="0" t="s">
        <v>21</v>
      </c>
      <c r="D56" s="0" t="n">
        <v>46080</v>
      </c>
      <c r="E56" s="0" t="n">
        <v>717824</v>
      </c>
      <c r="F56" s="0" t="n">
        <v>717824</v>
      </c>
      <c r="G56" s="0" t="n">
        <v>7.78905792226394</v>
      </c>
      <c r="H56" s="0" t="n">
        <v>46079</v>
      </c>
      <c r="I56" s="0" t="n">
        <v>46079</v>
      </c>
    </row>
    <row r="57" customFormat="false" ht="13.8" hidden="false" customHeight="false" outlineLevel="0" collapsed="false">
      <c r="A57" s="0" t="s">
        <v>36</v>
      </c>
      <c r="B57" s="0" t="s">
        <v>34</v>
      </c>
      <c r="C57" s="0" t="s">
        <v>22</v>
      </c>
      <c r="D57" s="0" t="n">
        <v>51200</v>
      </c>
      <c r="E57" s="0" t="n">
        <v>804864</v>
      </c>
      <c r="F57" s="0" t="n">
        <v>804864</v>
      </c>
      <c r="G57" s="0" t="n">
        <v>7.86015351862341</v>
      </c>
      <c r="H57" s="0" t="n">
        <v>51199</v>
      </c>
      <c r="I57" s="0" t="n">
        <v>51199</v>
      </c>
    </row>
    <row r="58" customFormat="false" ht="13.8" hidden="false" customHeight="false" outlineLevel="0" collapsed="false">
      <c r="A58" s="0" t="s">
        <v>36</v>
      </c>
      <c r="B58" s="0" t="s">
        <v>34</v>
      </c>
      <c r="C58" s="0" t="s">
        <v>23</v>
      </c>
      <c r="D58" s="0" t="n">
        <v>56320</v>
      </c>
      <c r="E58" s="0" t="n">
        <v>891904</v>
      </c>
      <c r="F58" s="0" t="n">
        <v>891904</v>
      </c>
      <c r="G58" s="0" t="n">
        <v>7.91832241339512</v>
      </c>
      <c r="H58" s="0" t="n">
        <v>56319</v>
      </c>
      <c r="I58" s="0" t="n">
        <v>56319</v>
      </c>
    </row>
    <row r="59" customFormat="false" ht="13.8" hidden="false" customHeight="false" outlineLevel="0" collapsed="false">
      <c r="A59" s="0" t="s">
        <v>36</v>
      </c>
      <c r="B59" s="0" t="s">
        <v>34</v>
      </c>
      <c r="C59" s="0" t="s">
        <v>24</v>
      </c>
      <c r="D59" s="0" t="n">
        <v>61440</v>
      </c>
      <c r="E59" s="0" t="n">
        <v>978944</v>
      </c>
      <c r="F59" s="0" t="n">
        <v>978944</v>
      </c>
      <c r="G59" s="0" t="n">
        <v>7.96679633457576</v>
      </c>
      <c r="H59" s="0" t="n">
        <v>61439</v>
      </c>
      <c r="I59" s="0" t="n">
        <v>61439</v>
      </c>
    </row>
    <row r="60" customFormat="false" ht="13.8" hidden="false" customHeight="false" outlineLevel="0" collapsed="false">
      <c r="A60" s="0" t="s">
        <v>36</v>
      </c>
      <c r="B60" s="0" t="s">
        <v>34</v>
      </c>
      <c r="C60" s="0" t="s">
        <v>25</v>
      </c>
      <c r="D60" s="0" t="n">
        <v>66560</v>
      </c>
      <c r="E60" s="0" t="n">
        <v>1067008</v>
      </c>
      <c r="F60" s="0" t="n">
        <v>1067008</v>
      </c>
      <c r="G60" s="0" t="n">
        <v>8.01550504064064</v>
      </c>
      <c r="H60" s="0" t="n">
        <v>66559</v>
      </c>
      <c r="I60" s="0" t="n">
        <v>66559</v>
      </c>
    </row>
    <row r="61" customFormat="false" ht="13.8" hidden="false" customHeight="false" outlineLevel="0" collapsed="false">
      <c r="A61" s="0" t="s">
        <v>36</v>
      </c>
      <c r="B61" s="0" t="s">
        <v>34</v>
      </c>
      <c r="C61" s="0" t="s">
        <v>26</v>
      </c>
      <c r="D61" s="0" t="n">
        <v>71680</v>
      </c>
      <c r="E61" s="0" t="n">
        <v>1159168</v>
      </c>
      <c r="F61" s="0" t="n">
        <v>1159168</v>
      </c>
      <c r="G61" s="0" t="n">
        <v>8.08582709022168</v>
      </c>
      <c r="H61" s="0" t="n">
        <v>71679</v>
      </c>
      <c r="I61" s="0" t="n">
        <v>71679</v>
      </c>
    </row>
    <row r="62" customFormat="false" ht="13.8" hidden="false" customHeight="false" outlineLevel="0" collapsed="false">
      <c r="A62" s="0" t="s">
        <v>36</v>
      </c>
      <c r="B62" s="0" t="s">
        <v>34</v>
      </c>
      <c r="C62" s="0" t="s">
        <v>27</v>
      </c>
      <c r="D62" s="0" t="n">
        <v>76800</v>
      </c>
      <c r="E62" s="0" t="n">
        <v>1251328</v>
      </c>
      <c r="F62" s="0" t="n">
        <v>1251328</v>
      </c>
      <c r="G62" s="0" t="n">
        <v>8.14677274443678</v>
      </c>
      <c r="H62" s="0" t="n">
        <v>76799</v>
      </c>
      <c r="I62" s="0" t="n">
        <v>76799</v>
      </c>
    </row>
    <row r="63" customFormat="false" ht="13.8" hidden="false" customHeight="false" outlineLevel="0" collapsed="false">
      <c r="A63" s="0" t="s">
        <v>36</v>
      </c>
      <c r="B63" s="0" t="s">
        <v>34</v>
      </c>
      <c r="C63" s="0" t="s">
        <v>28</v>
      </c>
      <c r="D63" s="0" t="n">
        <v>81920</v>
      </c>
      <c r="E63" s="0" t="n">
        <v>1343488</v>
      </c>
      <c r="F63" s="0" t="n">
        <v>1343488</v>
      </c>
      <c r="G63" s="0" t="n">
        <v>8.20010009887816</v>
      </c>
      <c r="H63" s="0" t="n">
        <v>81919</v>
      </c>
      <c r="I63" s="0" t="n">
        <v>81919</v>
      </c>
    </row>
    <row r="64" customFormat="false" ht="13.8" hidden="false" customHeight="false" outlineLevel="0" collapsed="false">
      <c r="A64" s="0" t="s">
        <v>36</v>
      </c>
      <c r="B64" s="0" t="s">
        <v>34</v>
      </c>
      <c r="C64" s="0" t="s">
        <v>29</v>
      </c>
      <c r="D64" s="0" t="n">
        <v>87040</v>
      </c>
      <c r="E64" s="0" t="n">
        <v>1435648</v>
      </c>
      <c r="F64" s="0" t="n">
        <v>1435648</v>
      </c>
      <c r="G64" s="0" t="n">
        <v>8.24715357483427</v>
      </c>
      <c r="H64" s="0" t="n">
        <v>87039</v>
      </c>
      <c r="I64" s="0" t="n">
        <v>87039</v>
      </c>
    </row>
    <row r="65" customFormat="false" ht="13.8" hidden="false" customHeight="false" outlineLevel="0" collapsed="false">
      <c r="A65" s="0" t="s">
        <v>36</v>
      </c>
      <c r="B65" s="0" t="s">
        <v>34</v>
      </c>
      <c r="C65" s="0" t="s">
        <v>30</v>
      </c>
      <c r="D65" s="0" t="n">
        <v>92160</v>
      </c>
      <c r="E65" s="0" t="n">
        <v>1527808</v>
      </c>
      <c r="F65" s="0" t="n">
        <v>1527808</v>
      </c>
      <c r="G65" s="0" t="n">
        <v>8.28897883006543</v>
      </c>
      <c r="H65" s="0" t="n">
        <v>92159</v>
      </c>
      <c r="I65" s="0" t="n">
        <v>92159</v>
      </c>
    </row>
    <row r="66" customFormat="false" ht="13.8" hidden="false" customHeight="false" outlineLevel="0" collapsed="false">
      <c r="A66" s="0" t="s">
        <v>36</v>
      </c>
      <c r="B66" s="0" t="s">
        <v>34</v>
      </c>
      <c r="C66" s="0" t="s">
        <v>31</v>
      </c>
      <c r="D66" s="0" t="n">
        <v>97280</v>
      </c>
      <c r="E66" s="0" t="n">
        <v>1619968</v>
      </c>
      <c r="F66" s="0" t="n">
        <v>1619968</v>
      </c>
      <c r="G66" s="0" t="n">
        <v>8.32640138159315</v>
      </c>
      <c r="H66" s="0" t="n">
        <v>97279</v>
      </c>
      <c r="I66" s="0" t="n">
        <v>97279</v>
      </c>
    </row>
    <row r="67" customFormat="false" ht="13.8" hidden="false" customHeight="false" outlineLevel="0" collapsed="false">
      <c r="A67" s="0" t="s">
        <v>36</v>
      </c>
      <c r="B67" s="0" t="s">
        <v>34</v>
      </c>
      <c r="C67" s="0" t="s">
        <v>32</v>
      </c>
      <c r="D67" s="0" t="n">
        <v>102400</v>
      </c>
      <c r="E67" s="0" t="n">
        <v>1712128</v>
      </c>
      <c r="F67" s="0" t="n">
        <v>1712128</v>
      </c>
      <c r="G67" s="0" t="n">
        <v>8.36008164142228</v>
      </c>
      <c r="H67" s="0" t="n">
        <v>102399</v>
      </c>
      <c r="I67" s="0" t="n">
        <v>102399</v>
      </c>
    </row>
    <row r="68" customFormat="false" ht="13.8" hidden="false" customHeight="false" outlineLevel="0" collapsed="false">
      <c r="A68" s="0" t="s">
        <v>36</v>
      </c>
      <c r="B68" s="0" t="s">
        <v>35</v>
      </c>
      <c r="C68" s="0" t="s">
        <v>11</v>
      </c>
      <c r="D68" s="0" t="n">
        <v>100</v>
      </c>
      <c r="E68" s="0" t="n">
        <v>672</v>
      </c>
      <c r="F68" s="0" t="n">
        <v>672</v>
      </c>
      <c r="G68" s="0" t="n">
        <v>3.39393939393939</v>
      </c>
      <c r="H68" s="0" t="n">
        <v>99</v>
      </c>
      <c r="I68" s="0" t="n">
        <v>99</v>
      </c>
    </row>
    <row r="69" customFormat="false" ht="13.8" hidden="false" customHeight="false" outlineLevel="0" collapsed="false">
      <c r="A69" s="0" t="s">
        <v>36</v>
      </c>
      <c r="B69" s="0" t="s">
        <v>35</v>
      </c>
      <c r="C69" s="0" t="s">
        <v>12</v>
      </c>
      <c r="D69" s="0" t="n">
        <v>1024</v>
      </c>
      <c r="E69" s="0" t="n">
        <v>10240</v>
      </c>
      <c r="F69" s="0" t="n">
        <v>10240</v>
      </c>
      <c r="G69" s="0" t="n">
        <v>5.00488758553275</v>
      </c>
      <c r="H69" s="0" t="n">
        <v>1023</v>
      </c>
      <c r="I69" s="0" t="n">
        <v>1023</v>
      </c>
    </row>
    <row r="70" customFormat="false" ht="13.8" hidden="false" customHeight="false" outlineLevel="0" collapsed="false">
      <c r="A70" s="0" t="s">
        <v>36</v>
      </c>
      <c r="B70" s="0" t="s">
        <v>35</v>
      </c>
      <c r="C70" s="0" t="s">
        <v>13</v>
      </c>
      <c r="D70" s="0" t="n">
        <v>5120</v>
      </c>
      <c r="E70" s="0" t="n">
        <v>63488</v>
      </c>
      <c r="F70" s="0" t="n">
        <v>63488</v>
      </c>
      <c r="G70" s="0" t="n">
        <v>6.20121117405743</v>
      </c>
      <c r="H70" s="0" t="n">
        <v>5119</v>
      </c>
      <c r="I70" s="0" t="n">
        <v>5119</v>
      </c>
    </row>
    <row r="71" customFormat="false" ht="13.8" hidden="false" customHeight="false" outlineLevel="0" collapsed="false">
      <c r="A71" s="0" t="s">
        <v>36</v>
      </c>
      <c r="B71" s="0" t="s">
        <v>35</v>
      </c>
      <c r="C71" s="0" t="s">
        <v>14</v>
      </c>
      <c r="D71" s="0" t="n">
        <v>10240</v>
      </c>
      <c r="E71" s="0" t="n">
        <v>137216</v>
      </c>
      <c r="F71" s="0" t="n">
        <v>137216</v>
      </c>
      <c r="G71" s="0" t="n">
        <v>6.70065436077742</v>
      </c>
      <c r="H71" s="0" t="n">
        <v>10239</v>
      </c>
      <c r="I71" s="0" t="n">
        <v>10239</v>
      </c>
    </row>
    <row r="72" customFormat="false" ht="13.8" hidden="false" customHeight="false" outlineLevel="0" collapsed="false">
      <c r="A72" s="0" t="s">
        <v>36</v>
      </c>
      <c r="B72" s="0" t="s">
        <v>35</v>
      </c>
      <c r="C72" s="0" t="s">
        <v>15</v>
      </c>
      <c r="D72" s="0" t="n">
        <v>15360</v>
      </c>
      <c r="E72" s="0" t="n">
        <v>214016</v>
      </c>
      <c r="F72" s="0" t="n">
        <v>214016</v>
      </c>
      <c r="G72" s="0" t="n">
        <v>6.96712025522495</v>
      </c>
      <c r="H72" s="0" t="n">
        <v>15359</v>
      </c>
      <c r="I72" s="0" t="n">
        <v>15359</v>
      </c>
    </row>
    <row r="73" customFormat="false" ht="13.8" hidden="false" customHeight="false" outlineLevel="0" collapsed="false">
      <c r="A73" s="0" t="s">
        <v>36</v>
      </c>
      <c r="B73" s="0" t="s">
        <v>35</v>
      </c>
      <c r="C73" s="0" t="s">
        <v>16</v>
      </c>
      <c r="D73" s="0" t="n">
        <v>20480</v>
      </c>
      <c r="E73" s="0" t="n">
        <v>294912</v>
      </c>
      <c r="F73" s="0" t="n">
        <v>294912</v>
      </c>
      <c r="G73" s="0" t="n">
        <v>7.20035157966698</v>
      </c>
      <c r="H73" s="0" t="n">
        <v>20479</v>
      </c>
      <c r="I73" s="0" t="n">
        <v>20479</v>
      </c>
    </row>
    <row r="74" customFormat="false" ht="13.8" hidden="false" customHeight="false" outlineLevel="0" collapsed="false">
      <c r="A74" s="0" t="s">
        <v>36</v>
      </c>
      <c r="B74" s="0" t="s">
        <v>35</v>
      </c>
      <c r="C74" s="0" t="s">
        <v>17</v>
      </c>
      <c r="D74" s="0" t="n">
        <v>25600</v>
      </c>
      <c r="E74" s="0" t="n">
        <v>376832</v>
      </c>
      <c r="F74" s="0" t="n">
        <v>376832</v>
      </c>
      <c r="G74" s="0" t="n">
        <v>7.36028751123091</v>
      </c>
      <c r="H74" s="0" t="n">
        <v>25599</v>
      </c>
      <c r="I74" s="0" t="n">
        <v>25599</v>
      </c>
    </row>
    <row r="75" customFormat="false" ht="13.8" hidden="false" customHeight="false" outlineLevel="0" collapsed="false">
      <c r="A75" s="0" t="s">
        <v>36</v>
      </c>
      <c r="B75" s="0" t="s">
        <v>35</v>
      </c>
      <c r="C75" s="0" t="s">
        <v>18</v>
      </c>
      <c r="D75" s="0" t="n">
        <v>30720</v>
      </c>
      <c r="E75" s="0" t="n">
        <v>458752</v>
      </c>
      <c r="F75" s="0" t="n">
        <v>458752</v>
      </c>
      <c r="G75" s="0" t="n">
        <v>7.46690973013445</v>
      </c>
      <c r="H75" s="0" t="n">
        <v>30719</v>
      </c>
      <c r="I75" s="0" t="n">
        <v>30719</v>
      </c>
    </row>
    <row r="76" customFormat="false" ht="13.8" hidden="false" customHeight="false" outlineLevel="0" collapsed="false">
      <c r="A76" s="0" t="s">
        <v>36</v>
      </c>
      <c r="B76" s="0" t="s">
        <v>35</v>
      </c>
      <c r="C76" s="0" t="s">
        <v>19</v>
      </c>
      <c r="D76" s="0" t="n">
        <v>35840</v>
      </c>
      <c r="E76" s="0" t="n">
        <v>543744</v>
      </c>
      <c r="F76" s="0" t="n">
        <v>543744</v>
      </c>
      <c r="G76" s="0" t="n">
        <v>7.58592594659449</v>
      </c>
      <c r="H76" s="0" t="n">
        <v>35839</v>
      </c>
      <c r="I76" s="0" t="n">
        <v>35839</v>
      </c>
    </row>
    <row r="77" customFormat="false" ht="13.8" hidden="false" customHeight="false" outlineLevel="0" collapsed="false">
      <c r="A77" s="0" t="s">
        <v>36</v>
      </c>
      <c r="B77" s="0" t="s">
        <v>35</v>
      </c>
      <c r="C77" s="0" t="s">
        <v>20</v>
      </c>
      <c r="D77" s="0" t="n">
        <v>40960</v>
      </c>
      <c r="E77" s="0" t="n">
        <v>630784</v>
      </c>
      <c r="F77" s="0" t="n">
        <v>630784</v>
      </c>
      <c r="G77" s="0" t="n">
        <v>7.70018799287092</v>
      </c>
      <c r="H77" s="0" t="n">
        <v>40959</v>
      </c>
      <c r="I77" s="0" t="n">
        <v>40959</v>
      </c>
    </row>
    <row r="78" customFormat="false" ht="13.8" hidden="false" customHeight="false" outlineLevel="0" collapsed="false">
      <c r="A78" s="0" t="s">
        <v>36</v>
      </c>
      <c r="B78" s="0" t="s">
        <v>35</v>
      </c>
      <c r="C78" s="0" t="s">
        <v>21</v>
      </c>
      <c r="D78" s="0" t="n">
        <v>46080</v>
      </c>
      <c r="E78" s="0" t="n">
        <v>717824</v>
      </c>
      <c r="F78" s="0" t="n">
        <v>717824</v>
      </c>
      <c r="G78" s="0" t="n">
        <v>7.78905792226394</v>
      </c>
      <c r="H78" s="0" t="n">
        <v>46079</v>
      </c>
      <c r="I78" s="0" t="n">
        <v>46079</v>
      </c>
    </row>
    <row r="79" customFormat="false" ht="13.8" hidden="false" customHeight="false" outlineLevel="0" collapsed="false">
      <c r="A79" s="0" t="s">
        <v>36</v>
      </c>
      <c r="B79" s="0" t="s">
        <v>35</v>
      </c>
      <c r="C79" s="0" t="s">
        <v>22</v>
      </c>
      <c r="D79" s="0" t="n">
        <v>51200</v>
      </c>
      <c r="E79" s="0" t="n">
        <v>804864</v>
      </c>
      <c r="F79" s="0" t="n">
        <v>804864</v>
      </c>
      <c r="G79" s="0" t="n">
        <v>7.86015351862341</v>
      </c>
      <c r="H79" s="0" t="n">
        <v>51199</v>
      </c>
      <c r="I79" s="0" t="n">
        <v>51199</v>
      </c>
    </row>
    <row r="80" customFormat="false" ht="13.8" hidden="false" customHeight="false" outlineLevel="0" collapsed="false">
      <c r="A80" s="0" t="s">
        <v>36</v>
      </c>
      <c r="B80" s="0" t="s">
        <v>35</v>
      </c>
      <c r="C80" s="0" t="s">
        <v>23</v>
      </c>
      <c r="D80" s="0" t="n">
        <v>56320</v>
      </c>
      <c r="E80" s="0" t="n">
        <v>891904</v>
      </c>
      <c r="F80" s="0" t="n">
        <v>891904</v>
      </c>
      <c r="G80" s="0" t="n">
        <v>7.91832241339512</v>
      </c>
      <c r="H80" s="0" t="n">
        <v>56319</v>
      </c>
      <c r="I80" s="0" t="n">
        <v>56319</v>
      </c>
    </row>
    <row r="81" customFormat="false" ht="13.8" hidden="false" customHeight="false" outlineLevel="0" collapsed="false">
      <c r="A81" s="0" t="s">
        <v>36</v>
      </c>
      <c r="B81" s="0" t="s">
        <v>35</v>
      </c>
      <c r="C81" s="0" t="s">
        <v>24</v>
      </c>
      <c r="D81" s="0" t="n">
        <v>61440</v>
      </c>
      <c r="E81" s="0" t="n">
        <v>978944</v>
      </c>
      <c r="F81" s="0" t="n">
        <v>978944</v>
      </c>
      <c r="G81" s="0" t="n">
        <v>7.96679633457576</v>
      </c>
      <c r="H81" s="0" t="n">
        <v>61439</v>
      </c>
      <c r="I81" s="0" t="n">
        <v>61439</v>
      </c>
    </row>
    <row r="82" customFormat="false" ht="13.8" hidden="false" customHeight="false" outlineLevel="0" collapsed="false">
      <c r="A82" s="0" t="s">
        <v>36</v>
      </c>
      <c r="B82" s="0" t="s">
        <v>35</v>
      </c>
      <c r="C82" s="0" t="s">
        <v>25</v>
      </c>
      <c r="D82" s="0" t="n">
        <v>66560</v>
      </c>
      <c r="E82" s="0" t="n">
        <v>1067008</v>
      </c>
      <c r="F82" s="0" t="n">
        <v>1067008</v>
      </c>
      <c r="G82" s="0" t="n">
        <v>8.01550504064064</v>
      </c>
      <c r="H82" s="0" t="n">
        <v>66559</v>
      </c>
      <c r="I82" s="0" t="n">
        <v>66559</v>
      </c>
    </row>
    <row r="83" customFormat="false" ht="13.8" hidden="false" customHeight="false" outlineLevel="0" collapsed="false">
      <c r="A83" s="0" t="s">
        <v>36</v>
      </c>
      <c r="B83" s="0" t="s">
        <v>35</v>
      </c>
      <c r="C83" s="0" t="s">
        <v>26</v>
      </c>
      <c r="D83" s="0" t="n">
        <v>71680</v>
      </c>
      <c r="E83" s="0" t="n">
        <v>1159168</v>
      </c>
      <c r="F83" s="0" t="n">
        <v>1159168</v>
      </c>
      <c r="G83" s="0" t="n">
        <v>8.08582709022168</v>
      </c>
      <c r="H83" s="0" t="n">
        <v>71679</v>
      </c>
      <c r="I83" s="0" t="n">
        <v>71679</v>
      </c>
    </row>
    <row r="84" customFormat="false" ht="13.8" hidden="false" customHeight="false" outlineLevel="0" collapsed="false">
      <c r="A84" s="0" t="s">
        <v>36</v>
      </c>
      <c r="B84" s="0" t="s">
        <v>35</v>
      </c>
      <c r="C84" s="0" t="s">
        <v>27</v>
      </c>
      <c r="D84" s="0" t="n">
        <v>76800</v>
      </c>
      <c r="E84" s="0" t="n">
        <v>1251328</v>
      </c>
      <c r="F84" s="0" t="n">
        <v>1251328</v>
      </c>
      <c r="G84" s="0" t="n">
        <v>8.14677274443678</v>
      </c>
      <c r="H84" s="0" t="n">
        <v>76799</v>
      </c>
      <c r="I84" s="0" t="n">
        <v>76799</v>
      </c>
    </row>
    <row r="85" customFormat="false" ht="13.8" hidden="false" customHeight="false" outlineLevel="0" collapsed="false">
      <c r="A85" s="0" t="s">
        <v>36</v>
      </c>
      <c r="B85" s="0" t="s">
        <v>35</v>
      </c>
      <c r="C85" s="0" t="s">
        <v>28</v>
      </c>
      <c r="D85" s="0" t="n">
        <v>81920</v>
      </c>
      <c r="E85" s="0" t="n">
        <v>1343488</v>
      </c>
      <c r="F85" s="0" t="n">
        <v>1343488</v>
      </c>
      <c r="G85" s="0" t="n">
        <v>8.20010009887816</v>
      </c>
      <c r="H85" s="0" t="n">
        <v>81919</v>
      </c>
      <c r="I85" s="0" t="n">
        <v>81919</v>
      </c>
    </row>
    <row r="86" customFormat="false" ht="13.8" hidden="false" customHeight="false" outlineLevel="0" collapsed="false">
      <c r="A86" s="0" t="s">
        <v>36</v>
      </c>
      <c r="B86" s="0" t="s">
        <v>35</v>
      </c>
      <c r="C86" s="0" t="s">
        <v>29</v>
      </c>
      <c r="D86" s="0" t="n">
        <v>87040</v>
      </c>
      <c r="E86" s="0" t="n">
        <v>1435648</v>
      </c>
      <c r="F86" s="0" t="n">
        <v>1435648</v>
      </c>
      <c r="G86" s="0" t="n">
        <v>8.24715357483427</v>
      </c>
      <c r="H86" s="0" t="n">
        <v>87039</v>
      </c>
      <c r="I86" s="0" t="n">
        <v>87039</v>
      </c>
    </row>
    <row r="87" customFormat="false" ht="13.8" hidden="false" customHeight="false" outlineLevel="0" collapsed="false">
      <c r="A87" s="0" t="s">
        <v>36</v>
      </c>
      <c r="B87" s="0" t="s">
        <v>35</v>
      </c>
      <c r="C87" s="0" t="s">
        <v>30</v>
      </c>
      <c r="D87" s="0" t="n">
        <v>92160</v>
      </c>
      <c r="E87" s="0" t="n">
        <v>1527808</v>
      </c>
      <c r="F87" s="0" t="n">
        <v>1527808</v>
      </c>
      <c r="G87" s="0" t="n">
        <v>8.28897883006543</v>
      </c>
      <c r="H87" s="0" t="n">
        <v>92159</v>
      </c>
      <c r="I87" s="0" t="n">
        <v>92159</v>
      </c>
    </row>
    <row r="88" customFormat="false" ht="13.8" hidden="false" customHeight="false" outlineLevel="0" collapsed="false">
      <c r="A88" s="0" t="s">
        <v>36</v>
      </c>
      <c r="B88" s="0" t="s">
        <v>35</v>
      </c>
      <c r="C88" s="0" t="s">
        <v>31</v>
      </c>
      <c r="D88" s="0" t="n">
        <v>97280</v>
      </c>
      <c r="E88" s="0" t="n">
        <v>1619968</v>
      </c>
      <c r="F88" s="0" t="n">
        <v>1619968</v>
      </c>
      <c r="G88" s="0" t="n">
        <v>8.32640138159315</v>
      </c>
      <c r="H88" s="0" t="n">
        <v>97279</v>
      </c>
      <c r="I88" s="0" t="n">
        <v>97279</v>
      </c>
    </row>
    <row r="89" customFormat="false" ht="13.8" hidden="false" customHeight="false" outlineLevel="0" collapsed="false">
      <c r="A89" s="0" t="s">
        <v>36</v>
      </c>
      <c r="B89" s="0" t="s">
        <v>35</v>
      </c>
      <c r="C89" s="0" t="s">
        <v>32</v>
      </c>
      <c r="D89" s="0" t="n">
        <v>102400</v>
      </c>
      <c r="E89" s="0" t="n">
        <v>1712128</v>
      </c>
      <c r="F89" s="0" t="n">
        <v>1712128</v>
      </c>
      <c r="G89" s="0" t="n">
        <v>8.36008164142228</v>
      </c>
      <c r="H89" s="0" t="n">
        <v>102399</v>
      </c>
      <c r="I89" s="0" t="n">
        <v>102399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cols>
    <col collapsed="false" customWidth="true" hidden="false" outlineLevel="0" max="1" min="1" style="0" width="20"/>
    <col collapsed="false" customWidth="true" hidden="false" outlineLevel="0" max="26" min="2" style="0" width="15"/>
  </cols>
  <sheetData>
    <row r="1" customFormat="false" ht="13.8" hidden="false" customHeight="false" outlineLevel="0" collapsed="false">
      <c r="A1" s="0" t="s">
        <v>56</v>
      </c>
    </row>
    <row r="2" customFormat="false" ht="13.8" hidden="false" customHeight="false" outlineLevel="0" collapsed="false">
      <c r="A2" s="0" t="s">
        <v>3</v>
      </c>
      <c r="B2" s="0" t="s">
        <v>36</v>
      </c>
    </row>
    <row r="3" customFormat="false" ht="13.8" hidden="false" customHeight="false" outlineLevel="0" collapsed="false">
      <c r="A3" s="0" t="n">
        <v>100</v>
      </c>
      <c r="B3" s="0" t="n">
        <v>100</v>
      </c>
    </row>
    <row r="4" customFormat="false" ht="13.8" hidden="false" customHeight="false" outlineLevel="0" collapsed="false">
      <c r="A4" s="0" t="n">
        <v>1024</v>
      </c>
      <c r="B4" s="0" t="n">
        <v>1024</v>
      </c>
    </row>
    <row r="5" customFormat="false" ht="13.8" hidden="false" customHeight="false" outlineLevel="0" collapsed="false">
      <c r="A5" s="0" t="n">
        <v>5120</v>
      </c>
      <c r="B5" s="0" t="n">
        <v>5120</v>
      </c>
    </row>
    <row r="6" customFormat="false" ht="13.8" hidden="false" customHeight="false" outlineLevel="0" collapsed="false">
      <c r="A6" s="0" t="n">
        <v>10240</v>
      </c>
      <c r="B6" s="0" t="n">
        <v>10240</v>
      </c>
    </row>
    <row r="7" customFormat="false" ht="13.8" hidden="false" customHeight="false" outlineLevel="0" collapsed="false">
      <c r="A7" s="0" t="n">
        <v>15360</v>
      </c>
      <c r="B7" s="0" t="n">
        <v>15360</v>
      </c>
    </row>
    <row r="8" customFormat="false" ht="13.8" hidden="false" customHeight="false" outlineLevel="0" collapsed="false">
      <c r="A8" s="0" t="n">
        <v>20480</v>
      </c>
      <c r="B8" s="0" t="n">
        <v>20480</v>
      </c>
    </row>
    <row r="9" customFormat="false" ht="13.8" hidden="false" customHeight="false" outlineLevel="0" collapsed="false">
      <c r="A9" s="0" t="n">
        <v>25600</v>
      </c>
      <c r="B9" s="0" t="n">
        <v>25600</v>
      </c>
    </row>
    <row r="10" customFormat="false" ht="13.8" hidden="false" customHeight="false" outlineLevel="0" collapsed="false">
      <c r="A10" s="0" t="n">
        <v>30720</v>
      </c>
      <c r="B10" s="0" t="n">
        <v>30720</v>
      </c>
    </row>
    <row r="11" customFormat="false" ht="13.8" hidden="false" customHeight="false" outlineLevel="0" collapsed="false">
      <c r="A11" s="0" t="n">
        <v>35840</v>
      </c>
      <c r="B11" s="0" t="n">
        <v>35840</v>
      </c>
    </row>
    <row r="12" customFormat="false" ht="13.8" hidden="false" customHeight="false" outlineLevel="0" collapsed="false">
      <c r="A12" s="0" t="n">
        <v>40960</v>
      </c>
      <c r="B12" s="0" t="n">
        <v>40960</v>
      </c>
    </row>
    <row r="13" customFormat="false" ht="13.8" hidden="false" customHeight="false" outlineLevel="0" collapsed="false">
      <c r="A13" s="0" t="n">
        <v>46080</v>
      </c>
      <c r="B13" s="0" t="n">
        <v>46080</v>
      </c>
    </row>
    <row r="14" customFormat="false" ht="13.8" hidden="false" customHeight="false" outlineLevel="0" collapsed="false">
      <c r="A14" s="0" t="n">
        <v>51200</v>
      </c>
      <c r="B14" s="0" t="n">
        <v>51200</v>
      </c>
    </row>
    <row r="15" customFormat="false" ht="13.8" hidden="false" customHeight="false" outlineLevel="0" collapsed="false">
      <c r="A15" s="0" t="n">
        <v>56320</v>
      </c>
      <c r="B15" s="0" t="n">
        <v>56320</v>
      </c>
    </row>
    <row r="16" customFormat="false" ht="13.8" hidden="false" customHeight="false" outlineLevel="0" collapsed="false">
      <c r="A16" s="0" t="n">
        <v>61440</v>
      </c>
      <c r="B16" s="0" t="n">
        <v>61440</v>
      </c>
    </row>
    <row r="17" customFormat="false" ht="13.8" hidden="false" customHeight="false" outlineLevel="0" collapsed="false">
      <c r="A17" s="0" t="n">
        <v>66560</v>
      </c>
      <c r="B17" s="0" t="n">
        <v>66560</v>
      </c>
    </row>
    <row r="18" customFormat="false" ht="13.8" hidden="false" customHeight="false" outlineLevel="0" collapsed="false">
      <c r="A18" s="0" t="n">
        <v>71680</v>
      </c>
      <c r="B18" s="0" t="n">
        <v>71680</v>
      </c>
    </row>
    <row r="19" customFormat="false" ht="13.8" hidden="false" customHeight="false" outlineLevel="0" collapsed="false">
      <c r="A19" s="0" t="n">
        <v>76800</v>
      </c>
      <c r="B19" s="0" t="n">
        <v>76800</v>
      </c>
    </row>
    <row r="20" customFormat="false" ht="13.8" hidden="false" customHeight="false" outlineLevel="0" collapsed="false">
      <c r="A20" s="0" t="n">
        <v>81920</v>
      </c>
      <c r="B20" s="0" t="n">
        <v>81920</v>
      </c>
    </row>
    <row r="21" customFormat="false" ht="13.8" hidden="false" customHeight="false" outlineLevel="0" collapsed="false">
      <c r="A21" s="0" t="n">
        <v>87040</v>
      </c>
      <c r="B21" s="0" t="n">
        <v>87040</v>
      </c>
    </row>
    <row r="22" customFormat="false" ht="13.8" hidden="false" customHeight="false" outlineLevel="0" collapsed="false">
      <c r="A22" s="0" t="n">
        <v>92160</v>
      </c>
      <c r="B22" s="0" t="n">
        <v>92160</v>
      </c>
    </row>
    <row r="23" customFormat="false" ht="13.8" hidden="false" customHeight="false" outlineLevel="0" collapsed="false">
      <c r="A23" s="0" t="n">
        <v>97280</v>
      </c>
      <c r="B23" s="0" t="n">
        <v>97280</v>
      </c>
    </row>
    <row r="24" customFormat="false" ht="13.8" hidden="false" customHeight="false" outlineLevel="0" collapsed="false">
      <c r="A24" s="0" t="n">
        <v>102400</v>
      </c>
      <c r="B24" s="0" t="n">
        <v>102400</v>
      </c>
    </row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>
      <c r="A28" s="0" t="s">
        <v>57</v>
      </c>
    </row>
    <row r="29" customFormat="false" ht="13.8" hidden="false" customHeight="false" outlineLevel="0" collapsed="false">
      <c r="A29" s="0" t="s">
        <v>3</v>
      </c>
      <c r="B29" s="0" t="s">
        <v>36</v>
      </c>
    </row>
    <row r="30" customFormat="false" ht="13.8" hidden="false" customHeight="false" outlineLevel="0" collapsed="false">
      <c r="A30" s="0" t="n">
        <v>100</v>
      </c>
      <c r="B30" s="0" t="n">
        <v>100</v>
      </c>
    </row>
    <row r="31" customFormat="false" ht="13.8" hidden="false" customHeight="false" outlineLevel="0" collapsed="false">
      <c r="A31" s="0" t="n">
        <v>1024</v>
      </c>
      <c r="B31" s="0" t="n">
        <v>1024</v>
      </c>
    </row>
    <row r="32" customFormat="false" ht="13.8" hidden="false" customHeight="false" outlineLevel="0" collapsed="false">
      <c r="A32" s="0" t="n">
        <v>5120</v>
      </c>
      <c r="B32" s="0" t="n">
        <v>5120</v>
      </c>
    </row>
    <row r="33" customFormat="false" ht="13.8" hidden="false" customHeight="false" outlineLevel="0" collapsed="false">
      <c r="A33" s="0" t="n">
        <v>10240</v>
      </c>
      <c r="B33" s="0" t="n">
        <v>10240</v>
      </c>
    </row>
    <row r="34" customFormat="false" ht="13.8" hidden="false" customHeight="false" outlineLevel="0" collapsed="false">
      <c r="A34" s="0" t="n">
        <v>15360</v>
      </c>
      <c r="B34" s="0" t="n">
        <v>15360</v>
      </c>
    </row>
    <row r="35" customFormat="false" ht="13.8" hidden="false" customHeight="false" outlineLevel="0" collapsed="false">
      <c r="A35" s="0" t="n">
        <v>20480</v>
      </c>
      <c r="B35" s="0" t="n">
        <v>20480</v>
      </c>
    </row>
    <row r="36" customFormat="false" ht="13.8" hidden="false" customHeight="false" outlineLevel="0" collapsed="false">
      <c r="A36" s="0" t="n">
        <v>25600</v>
      </c>
      <c r="B36" s="0" t="n">
        <v>25600</v>
      </c>
    </row>
    <row r="37" customFormat="false" ht="13.8" hidden="false" customHeight="false" outlineLevel="0" collapsed="false">
      <c r="A37" s="0" t="n">
        <v>30720</v>
      </c>
      <c r="B37" s="0" t="n">
        <v>30720</v>
      </c>
    </row>
    <row r="38" customFormat="false" ht="13.8" hidden="false" customHeight="false" outlineLevel="0" collapsed="false">
      <c r="A38" s="0" t="n">
        <v>35840</v>
      </c>
      <c r="B38" s="0" t="n">
        <v>35840</v>
      </c>
    </row>
    <row r="39" customFormat="false" ht="13.8" hidden="false" customHeight="false" outlineLevel="0" collapsed="false">
      <c r="A39" s="0" t="n">
        <v>40960</v>
      </c>
      <c r="B39" s="0" t="n">
        <v>40960</v>
      </c>
    </row>
    <row r="40" customFormat="false" ht="13.8" hidden="false" customHeight="false" outlineLevel="0" collapsed="false">
      <c r="A40" s="0" t="n">
        <v>46080</v>
      </c>
      <c r="B40" s="0" t="n">
        <v>46080</v>
      </c>
    </row>
    <row r="41" customFormat="false" ht="13.8" hidden="false" customHeight="false" outlineLevel="0" collapsed="false">
      <c r="A41" s="0" t="n">
        <v>51200</v>
      </c>
      <c r="B41" s="0" t="n">
        <v>51200</v>
      </c>
    </row>
    <row r="42" customFormat="false" ht="13.8" hidden="false" customHeight="false" outlineLevel="0" collapsed="false">
      <c r="A42" s="0" t="n">
        <v>56320</v>
      </c>
      <c r="B42" s="0" t="n">
        <v>56320</v>
      </c>
    </row>
    <row r="43" customFormat="false" ht="13.8" hidden="false" customHeight="false" outlineLevel="0" collapsed="false">
      <c r="A43" s="0" t="n">
        <v>61440</v>
      </c>
      <c r="B43" s="0" t="n">
        <v>61440</v>
      </c>
    </row>
    <row r="44" customFormat="false" ht="13.8" hidden="false" customHeight="false" outlineLevel="0" collapsed="false">
      <c r="A44" s="0" t="n">
        <v>66560</v>
      </c>
      <c r="B44" s="0" t="n">
        <v>66560</v>
      </c>
    </row>
    <row r="45" customFormat="false" ht="13.8" hidden="false" customHeight="false" outlineLevel="0" collapsed="false">
      <c r="A45" s="0" t="n">
        <v>71680</v>
      </c>
      <c r="B45" s="0" t="n">
        <v>71680</v>
      </c>
    </row>
    <row r="46" customFormat="false" ht="13.8" hidden="false" customHeight="false" outlineLevel="0" collapsed="false">
      <c r="A46" s="0" t="n">
        <v>76800</v>
      </c>
      <c r="B46" s="0" t="n">
        <v>76800</v>
      </c>
    </row>
    <row r="47" customFormat="false" ht="13.8" hidden="false" customHeight="false" outlineLevel="0" collapsed="false">
      <c r="A47" s="0" t="n">
        <v>81920</v>
      </c>
      <c r="B47" s="0" t="n">
        <v>81920</v>
      </c>
    </row>
    <row r="48" customFormat="false" ht="13.8" hidden="false" customHeight="false" outlineLevel="0" collapsed="false">
      <c r="A48" s="0" t="n">
        <v>87040</v>
      </c>
      <c r="B48" s="0" t="n">
        <v>87040</v>
      </c>
    </row>
    <row r="49" customFormat="false" ht="13.8" hidden="false" customHeight="false" outlineLevel="0" collapsed="false">
      <c r="A49" s="0" t="n">
        <v>92160</v>
      </c>
      <c r="B49" s="0" t="n">
        <v>92160</v>
      </c>
    </row>
    <row r="50" customFormat="false" ht="13.8" hidden="false" customHeight="false" outlineLevel="0" collapsed="false">
      <c r="A50" s="0" t="n">
        <v>97280</v>
      </c>
      <c r="B50" s="0" t="n">
        <v>97280</v>
      </c>
    </row>
    <row r="51" customFormat="false" ht="13.8" hidden="false" customHeight="false" outlineLevel="0" collapsed="false">
      <c r="A51" s="0" t="n">
        <v>102400</v>
      </c>
      <c r="B51" s="0" t="n">
        <v>102400</v>
      </c>
    </row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>
      <c r="A55" s="0" t="s">
        <v>58</v>
      </c>
    </row>
    <row r="56" customFormat="false" ht="13.8" hidden="false" customHeight="false" outlineLevel="0" collapsed="false">
      <c r="A56" s="0" t="s">
        <v>3</v>
      </c>
      <c r="B56" s="0" t="s">
        <v>36</v>
      </c>
    </row>
    <row r="57" customFormat="false" ht="13.8" hidden="false" customHeight="false" outlineLevel="0" collapsed="false">
      <c r="A57" s="0" t="n">
        <v>100</v>
      </c>
      <c r="B57" s="0" t="n">
        <v>100</v>
      </c>
    </row>
    <row r="58" customFormat="false" ht="13.8" hidden="false" customHeight="false" outlineLevel="0" collapsed="false">
      <c r="A58" s="0" t="n">
        <v>1024</v>
      </c>
      <c r="B58" s="0" t="n">
        <v>1024</v>
      </c>
    </row>
    <row r="59" customFormat="false" ht="13.8" hidden="false" customHeight="false" outlineLevel="0" collapsed="false">
      <c r="A59" s="0" t="n">
        <v>5120</v>
      </c>
      <c r="B59" s="0" t="n">
        <v>5120</v>
      </c>
    </row>
    <row r="60" customFormat="false" ht="13.8" hidden="false" customHeight="false" outlineLevel="0" collapsed="false">
      <c r="A60" s="0" t="n">
        <v>10240</v>
      </c>
      <c r="B60" s="0" t="n">
        <v>10240</v>
      </c>
    </row>
    <row r="61" customFormat="false" ht="13.8" hidden="false" customHeight="false" outlineLevel="0" collapsed="false">
      <c r="A61" s="0" t="n">
        <v>15360</v>
      </c>
      <c r="B61" s="0" t="n">
        <v>15360</v>
      </c>
    </row>
    <row r="62" customFormat="false" ht="13.8" hidden="false" customHeight="false" outlineLevel="0" collapsed="false">
      <c r="A62" s="0" t="n">
        <v>20480</v>
      </c>
      <c r="B62" s="0" t="n">
        <v>20480</v>
      </c>
    </row>
    <row r="63" customFormat="false" ht="13.8" hidden="false" customHeight="false" outlineLevel="0" collapsed="false">
      <c r="A63" s="0" t="n">
        <v>25600</v>
      </c>
      <c r="B63" s="0" t="n">
        <v>25600</v>
      </c>
    </row>
    <row r="64" customFormat="false" ht="13.8" hidden="false" customHeight="false" outlineLevel="0" collapsed="false">
      <c r="A64" s="0" t="n">
        <v>30720</v>
      </c>
      <c r="B64" s="0" t="n">
        <v>30720</v>
      </c>
    </row>
    <row r="65" customFormat="false" ht="13.8" hidden="false" customHeight="false" outlineLevel="0" collapsed="false">
      <c r="A65" s="0" t="n">
        <v>35840</v>
      </c>
      <c r="B65" s="0" t="n">
        <v>35840</v>
      </c>
    </row>
    <row r="66" customFormat="false" ht="13.8" hidden="false" customHeight="false" outlineLevel="0" collapsed="false">
      <c r="A66" s="0" t="n">
        <v>40960</v>
      </c>
      <c r="B66" s="0" t="n">
        <v>40960</v>
      </c>
    </row>
    <row r="67" customFormat="false" ht="13.8" hidden="false" customHeight="false" outlineLevel="0" collapsed="false">
      <c r="A67" s="0" t="n">
        <v>46080</v>
      </c>
      <c r="B67" s="0" t="n">
        <v>46080</v>
      </c>
    </row>
    <row r="68" customFormat="false" ht="13.8" hidden="false" customHeight="false" outlineLevel="0" collapsed="false">
      <c r="A68" s="0" t="n">
        <v>51200</v>
      </c>
      <c r="B68" s="0" t="n">
        <v>51200</v>
      </c>
    </row>
    <row r="69" customFormat="false" ht="13.8" hidden="false" customHeight="false" outlineLevel="0" collapsed="false">
      <c r="A69" s="0" t="n">
        <v>56320</v>
      </c>
      <c r="B69" s="0" t="n">
        <v>56320</v>
      </c>
    </row>
    <row r="70" customFormat="false" ht="13.8" hidden="false" customHeight="false" outlineLevel="0" collapsed="false">
      <c r="A70" s="0" t="n">
        <v>61440</v>
      </c>
      <c r="B70" s="0" t="n">
        <v>61440</v>
      </c>
    </row>
    <row r="71" customFormat="false" ht="13.8" hidden="false" customHeight="false" outlineLevel="0" collapsed="false">
      <c r="A71" s="0" t="n">
        <v>66560</v>
      </c>
      <c r="B71" s="0" t="n">
        <v>66560</v>
      </c>
    </row>
    <row r="72" customFormat="false" ht="13.8" hidden="false" customHeight="false" outlineLevel="0" collapsed="false">
      <c r="A72" s="0" t="n">
        <v>71680</v>
      </c>
      <c r="B72" s="0" t="n">
        <v>71680</v>
      </c>
    </row>
    <row r="73" customFormat="false" ht="13.8" hidden="false" customHeight="false" outlineLevel="0" collapsed="false">
      <c r="A73" s="0" t="n">
        <v>76800</v>
      </c>
      <c r="B73" s="0" t="n">
        <v>76800</v>
      </c>
    </row>
    <row r="74" customFormat="false" ht="13.8" hidden="false" customHeight="false" outlineLevel="0" collapsed="false">
      <c r="A74" s="0" t="n">
        <v>81920</v>
      </c>
      <c r="B74" s="0" t="n">
        <v>81920</v>
      </c>
    </row>
    <row r="75" customFormat="false" ht="13.8" hidden="false" customHeight="false" outlineLevel="0" collapsed="false">
      <c r="A75" s="0" t="n">
        <v>87040</v>
      </c>
      <c r="B75" s="0" t="n">
        <v>87040</v>
      </c>
    </row>
    <row r="76" customFormat="false" ht="13.8" hidden="false" customHeight="false" outlineLevel="0" collapsed="false">
      <c r="A76" s="0" t="n">
        <v>92160</v>
      </c>
      <c r="B76" s="0" t="n">
        <v>92160</v>
      </c>
    </row>
    <row r="77" customFormat="false" ht="13.8" hidden="false" customHeight="false" outlineLevel="0" collapsed="false">
      <c r="A77" s="0" t="n">
        <v>97280</v>
      </c>
      <c r="B77" s="0" t="n">
        <v>97280</v>
      </c>
    </row>
    <row r="78" customFormat="false" ht="13.8" hidden="false" customHeight="false" outlineLevel="0" collapsed="false">
      <c r="A78" s="0" t="n">
        <v>102400</v>
      </c>
      <c r="B78" s="0" t="n">
        <v>102400</v>
      </c>
    </row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>
      <c r="A82" s="0" t="s">
        <v>59</v>
      </c>
    </row>
    <row r="83" customFormat="false" ht="13.8" hidden="false" customHeight="false" outlineLevel="0" collapsed="false">
      <c r="A83" s="0" t="s">
        <v>3</v>
      </c>
      <c r="B83" s="0" t="s">
        <v>36</v>
      </c>
    </row>
    <row r="84" customFormat="false" ht="13.8" hidden="false" customHeight="false" outlineLevel="0" collapsed="false">
      <c r="A84" s="0" t="n">
        <v>100</v>
      </c>
      <c r="B84" s="0" t="n">
        <v>100</v>
      </c>
    </row>
    <row r="85" customFormat="false" ht="13.8" hidden="false" customHeight="false" outlineLevel="0" collapsed="false">
      <c r="A85" s="0" t="n">
        <v>1024</v>
      </c>
      <c r="B85" s="0" t="n">
        <v>1024</v>
      </c>
    </row>
    <row r="86" customFormat="false" ht="13.8" hidden="false" customHeight="false" outlineLevel="0" collapsed="false">
      <c r="A86" s="0" t="n">
        <v>5120</v>
      </c>
      <c r="B86" s="0" t="n">
        <v>5120</v>
      </c>
    </row>
    <row r="87" customFormat="false" ht="13.8" hidden="false" customHeight="false" outlineLevel="0" collapsed="false">
      <c r="A87" s="0" t="n">
        <v>10240</v>
      </c>
      <c r="B87" s="0" t="n">
        <v>10240</v>
      </c>
    </row>
    <row r="88" customFormat="false" ht="13.8" hidden="false" customHeight="false" outlineLevel="0" collapsed="false">
      <c r="A88" s="0" t="n">
        <v>15360</v>
      </c>
      <c r="B88" s="0" t="n">
        <v>15360</v>
      </c>
    </row>
    <row r="89" customFormat="false" ht="13.8" hidden="false" customHeight="false" outlineLevel="0" collapsed="false">
      <c r="A89" s="0" t="n">
        <v>20480</v>
      </c>
      <c r="B89" s="0" t="n">
        <v>20480</v>
      </c>
    </row>
    <row r="90" customFormat="false" ht="13.8" hidden="false" customHeight="false" outlineLevel="0" collapsed="false">
      <c r="A90" s="0" t="n">
        <v>25600</v>
      </c>
      <c r="B90" s="0" t="n">
        <v>25600</v>
      </c>
    </row>
    <row r="91" customFormat="false" ht="13.8" hidden="false" customHeight="false" outlineLevel="0" collapsed="false">
      <c r="A91" s="0" t="n">
        <v>30720</v>
      </c>
      <c r="B91" s="0" t="n">
        <v>30720</v>
      </c>
    </row>
    <row r="92" customFormat="false" ht="13.8" hidden="false" customHeight="false" outlineLevel="0" collapsed="false">
      <c r="A92" s="0" t="n">
        <v>35840</v>
      </c>
      <c r="B92" s="0" t="n">
        <v>35840</v>
      </c>
    </row>
    <row r="93" customFormat="false" ht="13.8" hidden="false" customHeight="false" outlineLevel="0" collapsed="false">
      <c r="A93" s="0" t="n">
        <v>40960</v>
      </c>
      <c r="B93" s="0" t="n">
        <v>40960</v>
      </c>
    </row>
    <row r="94" customFormat="false" ht="13.8" hidden="false" customHeight="false" outlineLevel="0" collapsed="false">
      <c r="A94" s="0" t="n">
        <v>46080</v>
      </c>
      <c r="B94" s="0" t="n">
        <v>46080</v>
      </c>
    </row>
    <row r="95" customFormat="false" ht="13.8" hidden="false" customHeight="false" outlineLevel="0" collapsed="false">
      <c r="A95" s="0" t="n">
        <v>51200</v>
      </c>
      <c r="B95" s="0" t="n">
        <v>51200</v>
      </c>
    </row>
    <row r="96" customFormat="false" ht="13.8" hidden="false" customHeight="false" outlineLevel="0" collapsed="false">
      <c r="A96" s="0" t="n">
        <v>56320</v>
      </c>
      <c r="B96" s="0" t="n">
        <v>56320</v>
      </c>
    </row>
    <row r="97" customFormat="false" ht="13.8" hidden="false" customHeight="false" outlineLevel="0" collapsed="false">
      <c r="A97" s="0" t="n">
        <v>61440</v>
      </c>
      <c r="B97" s="0" t="n">
        <v>61440</v>
      </c>
    </row>
    <row r="98" customFormat="false" ht="13.8" hidden="false" customHeight="false" outlineLevel="0" collapsed="false">
      <c r="A98" s="0" t="n">
        <v>66560</v>
      </c>
      <c r="B98" s="0" t="n">
        <v>66560</v>
      </c>
    </row>
    <row r="99" customFormat="false" ht="13.8" hidden="false" customHeight="false" outlineLevel="0" collapsed="false">
      <c r="A99" s="0" t="n">
        <v>71680</v>
      </c>
      <c r="B99" s="0" t="n">
        <v>71680</v>
      </c>
    </row>
    <row r="100" customFormat="false" ht="13.8" hidden="false" customHeight="false" outlineLevel="0" collapsed="false">
      <c r="A100" s="0" t="n">
        <v>76800</v>
      </c>
      <c r="B100" s="0" t="n">
        <v>76800</v>
      </c>
    </row>
    <row r="101" customFormat="false" ht="13.8" hidden="false" customHeight="false" outlineLevel="0" collapsed="false">
      <c r="A101" s="0" t="n">
        <v>81920</v>
      </c>
      <c r="B101" s="0" t="n">
        <v>81920</v>
      </c>
    </row>
    <row r="102" customFormat="false" ht="13.8" hidden="false" customHeight="false" outlineLevel="0" collapsed="false">
      <c r="A102" s="0" t="n">
        <v>87040</v>
      </c>
      <c r="B102" s="0" t="n">
        <v>87040</v>
      </c>
    </row>
    <row r="103" customFormat="false" ht="13.8" hidden="false" customHeight="false" outlineLevel="0" collapsed="false">
      <c r="A103" s="0" t="n">
        <v>92160</v>
      </c>
      <c r="B103" s="0" t="n">
        <v>92160</v>
      </c>
    </row>
    <row r="104" customFormat="false" ht="13.8" hidden="false" customHeight="false" outlineLevel="0" collapsed="false">
      <c r="A104" s="0" t="n">
        <v>97280</v>
      </c>
      <c r="B104" s="0" t="n">
        <v>97280</v>
      </c>
    </row>
    <row r="105" customFormat="false" ht="13.8" hidden="false" customHeight="false" outlineLevel="0" collapsed="false">
      <c r="A105" s="0" t="n">
        <v>102400</v>
      </c>
      <c r="B105" s="0" t="n">
        <v>102400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xuri</dc:creator>
  <dc:description/>
  <dc:language>en-US</dc:language>
  <cp:lastModifiedBy/>
  <dcterms:modified xsi:type="dcterms:W3CDTF">2025-07-05T11:56:23Z</dcterms:modified>
  <cp:revision>1</cp:revision>
  <dc:subject/>
  <dc:title/>
</cp:coreProperties>
</file>