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owlcms-firmata\src\main\resources\devices\"/>
    </mc:Choice>
  </mc:AlternateContent>
  <xr:revisionPtr revIDLastSave="0" documentId="13_ncr:1_{EFD19997-DADC-4403-9DB5-1F532269B926}" xr6:coauthVersionLast="47" xr6:coauthVersionMax="47" xr10:uidLastSave="{00000000-0000-0000-0000-000000000000}"/>
  <bookViews>
    <workbookView xWindow="-120" yWindow="-120" windowWidth="29040" windowHeight="15720" xr2:uid="{F9C8F068-60C0-4FDD-8C1E-880F519290ED}"/>
  </bookViews>
  <sheets>
    <sheet name="Ju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2" l="1"/>
  <c r="B33" i="2"/>
  <c r="B32" i="2"/>
  <c r="B31" i="2"/>
  <c r="B30" i="2"/>
  <c r="B25" i="2"/>
  <c r="B24" i="2"/>
  <c r="B23" i="2"/>
  <c r="B22" i="2"/>
  <c r="B21" i="2"/>
  <c r="B14" i="2"/>
  <c r="B16" i="2"/>
  <c r="B15" i="2"/>
  <c r="B13" i="2"/>
  <c r="B12" i="2"/>
  <c r="B83" i="2"/>
  <c r="B82" i="2"/>
  <c r="B81" i="2"/>
  <c r="B77" i="2"/>
  <c r="B76" i="2"/>
  <c r="B73" i="2"/>
  <c r="B72" i="2"/>
  <c r="B71" i="2"/>
  <c r="B67" i="2"/>
  <c r="B66" i="2"/>
  <c r="B63" i="2"/>
  <c r="B62" i="2"/>
  <c r="B61" i="2"/>
  <c r="B57" i="2"/>
  <c r="B56" i="2"/>
  <c r="B53" i="2"/>
  <c r="B52" i="2"/>
  <c r="B51" i="2"/>
  <c r="B47" i="2"/>
  <c r="B46" i="2"/>
  <c r="B43" i="2"/>
  <c r="B42" i="2"/>
  <c r="B41" i="2"/>
  <c r="B37" i="2"/>
  <c r="B36" i="2"/>
</calcChain>
</file>

<file path=xl/sharedStrings.xml><?xml version="1.0" encoding="utf-8"?>
<sst xmlns="http://schemas.openxmlformats.org/spreadsheetml/2006/main" count="315" uniqueCount="110">
  <si>
    <t>pin</t>
  </si>
  <si>
    <t>output</t>
  </si>
  <si>
    <t>topic trigger</t>
  </si>
  <si>
    <t>ON</t>
  </si>
  <si>
    <t>fop/resetDecisions/A</t>
  </si>
  <si>
    <t>OFF</t>
  </si>
  <si>
    <t>fop/startup/A</t>
  </si>
  <si>
    <t>description</t>
  </si>
  <si>
    <t>message</t>
  </si>
  <si>
    <t>bad</t>
  </si>
  <si>
    <t>1 bad</t>
  </si>
  <si>
    <t>1 good</t>
  </si>
  <si>
    <t>parameters</t>
  </si>
  <si>
    <t>pin action</t>
  </si>
  <si>
    <t>fop/decision/A</t>
  </si>
  <si>
    <t>1 hidden</t>
  </si>
  <si>
    <t>Jury 1 LED G White</t>
  </si>
  <si>
    <t>Jury 1 LED R Red</t>
  </si>
  <si>
    <t>Jury 1 LED G Green</t>
  </si>
  <si>
    <t>Jury 1 LED B White</t>
  </si>
  <si>
    <t>Jury 1 LED R White</t>
  </si>
  <si>
    <t>Jury 1 LED R Off</t>
  </si>
  <si>
    <t>Jury 1 LED G Off</t>
  </si>
  <si>
    <t>Jury 1 LED B Off</t>
  </si>
  <si>
    <t>fop/juryMemberDecision/A</t>
  </si>
  <si>
    <t>Ref 1 Summon</t>
  </si>
  <si>
    <t>jurybox/summon/A</t>
  </si>
  <si>
    <t>Jury 1 Good</t>
  </si>
  <si>
    <t>jurybox/juryMember/decision</t>
  </si>
  <si>
    <t>Jury 1 Bad</t>
  </si>
  <si>
    <t>Summon All</t>
  </si>
  <si>
    <t>Summon TC</t>
  </si>
  <si>
    <t>No Lift</t>
  </si>
  <si>
    <t>Good Lift</t>
  </si>
  <si>
    <t>Deliberate</t>
  </si>
  <si>
    <t>Technical Pause</t>
  </si>
  <si>
    <t>Resume</t>
  </si>
  <si>
    <t>all</t>
  </si>
  <si>
    <t>controller</t>
  </si>
  <si>
    <t>jurybox/break/A</t>
  </si>
  <si>
    <t>deliberation</t>
  </si>
  <si>
    <t>technical</t>
  </si>
  <si>
    <t>stop</t>
  </si>
  <si>
    <t>good</t>
  </si>
  <si>
    <t>2 bad</t>
  </si>
  <si>
    <t>2 good</t>
  </si>
  <si>
    <t>Ref 2 Summon</t>
  </si>
  <si>
    <t>Ref 1 LED R reset</t>
  </si>
  <si>
    <t>Ref 1 LED G reset</t>
  </si>
  <si>
    <t>Ref 1 LED B reset</t>
  </si>
  <si>
    <t>Ref 1 LED G startup test</t>
  </si>
  <si>
    <t>Ref 1 Good R white</t>
  </si>
  <si>
    <t>Ref 1 Good G white</t>
  </si>
  <si>
    <t>Ref 1 Good B white</t>
  </si>
  <si>
    <t>Ref 1 Bad R red</t>
  </si>
  <si>
    <t>Ref 2 LED R reset</t>
  </si>
  <si>
    <t>Ref 2 LED G reset</t>
  </si>
  <si>
    <t>Ref 2 LED B reset</t>
  </si>
  <si>
    <t>Ref 2 LED G startup test</t>
  </si>
  <si>
    <t>Ref 2 Bad R red</t>
  </si>
  <si>
    <t>Ref 2 Good R white</t>
  </si>
  <si>
    <t>Ref 2 Good G white</t>
  </si>
  <si>
    <t>Ref 2 Good B white</t>
  </si>
  <si>
    <t>Ref 3 LED R reset</t>
  </si>
  <si>
    <t>Ref 3 LED G reset</t>
  </si>
  <si>
    <t>Ref 3 LED B reset</t>
  </si>
  <si>
    <t>Ref 3 LED G startup test</t>
  </si>
  <si>
    <t>Ref 3 Bad R red</t>
  </si>
  <si>
    <t>3 bad</t>
  </si>
  <si>
    <t>Ref 3 Good R white</t>
  </si>
  <si>
    <t>3 good</t>
  </si>
  <si>
    <t>Ref 3 Good G white</t>
  </si>
  <si>
    <t>Ref 3 Good B white</t>
  </si>
  <si>
    <t>Ref 3 Summon</t>
  </si>
  <si>
    <t>Jury 2 LED G Green</t>
  </si>
  <si>
    <t>2 hidden</t>
  </si>
  <si>
    <t>Jury 2 LED R Red</t>
  </si>
  <si>
    <t>Jury 2 LED R White</t>
  </si>
  <si>
    <t>Jury 2 LED G White</t>
  </si>
  <si>
    <t>Jury 2 LED B White</t>
  </si>
  <si>
    <t>Jury 2 LED R Off</t>
  </si>
  <si>
    <t>Jury 2 LED G Off</t>
  </si>
  <si>
    <t>Jury 2 LED B Off</t>
  </si>
  <si>
    <t>Jury 2 Good</t>
  </si>
  <si>
    <t>Jury 2 Bad</t>
  </si>
  <si>
    <t>Jury 3 LED G Green</t>
  </si>
  <si>
    <t>3 hidden</t>
  </si>
  <si>
    <t>Jury 3 LED R Red</t>
  </si>
  <si>
    <t>Jury 3 LED R White</t>
  </si>
  <si>
    <t>Jury 3 LED G White</t>
  </si>
  <si>
    <t>Jury 3 LED B White</t>
  </si>
  <si>
    <t>Jury 3 LED R Off</t>
  </si>
  <si>
    <t>Jury 3 LED G Off</t>
  </si>
  <si>
    <t>Jury 3 LED B Off</t>
  </si>
  <si>
    <t>Jury 3 Good</t>
  </si>
  <si>
    <t>Jury 3 Bad</t>
  </si>
  <si>
    <t>Jury 4 LED G Green</t>
  </si>
  <si>
    <t>4 hidden</t>
  </si>
  <si>
    <t>Jury 4 LED R Red</t>
  </si>
  <si>
    <t>4 bad</t>
  </si>
  <si>
    <t>Jury 4 LED R White</t>
  </si>
  <si>
    <t>4 good</t>
  </si>
  <si>
    <t>Jury 4 LED G White</t>
  </si>
  <si>
    <t>Jury 4 LED B White</t>
  </si>
  <si>
    <t>Jury 4 LED R Off</t>
  </si>
  <si>
    <t>Jury 4 LED G Off</t>
  </si>
  <si>
    <t>Jury 4 LED B Off</t>
  </si>
  <si>
    <t>Jury 4 Good</t>
  </si>
  <si>
    <t>Jury 4 Bad</t>
  </si>
  <si>
    <t>button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</si>
</sst>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name val="Arial Unicode MS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C8FA-5BAB-452A-BED2-2AD75A3C9C5E}">
  <dimension ref="A1:I85"/>
  <sheetViews>
    <sheetView tabSelected="1" workbookViewId="0">
      <selection activeCell="C10" sqref="C10"/>
    </sheetView>
  </sheetViews>
  <sheetFormatPr defaultRowHeight="15"/>
  <cols>
    <col min="1" max="1" width="26.140625" customWidth="1"/>
    <col min="2" max="2" width="4.42578125" customWidth="1"/>
    <col min="3" max="3" width="24.42578125" customWidth="1"/>
    <col min="4" max="4" width="9" customWidth="1"/>
    <col min="5" max="5" width="10.85546875" style="3" customWidth="1"/>
    <col min="6" max="6" width="11.28515625" style="2" customWidth="1"/>
    <col min="7" max="7" width="15.28515625" style="2" customWidth="1"/>
    <col min="8" max="8" width="24.140625" customWidth="1"/>
    <col min="9" max="9" width="14.140625" style="2" customWidth="1"/>
  </cols>
  <sheetData>
    <row r="1" spans="1:9">
      <c r="A1" t="s">
        <v>7</v>
      </c>
      <c r="B1" t="s">
        <v>0</v>
      </c>
      <c r="C1" t="s">
        <v>2</v>
      </c>
      <c r="D1" t="s">
        <v>8</v>
      </c>
      <c r="E1" s="3" t="s">
        <v>13</v>
      </c>
      <c r="F1" s="2" t="s">
        <v>12</v>
      </c>
      <c r="G1" s="2" t="s">
        <v>109</v>
      </c>
      <c r="H1" t="s">
        <v>1</v>
      </c>
      <c r="I1" s="2" t="s">
        <v>8</v>
      </c>
    </row>
    <row r="2" spans="1:9">
      <c r="A2" t="s">
        <v>30</v>
      </c>
      <c r="B2">
        <v>14</v>
      </c>
      <c r="G2" s="2" t="s">
        <v>3</v>
      </c>
      <c r="H2" t="s">
        <v>26</v>
      </c>
      <c r="I2" s="2" t="s">
        <v>37</v>
      </c>
    </row>
    <row r="3" spans="1:9">
      <c r="A3" t="s">
        <v>31</v>
      </c>
      <c r="B3">
        <v>15</v>
      </c>
      <c r="G3" s="2" t="s">
        <v>3</v>
      </c>
      <c r="H3" t="s">
        <v>26</v>
      </c>
      <c r="I3" s="2" t="s">
        <v>38</v>
      </c>
    </row>
    <row r="4" spans="1:9">
      <c r="A4" t="s">
        <v>32</v>
      </c>
      <c r="B4">
        <v>21</v>
      </c>
      <c r="G4" s="2" t="s">
        <v>3</v>
      </c>
      <c r="H4" t="s">
        <v>26</v>
      </c>
      <c r="I4" s="2" t="s">
        <v>9</v>
      </c>
    </row>
    <row r="5" spans="1:9">
      <c r="A5" t="s">
        <v>33</v>
      </c>
      <c r="B5">
        <v>20</v>
      </c>
      <c r="G5" s="2" t="s">
        <v>3</v>
      </c>
      <c r="H5" t="s">
        <v>26</v>
      </c>
      <c r="I5" s="2" t="s">
        <v>43</v>
      </c>
    </row>
    <row r="6" spans="1:9">
      <c r="A6" t="s">
        <v>34</v>
      </c>
      <c r="B6">
        <v>19</v>
      </c>
      <c r="G6" s="2" t="s">
        <v>3</v>
      </c>
      <c r="H6" s="1" t="s">
        <v>39</v>
      </c>
      <c r="I6" s="2" t="s">
        <v>40</v>
      </c>
    </row>
    <row r="7" spans="1:9">
      <c r="A7" t="s">
        <v>35</v>
      </c>
      <c r="B7">
        <v>18</v>
      </c>
      <c r="G7" s="2" t="s">
        <v>3</v>
      </c>
      <c r="H7" s="1" t="s">
        <v>39</v>
      </c>
      <c r="I7" s="2" t="s">
        <v>41</v>
      </c>
    </row>
    <row r="8" spans="1:9">
      <c r="A8" t="s">
        <v>36</v>
      </c>
      <c r="B8">
        <v>17</v>
      </c>
      <c r="G8" s="2" t="s">
        <v>3</v>
      </c>
      <c r="H8" t="s">
        <v>39</v>
      </c>
      <c r="I8" s="2" t="s">
        <v>42</v>
      </c>
    </row>
    <row r="9" spans="1:9">
      <c r="A9" t="s">
        <v>47</v>
      </c>
      <c r="B9">
        <v>13</v>
      </c>
      <c r="C9" s="1" t="s">
        <v>4</v>
      </c>
      <c r="E9" s="3" t="s">
        <v>5</v>
      </c>
    </row>
    <row r="10" spans="1:9">
      <c r="A10" t="s">
        <v>48</v>
      </c>
      <c r="B10">
        <v>12</v>
      </c>
      <c r="C10" s="1" t="s">
        <v>4</v>
      </c>
      <c r="E10" s="3" t="s">
        <v>5</v>
      </c>
    </row>
    <row r="11" spans="1:9">
      <c r="A11" t="s">
        <v>49</v>
      </c>
      <c r="B11">
        <v>11</v>
      </c>
      <c r="C11" s="1" t="s">
        <v>4</v>
      </c>
      <c r="E11" s="3" t="s">
        <v>5</v>
      </c>
    </row>
    <row r="12" spans="1:9">
      <c r="A12" t="s">
        <v>50</v>
      </c>
      <c r="B12" s="7">
        <f>B10</f>
        <v>12</v>
      </c>
      <c r="C12" t="s">
        <v>6</v>
      </c>
      <c r="E12" s="3" t="s">
        <v>3</v>
      </c>
      <c r="F12" s="2">
        <v>1000</v>
      </c>
    </row>
    <row r="13" spans="1:9">
      <c r="A13" t="s">
        <v>54</v>
      </c>
      <c r="B13" s="7">
        <f>B9</f>
        <v>13</v>
      </c>
      <c r="C13" s="1" t="s">
        <v>14</v>
      </c>
      <c r="D13" t="s">
        <v>10</v>
      </c>
      <c r="E13" s="3" t="s">
        <v>3</v>
      </c>
    </row>
    <row r="14" spans="1:9">
      <c r="A14" t="s">
        <v>51</v>
      </c>
      <c r="B14" s="7">
        <f>B9</f>
        <v>13</v>
      </c>
      <c r="C14" s="1" t="s">
        <v>14</v>
      </c>
      <c r="D14" t="s">
        <v>11</v>
      </c>
      <c r="E14" s="3" t="s">
        <v>3</v>
      </c>
    </row>
    <row r="15" spans="1:9">
      <c r="A15" t="s">
        <v>52</v>
      </c>
      <c r="B15" s="7">
        <f>B10</f>
        <v>12</v>
      </c>
      <c r="C15" s="1" t="s">
        <v>14</v>
      </c>
      <c r="D15" t="s">
        <v>11</v>
      </c>
      <c r="E15" s="3" t="s">
        <v>3</v>
      </c>
    </row>
    <row r="16" spans="1:9">
      <c r="A16" t="s">
        <v>53</v>
      </c>
      <c r="B16" s="7">
        <f>B11</f>
        <v>11</v>
      </c>
      <c r="C16" s="1" t="s">
        <v>14</v>
      </c>
      <c r="D16" t="s">
        <v>11</v>
      </c>
      <c r="E16" s="3" t="s">
        <v>3</v>
      </c>
    </row>
    <row r="17" spans="1:9">
      <c r="A17" t="s">
        <v>25</v>
      </c>
      <c r="B17">
        <v>10</v>
      </c>
      <c r="C17" s="1"/>
      <c r="G17" s="2" t="s">
        <v>3</v>
      </c>
      <c r="H17" t="s">
        <v>26</v>
      </c>
      <c r="I17" s="2">
        <v>1</v>
      </c>
    </row>
    <row r="18" spans="1:9">
      <c r="A18" t="s">
        <v>55</v>
      </c>
      <c r="B18">
        <v>9</v>
      </c>
      <c r="C18" s="1" t="s">
        <v>4</v>
      </c>
      <c r="E18" s="3" t="s">
        <v>5</v>
      </c>
    </row>
    <row r="19" spans="1:9">
      <c r="A19" t="s">
        <v>56</v>
      </c>
      <c r="B19">
        <v>8</v>
      </c>
      <c r="C19" s="1" t="s">
        <v>4</v>
      </c>
      <c r="E19" s="3" t="s">
        <v>5</v>
      </c>
    </row>
    <row r="20" spans="1:9">
      <c r="A20" t="s">
        <v>57</v>
      </c>
      <c r="B20">
        <v>7</v>
      </c>
      <c r="C20" s="1" t="s">
        <v>4</v>
      </c>
      <c r="E20" s="3" t="s">
        <v>5</v>
      </c>
    </row>
    <row r="21" spans="1:9">
      <c r="A21" t="s">
        <v>58</v>
      </c>
      <c r="B21" s="7">
        <f>B19</f>
        <v>8</v>
      </c>
      <c r="C21" t="s">
        <v>6</v>
      </c>
      <c r="E21" s="3" t="s">
        <v>3</v>
      </c>
      <c r="F21" s="2">
        <v>1000</v>
      </c>
    </row>
    <row r="22" spans="1:9">
      <c r="A22" t="s">
        <v>59</v>
      </c>
      <c r="B22" s="7">
        <f>B18</f>
        <v>9</v>
      </c>
      <c r="C22" s="1" t="s">
        <v>14</v>
      </c>
      <c r="D22" t="s">
        <v>44</v>
      </c>
      <c r="E22" s="3" t="s">
        <v>3</v>
      </c>
    </row>
    <row r="23" spans="1:9">
      <c r="A23" t="s">
        <v>60</v>
      </c>
      <c r="B23" s="7">
        <f>B18</f>
        <v>9</v>
      </c>
      <c r="C23" s="1" t="s">
        <v>14</v>
      </c>
      <c r="D23" t="s">
        <v>45</v>
      </c>
      <c r="E23" s="3" t="s">
        <v>3</v>
      </c>
    </row>
    <row r="24" spans="1:9">
      <c r="A24" t="s">
        <v>61</v>
      </c>
      <c r="B24" s="7">
        <f>B19</f>
        <v>8</v>
      </c>
      <c r="C24" s="1" t="s">
        <v>14</v>
      </c>
      <c r="D24" t="s">
        <v>45</v>
      </c>
      <c r="E24" s="3" t="s">
        <v>3</v>
      </c>
    </row>
    <row r="25" spans="1:9">
      <c r="A25" t="s">
        <v>62</v>
      </c>
      <c r="B25" s="7">
        <f>B20</f>
        <v>7</v>
      </c>
      <c r="C25" s="1" t="s">
        <v>14</v>
      </c>
      <c r="D25" t="s">
        <v>45</v>
      </c>
      <c r="E25" s="3" t="s">
        <v>3</v>
      </c>
    </row>
    <row r="26" spans="1:9">
      <c r="A26" t="s">
        <v>46</v>
      </c>
      <c r="B26">
        <v>6</v>
      </c>
      <c r="C26" s="1"/>
      <c r="G26" s="2" t="s">
        <v>3</v>
      </c>
      <c r="H26" t="s">
        <v>26</v>
      </c>
      <c r="I26" s="2">
        <v>2</v>
      </c>
    </row>
    <row r="27" spans="1:9">
      <c r="A27" t="s">
        <v>63</v>
      </c>
      <c r="B27">
        <v>5</v>
      </c>
      <c r="C27" s="1" t="s">
        <v>4</v>
      </c>
      <c r="E27" s="3" t="s">
        <v>5</v>
      </c>
    </row>
    <row r="28" spans="1:9">
      <c r="A28" t="s">
        <v>64</v>
      </c>
      <c r="B28">
        <v>4</v>
      </c>
      <c r="C28" s="1" t="s">
        <v>4</v>
      </c>
      <c r="E28" s="3" t="s">
        <v>5</v>
      </c>
    </row>
    <row r="29" spans="1:9">
      <c r="A29" t="s">
        <v>65</v>
      </c>
      <c r="B29">
        <v>3</v>
      </c>
      <c r="C29" s="1" t="s">
        <v>4</v>
      </c>
      <c r="E29" s="3" t="s">
        <v>5</v>
      </c>
    </row>
    <row r="30" spans="1:9">
      <c r="A30" t="s">
        <v>66</v>
      </c>
      <c r="B30" s="7">
        <f>B28</f>
        <v>4</v>
      </c>
      <c r="C30" t="s">
        <v>6</v>
      </c>
      <c r="E30" s="3" t="s">
        <v>3</v>
      </c>
      <c r="F30" s="2">
        <v>1000</v>
      </c>
    </row>
    <row r="31" spans="1:9">
      <c r="A31" t="s">
        <v>67</v>
      </c>
      <c r="B31" s="7">
        <f>B27</f>
        <v>5</v>
      </c>
      <c r="C31" s="1" t="s">
        <v>14</v>
      </c>
      <c r="D31" t="s">
        <v>68</v>
      </c>
      <c r="E31" s="3" t="s">
        <v>3</v>
      </c>
    </row>
    <row r="32" spans="1:9">
      <c r="A32" t="s">
        <v>69</v>
      </c>
      <c r="B32" s="7">
        <f>B27</f>
        <v>5</v>
      </c>
      <c r="C32" s="1" t="s">
        <v>14</v>
      </c>
      <c r="D32" t="s">
        <v>70</v>
      </c>
      <c r="E32" s="3" t="s">
        <v>3</v>
      </c>
    </row>
    <row r="33" spans="1:9">
      <c r="A33" t="s">
        <v>71</v>
      </c>
      <c r="B33" s="7">
        <f>B28</f>
        <v>4</v>
      </c>
      <c r="C33" s="1" t="s">
        <v>14</v>
      </c>
      <c r="D33" t="s">
        <v>70</v>
      </c>
      <c r="E33" s="3" t="s">
        <v>3</v>
      </c>
    </row>
    <row r="34" spans="1:9">
      <c r="A34" t="s">
        <v>72</v>
      </c>
      <c r="B34" s="7">
        <f>B29</f>
        <v>3</v>
      </c>
      <c r="C34" s="1" t="s">
        <v>14</v>
      </c>
      <c r="D34" t="s">
        <v>70</v>
      </c>
      <c r="E34" s="3" t="s">
        <v>3</v>
      </c>
    </row>
    <row r="35" spans="1:9">
      <c r="A35" t="s">
        <v>73</v>
      </c>
      <c r="B35">
        <v>2</v>
      </c>
      <c r="C35" s="1"/>
      <c r="G35" s="2" t="s">
        <v>3</v>
      </c>
      <c r="H35" t="s">
        <v>26</v>
      </c>
      <c r="I35" s="2">
        <v>3</v>
      </c>
    </row>
    <row r="36" spans="1:9">
      <c r="A36" t="s">
        <v>18</v>
      </c>
      <c r="B36" s="7">
        <f>B39</f>
        <v>27</v>
      </c>
      <c r="C36" s="4" t="s">
        <v>24</v>
      </c>
      <c r="D36" s="5" t="s">
        <v>15</v>
      </c>
      <c r="E36" s="3" t="s">
        <v>3</v>
      </c>
    </row>
    <row r="37" spans="1:9">
      <c r="A37" t="s">
        <v>17</v>
      </c>
      <c r="B37" s="7">
        <f>B38</f>
        <v>25</v>
      </c>
      <c r="C37" s="4" t="s">
        <v>24</v>
      </c>
      <c r="D37" s="5" t="s">
        <v>10</v>
      </c>
      <c r="E37" s="3" t="s">
        <v>3</v>
      </c>
    </row>
    <row r="38" spans="1:9">
      <c r="A38" t="s">
        <v>20</v>
      </c>
      <c r="B38">
        <v>25</v>
      </c>
      <c r="C38" s="4" t="s">
        <v>24</v>
      </c>
      <c r="D38" s="5" t="s">
        <v>11</v>
      </c>
      <c r="E38" s="3" t="s">
        <v>3</v>
      </c>
    </row>
    <row r="39" spans="1:9">
      <c r="A39" t="s">
        <v>16</v>
      </c>
      <c r="B39">
        <v>27</v>
      </c>
      <c r="C39" s="1" t="s">
        <v>24</v>
      </c>
      <c r="D39" t="s">
        <v>11</v>
      </c>
      <c r="E39" s="3" t="s">
        <v>3</v>
      </c>
    </row>
    <row r="40" spans="1:9">
      <c r="A40" t="s">
        <v>19</v>
      </c>
      <c r="B40">
        <v>29</v>
      </c>
      <c r="C40" s="1" t="s">
        <v>24</v>
      </c>
      <c r="D40" t="s">
        <v>11</v>
      </c>
      <c r="E40" s="3" t="s">
        <v>3</v>
      </c>
    </row>
    <row r="41" spans="1:9">
      <c r="A41" t="s">
        <v>21</v>
      </c>
      <c r="B41" s="7">
        <f>B38</f>
        <v>25</v>
      </c>
      <c r="C41" s="1" t="s">
        <v>4</v>
      </c>
      <c r="E41" s="3" t="s">
        <v>5</v>
      </c>
    </row>
    <row r="42" spans="1:9">
      <c r="A42" t="s">
        <v>22</v>
      </c>
      <c r="B42" s="7">
        <f>B39</f>
        <v>27</v>
      </c>
      <c r="C42" s="1" t="s">
        <v>4</v>
      </c>
      <c r="E42" s="3" t="s">
        <v>5</v>
      </c>
    </row>
    <row r="43" spans="1:9">
      <c r="A43" t="s">
        <v>23</v>
      </c>
      <c r="B43" s="7">
        <f>B40</f>
        <v>29</v>
      </c>
      <c r="C43" s="1" t="s">
        <v>4</v>
      </c>
      <c r="E43" s="3" t="s">
        <v>5</v>
      </c>
    </row>
    <row r="44" spans="1:9">
      <c r="A44" t="s">
        <v>27</v>
      </c>
      <c r="B44" s="6">
        <v>62</v>
      </c>
      <c r="C44" s="1"/>
      <c r="G44" s="2" t="s">
        <v>3</v>
      </c>
      <c r="H44" t="s">
        <v>28</v>
      </c>
      <c r="I44" s="2" t="s">
        <v>11</v>
      </c>
    </row>
    <row r="45" spans="1:9">
      <c r="A45" t="s">
        <v>29</v>
      </c>
      <c r="B45" s="6">
        <v>63</v>
      </c>
      <c r="C45" s="1"/>
      <c r="G45" s="2" t="s">
        <v>3</v>
      </c>
      <c r="H45" t="s">
        <v>28</v>
      </c>
      <c r="I45" s="2" t="s">
        <v>10</v>
      </c>
    </row>
    <row r="46" spans="1:9">
      <c r="A46" t="s">
        <v>74</v>
      </c>
      <c r="B46" s="7">
        <f>B49</f>
        <v>33</v>
      </c>
      <c r="C46" s="4" t="s">
        <v>24</v>
      </c>
      <c r="D46" s="5" t="s">
        <v>75</v>
      </c>
      <c r="E46" s="3" t="s">
        <v>3</v>
      </c>
    </row>
    <row r="47" spans="1:9">
      <c r="A47" t="s">
        <v>76</v>
      </c>
      <c r="B47" s="7">
        <f>B48</f>
        <v>31</v>
      </c>
      <c r="C47" s="4" t="s">
        <v>24</v>
      </c>
      <c r="D47" s="5" t="s">
        <v>44</v>
      </c>
      <c r="E47" s="3" t="s">
        <v>3</v>
      </c>
    </row>
    <row r="48" spans="1:9">
      <c r="A48" t="s">
        <v>77</v>
      </c>
      <c r="B48">
        <v>31</v>
      </c>
      <c r="C48" s="4" t="s">
        <v>24</v>
      </c>
      <c r="D48" s="5" t="s">
        <v>45</v>
      </c>
      <c r="E48" s="3" t="s">
        <v>3</v>
      </c>
    </row>
    <row r="49" spans="1:9">
      <c r="A49" t="s">
        <v>78</v>
      </c>
      <c r="B49">
        <v>33</v>
      </c>
      <c r="C49" s="1" t="s">
        <v>24</v>
      </c>
      <c r="D49" t="s">
        <v>45</v>
      </c>
      <c r="E49" s="3" t="s">
        <v>3</v>
      </c>
    </row>
    <row r="50" spans="1:9">
      <c r="A50" t="s">
        <v>79</v>
      </c>
      <c r="B50">
        <v>35</v>
      </c>
      <c r="C50" s="1" t="s">
        <v>24</v>
      </c>
      <c r="D50" t="s">
        <v>45</v>
      </c>
      <c r="E50" s="3" t="s">
        <v>3</v>
      </c>
    </row>
    <row r="51" spans="1:9">
      <c r="A51" t="s">
        <v>80</v>
      </c>
      <c r="B51" s="7">
        <f>B48</f>
        <v>31</v>
      </c>
      <c r="C51" s="1" t="s">
        <v>4</v>
      </c>
      <c r="E51" s="3" t="s">
        <v>5</v>
      </c>
    </row>
    <row r="52" spans="1:9">
      <c r="A52" t="s">
        <v>81</v>
      </c>
      <c r="B52" s="7">
        <f>B49</f>
        <v>33</v>
      </c>
      <c r="C52" s="1" t="s">
        <v>4</v>
      </c>
      <c r="E52" s="3" t="s">
        <v>5</v>
      </c>
    </row>
    <row r="53" spans="1:9">
      <c r="A53" t="s">
        <v>82</v>
      </c>
      <c r="B53" s="7">
        <f>B50</f>
        <v>35</v>
      </c>
      <c r="C53" s="1" t="s">
        <v>4</v>
      </c>
      <c r="E53" s="3" t="s">
        <v>5</v>
      </c>
    </row>
    <row r="54" spans="1:9">
      <c r="A54" t="s">
        <v>83</v>
      </c>
      <c r="B54" s="6">
        <v>60</v>
      </c>
      <c r="C54" s="1"/>
      <c r="G54" s="2" t="s">
        <v>3</v>
      </c>
      <c r="H54" t="s">
        <v>28</v>
      </c>
      <c r="I54" s="2" t="s">
        <v>45</v>
      </c>
    </row>
    <row r="55" spans="1:9">
      <c r="A55" t="s">
        <v>84</v>
      </c>
      <c r="B55" s="6">
        <v>61</v>
      </c>
      <c r="C55" s="1"/>
      <c r="G55" s="2" t="s">
        <v>3</v>
      </c>
      <c r="H55" t="s">
        <v>28</v>
      </c>
      <c r="I55" s="2" t="s">
        <v>44</v>
      </c>
    </row>
    <row r="56" spans="1:9">
      <c r="A56" t="s">
        <v>85</v>
      </c>
      <c r="B56" s="7">
        <f>B59</f>
        <v>39</v>
      </c>
      <c r="C56" s="4" t="s">
        <v>24</v>
      </c>
      <c r="D56" s="5" t="s">
        <v>86</v>
      </c>
      <c r="E56" s="3" t="s">
        <v>3</v>
      </c>
    </row>
    <row r="57" spans="1:9">
      <c r="A57" t="s">
        <v>87</v>
      </c>
      <c r="B57" s="7">
        <f>B58</f>
        <v>37</v>
      </c>
      <c r="C57" s="4" t="s">
        <v>24</v>
      </c>
      <c r="D57" s="5" t="s">
        <v>68</v>
      </c>
      <c r="E57" s="3" t="s">
        <v>3</v>
      </c>
    </row>
    <row r="58" spans="1:9">
      <c r="A58" t="s">
        <v>88</v>
      </c>
      <c r="B58">
        <v>37</v>
      </c>
      <c r="C58" s="4" t="s">
        <v>24</v>
      </c>
      <c r="D58" s="5" t="s">
        <v>70</v>
      </c>
      <c r="E58" s="3" t="s">
        <v>3</v>
      </c>
    </row>
    <row r="59" spans="1:9">
      <c r="A59" t="s">
        <v>89</v>
      </c>
      <c r="B59">
        <v>39</v>
      </c>
      <c r="C59" s="1" t="s">
        <v>24</v>
      </c>
      <c r="D59" t="s">
        <v>70</v>
      </c>
      <c r="E59" s="3" t="s">
        <v>3</v>
      </c>
    </row>
    <row r="60" spans="1:9">
      <c r="A60" t="s">
        <v>90</v>
      </c>
      <c r="B60">
        <v>41</v>
      </c>
      <c r="C60" s="1" t="s">
        <v>24</v>
      </c>
      <c r="D60" t="s">
        <v>70</v>
      </c>
      <c r="E60" s="3" t="s">
        <v>3</v>
      </c>
    </row>
    <row r="61" spans="1:9">
      <c r="A61" t="s">
        <v>91</v>
      </c>
      <c r="B61" s="7">
        <f>B58</f>
        <v>37</v>
      </c>
      <c r="C61" s="1" t="s">
        <v>4</v>
      </c>
      <c r="E61" s="3" t="s">
        <v>5</v>
      </c>
    </row>
    <row r="62" spans="1:9">
      <c r="A62" t="s">
        <v>92</v>
      </c>
      <c r="B62" s="7">
        <f>B59</f>
        <v>39</v>
      </c>
      <c r="C62" s="1" t="s">
        <v>4</v>
      </c>
      <c r="E62" s="3" t="s">
        <v>5</v>
      </c>
    </row>
    <row r="63" spans="1:9">
      <c r="A63" t="s">
        <v>93</v>
      </c>
      <c r="B63" s="7">
        <f>B60</f>
        <v>41</v>
      </c>
      <c r="C63" s="1" t="s">
        <v>4</v>
      </c>
      <c r="E63" s="3" t="s">
        <v>5</v>
      </c>
    </row>
    <row r="64" spans="1:9">
      <c r="A64" t="s">
        <v>94</v>
      </c>
      <c r="B64" s="6">
        <v>58</v>
      </c>
      <c r="C64" s="1"/>
      <c r="G64" s="2" t="s">
        <v>3</v>
      </c>
      <c r="H64" t="s">
        <v>28</v>
      </c>
      <c r="I64" s="2" t="s">
        <v>70</v>
      </c>
    </row>
    <row r="65" spans="1:9">
      <c r="A65" t="s">
        <v>95</v>
      </c>
      <c r="B65" s="6">
        <v>59</v>
      </c>
      <c r="C65" s="1"/>
      <c r="G65" s="2" t="s">
        <v>3</v>
      </c>
      <c r="H65" t="s">
        <v>28</v>
      </c>
      <c r="I65" s="2" t="s">
        <v>68</v>
      </c>
    </row>
    <row r="66" spans="1:9">
      <c r="A66" t="s">
        <v>96</v>
      </c>
      <c r="B66" s="7">
        <f>B69</f>
        <v>45</v>
      </c>
      <c r="C66" s="4" t="s">
        <v>24</v>
      </c>
      <c r="D66" s="5" t="s">
        <v>97</v>
      </c>
      <c r="E66" s="3" t="s">
        <v>3</v>
      </c>
    </row>
    <row r="67" spans="1:9">
      <c r="A67" t="s">
        <v>98</v>
      </c>
      <c r="B67" s="7">
        <f>B68</f>
        <v>43</v>
      </c>
      <c r="C67" s="4" t="s">
        <v>24</v>
      </c>
      <c r="D67" s="5" t="s">
        <v>99</v>
      </c>
      <c r="E67" s="3" t="s">
        <v>3</v>
      </c>
    </row>
    <row r="68" spans="1:9">
      <c r="A68" t="s">
        <v>100</v>
      </c>
      <c r="B68">
        <v>43</v>
      </c>
      <c r="C68" s="4" t="s">
        <v>24</v>
      </c>
      <c r="D68" s="5" t="s">
        <v>101</v>
      </c>
      <c r="E68" s="3" t="s">
        <v>3</v>
      </c>
    </row>
    <row r="69" spans="1:9">
      <c r="A69" t="s">
        <v>102</v>
      </c>
      <c r="B69">
        <v>45</v>
      </c>
      <c r="C69" s="1" t="s">
        <v>24</v>
      </c>
      <c r="D69" t="s">
        <v>101</v>
      </c>
      <c r="E69" s="3" t="s">
        <v>3</v>
      </c>
    </row>
    <row r="70" spans="1:9">
      <c r="A70" t="s">
        <v>103</v>
      </c>
      <c r="B70">
        <v>47</v>
      </c>
      <c r="C70" s="1" t="s">
        <v>24</v>
      </c>
      <c r="D70" t="s">
        <v>101</v>
      </c>
      <c r="E70" s="3" t="s">
        <v>3</v>
      </c>
    </row>
    <row r="71" spans="1:9">
      <c r="A71" t="s">
        <v>104</v>
      </c>
      <c r="B71" s="7">
        <f>B68</f>
        <v>43</v>
      </c>
      <c r="C71" s="1" t="s">
        <v>4</v>
      </c>
      <c r="E71" s="3" t="s">
        <v>5</v>
      </c>
    </row>
    <row r="72" spans="1:9">
      <c r="A72" t="s">
        <v>105</v>
      </c>
      <c r="B72" s="7">
        <f>B69</f>
        <v>45</v>
      </c>
      <c r="C72" s="1" t="s">
        <v>4</v>
      </c>
      <c r="E72" s="3" t="s">
        <v>5</v>
      </c>
    </row>
    <row r="73" spans="1:9">
      <c r="A73" t="s">
        <v>106</v>
      </c>
      <c r="B73" s="7">
        <f>B70</f>
        <v>47</v>
      </c>
      <c r="C73" s="1" t="s">
        <v>4</v>
      </c>
      <c r="E73" s="3" t="s">
        <v>5</v>
      </c>
    </row>
    <row r="74" spans="1:9">
      <c r="A74" t="s">
        <v>107</v>
      </c>
      <c r="B74" s="6">
        <v>56</v>
      </c>
      <c r="C74" s="1"/>
      <c r="G74" s="2" t="s">
        <v>3</v>
      </c>
      <c r="H74" t="s">
        <v>28</v>
      </c>
      <c r="I74" s="2" t="s">
        <v>101</v>
      </c>
    </row>
    <row r="75" spans="1:9">
      <c r="A75" t="s">
        <v>108</v>
      </c>
      <c r="B75" s="6">
        <v>57</v>
      </c>
      <c r="C75" s="1"/>
      <c r="G75" s="2" t="s">
        <v>3</v>
      </c>
      <c r="H75" t="s">
        <v>28</v>
      </c>
      <c r="I75" s="2" t="s">
        <v>99</v>
      </c>
    </row>
    <row r="76" spans="1:9">
      <c r="A76" t="s">
        <v>96</v>
      </c>
      <c r="B76" s="7">
        <f>B79</f>
        <v>51</v>
      </c>
      <c r="C76" s="4" t="s">
        <v>24</v>
      </c>
      <c r="D76" s="5" t="s">
        <v>97</v>
      </c>
      <c r="E76" s="3" t="s">
        <v>3</v>
      </c>
    </row>
    <row r="77" spans="1:9">
      <c r="A77" t="s">
        <v>98</v>
      </c>
      <c r="B77" s="7">
        <f>B78</f>
        <v>49</v>
      </c>
      <c r="C77" s="4" t="s">
        <v>24</v>
      </c>
      <c r="D77" s="5" t="s">
        <v>99</v>
      </c>
      <c r="E77" s="3" t="s">
        <v>3</v>
      </c>
    </row>
    <row r="78" spans="1:9">
      <c r="A78" t="s">
        <v>100</v>
      </c>
      <c r="B78">
        <v>49</v>
      </c>
      <c r="C78" s="4" t="s">
        <v>24</v>
      </c>
      <c r="D78" s="5" t="s">
        <v>101</v>
      </c>
      <c r="E78" s="3" t="s">
        <v>3</v>
      </c>
    </row>
    <row r="79" spans="1:9">
      <c r="A79" t="s">
        <v>102</v>
      </c>
      <c r="B79">
        <v>51</v>
      </c>
      <c r="C79" s="1" t="s">
        <v>24</v>
      </c>
      <c r="D79" t="s">
        <v>101</v>
      </c>
      <c r="E79" s="3" t="s">
        <v>3</v>
      </c>
    </row>
    <row r="80" spans="1:9">
      <c r="A80" t="s">
        <v>103</v>
      </c>
      <c r="B80">
        <v>53</v>
      </c>
      <c r="C80" s="1" t="s">
        <v>24</v>
      </c>
      <c r="D80" t="s">
        <v>101</v>
      </c>
      <c r="E80" s="3" t="s">
        <v>3</v>
      </c>
    </row>
    <row r="81" spans="1:9">
      <c r="A81" t="s">
        <v>104</v>
      </c>
      <c r="B81" s="7">
        <f>B78</f>
        <v>49</v>
      </c>
      <c r="C81" s="1" t="s">
        <v>4</v>
      </c>
      <c r="E81" s="3" t="s">
        <v>5</v>
      </c>
    </row>
    <row r="82" spans="1:9">
      <c r="A82" t="s">
        <v>105</v>
      </c>
      <c r="B82" s="7">
        <f>B79</f>
        <v>51</v>
      </c>
      <c r="C82" s="1" t="s">
        <v>4</v>
      </c>
      <c r="E82" s="3" t="s">
        <v>5</v>
      </c>
    </row>
    <row r="83" spans="1:9">
      <c r="A83" t="s">
        <v>106</v>
      </c>
      <c r="B83" s="7">
        <f>B80</f>
        <v>53</v>
      </c>
      <c r="C83" s="1" t="s">
        <v>4</v>
      </c>
      <c r="E83" s="3" t="s">
        <v>5</v>
      </c>
    </row>
    <row r="84" spans="1:9">
      <c r="A84" t="s">
        <v>107</v>
      </c>
      <c r="B84" s="6">
        <v>54</v>
      </c>
      <c r="C84" s="1"/>
      <c r="G84" s="2" t="s">
        <v>3</v>
      </c>
      <c r="H84" t="s">
        <v>28</v>
      </c>
      <c r="I84" s="2" t="s">
        <v>101</v>
      </c>
    </row>
    <row r="85" spans="1:9">
      <c r="A85" t="s">
        <v>108</v>
      </c>
      <c r="B85" s="6">
        <v>55</v>
      </c>
      <c r="C85" s="1"/>
      <c r="G85" s="2" t="s">
        <v>3</v>
      </c>
      <c r="H85" t="s">
        <v>28</v>
      </c>
      <c r="I85" s="2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 Lamy</dc:creator>
  <cp:lastModifiedBy>Jean-François Lamy</cp:lastModifiedBy>
  <dcterms:created xsi:type="dcterms:W3CDTF">2023-01-24T23:41:25Z</dcterms:created>
  <dcterms:modified xsi:type="dcterms:W3CDTF">2023-01-30T22:49:56Z</dcterms:modified>
</cp:coreProperties>
</file>