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55AE7163-D14F-4483-B3E6-245311F0D8CB}" xr6:coauthVersionLast="47" xr6:coauthVersionMax="47" xr10:uidLastSave="{00000000-0000-0000-0000-000000000000}"/>
  <bookViews>
    <workbookView xWindow="-120" yWindow="-120" windowWidth="29040" windowHeight="15720" tabRatio="555" activeTab="2" xr2:uid="{00000000-000D-0000-FFFF-FFFF00000000}"/>
  </bookViews>
  <sheets>
    <sheet name="C" sheetId="33" r:id="rId1"/>
    <sheet name="M6" sheetId="29" r:id="rId2"/>
    <sheet name="MQAGE" sheetId="38" r:id="rId3"/>
    <sheet name="MSMF" sheetId="34" r:id="rId4"/>
    <sheet name="W6" sheetId="30" r:id="rId5"/>
    <sheet name="WQAGE" sheetId="39" r:id="rId6"/>
    <sheet name="WSMF" sheetId="35" r:id="rId7"/>
    <sheet name="MT" sheetId="31" r:id="rId8"/>
    <sheet name="WT" sheetId="32" r:id="rId9"/>
    <sheet name="Records" sheetId="37" r:id="rId10"/>
    <sheet name="Points" sheetId="36" r:id="rId11"/>
  </sheets>
  <definedNames>
    <definedName name="_xlnm.Print_Titles" localSheetId="1">'M6'!$1:$2</definedName>
    <definedName name="_xlnm.Print_Titles" localSheetId="2">MQAGE!$1:$2</definedName>
    <definedName name="_xlnm.Print_Titles" localSheetId="3">MSMF!$1:$2</definedName>
    <definedName name="_xlnm.Print_Titles" localSheetId="7">MT!$10:$10</definedName>
    <definedName name="_xlnm.Print_Titles" localSheetId="4">'W6'!$1:$2</definedName>
    <definedName name="_xlnm.Print_Titles" localSheetId="5">WQAGE!$1:$2</definedName>
    <definedName name="_xlnm.Print_Titles" localSheetId="6">WSMF!$1:$2</definedName>
    <definedName name="_xlnm.Print_Titles" localSheetId="8">WT!$10:$10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<sst xmlns="http://schemas.openxmlformats.org/spreadsheetml/2006/main" count="417" uniqueCount="158">
  <si>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</si>
  <si>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</si>
  <si>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</si>
  <si>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</si>
  <si>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</si>
  <si>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</si>
  <si>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</si>
  <si>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</si>
  <si>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</si>
  <si>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</si>
  <si>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</si>
  <si>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</si>
  <si>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</si>
  <si>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</si>
  <si>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</si>
  <si>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</si>
  <si>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</si>
  <si>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</si>
  <si>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</si>
  <si>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</si>
  <si>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</si>
  <si>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</si>
  <si>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</si>
  <si>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</si>
  <si>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</si>
  <si>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</si>
  <si>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</si>
  <si>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</si>
  <si>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</si>
  <si>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</si>
  <si>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</si>
  <si>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</si>
  <si>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</si>
  <si>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</si>
  <si>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</si>
  <si>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</si>
  <si>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</si>
  <si>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</si>
  <si>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</si>
  <si>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</si>
  <si>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</si>
  <si>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</si>
  <si>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</si>
  <si>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</si>
  <si>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</si>
  <si>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</si>
  <si>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</si>
  <si>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</si>
  <si>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</si>
  <si>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</si>
  <si>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</si>
  <si>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</si>
  <si>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</si>
  <si>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</si>
  <si>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</si>
  <si>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</si>
  <si>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</si>
  <si>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</si>
  <si>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</si>
  <si>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</si>
  <si>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</si>
  <si>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</si>
  <si>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</si>
  <si>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</si>
  <si>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</si>
  <si>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</si>
  <si>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</si>
  <si>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</si>
  <si>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</si>
  <si>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</si>
  <si>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</si>
  <si>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</si>
  <si>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</si>
  <si>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</si>
  <si>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</si>
  <si>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</si>
  <si>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</si>
  <si>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</si>
  <si>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</si>
  <si>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</si>
  <si>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</si>
  <si>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</si>
  <si>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</si>
  <si>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</si>
  <si>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</si>
  <si>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</si>
  <si>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</si>
  <si>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</si>
  <si>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</si>
  <si>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</si>
  <si>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</si>
  <si>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</si>
  <si>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</si>
  <si>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</si>
  <si>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</si>
  <si>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</si>
  <si>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</si>
  <si>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</si>
  <si>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</si>
  <si>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</si>
  <si>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</si>
  <si>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</si>
  <si>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</si>
  <si>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</si>
  <si>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</si>
  <si>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</si>
  <si>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</si>
  <si>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</si>
  <si>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</si>
  <si>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</si>
  <si>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</si>
  <si>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</si>
  <si>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</si>
  <si>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</si>
  <si>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</si>
  <si>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</si>
  <si>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</si>
  <si>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</si>
  <si>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</si>
  <si>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</si>
  <si>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</si>
  <si>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</si>
  <si>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</si>
  <si>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</si>
  <si>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</si>
  <si>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</si>
  <si>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</si>
  <si>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</si>
  <si>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</si>
  <si>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</si>
  <si>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</si>
  <si>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</si>
  <si>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</si>
  <si>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</si>
  <si>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</si>
  <si>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</si>
  <si>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</si>
  <si>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</si>
  <si>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</si>
  <si>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</si>
  <si>
    <t>${l.totalRank}</t>
  </si>
  <si>
    <t>${t.get("Ranking.QAGE")}</t>
  </si>
  <si>
    <t>${t.get("Ranking.QPOINTS")}</t>
  </si>
  <si>
    <t>${l.qPoints}</t>
  </si>
  <si>
    <t>${l.qAge}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</si>
  <si>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</si>
  <si>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</si>
  <si>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</si>
  <si>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</si>
  <si>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</si>
  <si>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</si>
  <si>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</si>
  <si>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</si>
  <si>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</si>
  <si>
    <t>${l.snatchRank &lt; 0 ? t.get("Results.Extra/Invited") : l.snatchRank}</t>
  </si>
  <si>
    <t>${l.cleanJerkRank &lt; 0 ? t.get("Results.Extra/Invited") : l.cleanJerkRank}</t>
  </si>
  <si>
    <t>${l.totalRank &lt; 0 ? t.get("Results.Extra/Invited") : l.totalRank}</t>
  </si>
  <si>
    <t>${l.qAgeRank &lt; 0 ? t.get("Results.Extra/Invited") : l.qAgeRank}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</si>
</sst>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</numFmts>
  <fonts count="21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i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69" fontId="0" fillId="0" borderId="4" xfId="0" applyNumberFormat="1" applyBorder="1"/>
    <xf numFmtId="17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10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68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65" fontId="0" fillId="0" borderId="5" xfId="0" applyNumberFormat="1" applyBorder="1"/>
    <xf numFmtId="0" fontId="0" fillId="0" borderId="6" xfId="0" applyBorder="1"/>
    <xf numFmtId="169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9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66" fontId="8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9" fontId="0" fillId="0" borderId="32" xfId="0" applyNumberFormat="1" applyBorder="1" applyAlignment="1">
      <alignment horizontal="center" wrapText="1"/>
    </xf>
    <xf numFmtId="165" fontId="0" fillId="0" borderId="33" xfId="0" applyNumberFormat="1" applyBorder="1"/>
    <xf numFmtId="170" fontId="0" fillId="0" borderId="34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center"/>
    </xf>
    <xf numFmtId="164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165" fontId="20" fillId="0" borderId="1" xfId="0" applyNumberFormat="1" applyFont="1" applyBorder="1" applyAlignment="1">
      <alignment horizontal="center" vertical="center"/>
    </xf>
    <xf numFmtId="165" fontId="20" fillId="0" borderId="7" xfId="0" applyNumberFormat="1" applyFont="1" applyBorder="1" applyAlignment="1" applyProtection="1">
      <alignment horizontal="center" vertical="center"/>
      <protection locked="0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2" t="s">
        <v>54</v>
      </c>
      <c r="B1" s="101" t="s">
        <v>3</v>
      </c>
      <c r="C1" s="101"/>
      <c r="D1" s="101"/>
      <c r="E1" s="101"/>
      <c r="F1" s="101"/>
      <c r="G1" s="101"/>
      <c r="H1" s="52"/>
      <c r="I1" s="52"/>
      <c r="J1" s="52" t="s">
        <v>52</v>
      </c>
      <c r="K1" s="50" t="s">
        <v>5</v>
      </c>
    </row>
    <row r="2" spans="1:19" x14ac:dyDescent="0.2">
      <c r="A2" s="52" t="s">
        <v>53</v>
      </c>
      <c r="B2" s="102" t="s">
        <v>4</v>
      </c>
      <c r="C2" s="102"/>
      <c r="D2" s="102"/>
      <c r="E2" s="102"/>
      <c r="F2" s="102"/>
      <c r="G2" s="102"/>
      <c r="H2" s="52"/>
      <c r="I2" s="52"/>
      <c r="J2" s="52" t="s">
        <v>50</v>
      </c>
      <c r="K2" s="50" t="s">
        <v>6</v>
      </c>
    </row>
    <row r="3" spans="1:19" x14ac:dyDescent="0.2">
      <c r="A3" s="52" t="s">
        <v>51</v>
      </c>
      <c r="B3" s="102" t="s">
        <v>112</v>
      </c>
      <c r="C3" s="102"/>
      <c r="D3" s="102"/>
      <c r="E3" s="102"/>
      <c r="F3" s="102"/>
      <c r="G3" s="102"/>
      <c r="H3" s="52"/>
    </row>
    <row r="4" spans="1:19" x14ac:dyDescent="0.2">
      <c r="A4" s="52"/>
      <c r="B4" s="52"/>
      <c r="C4" s="52"/>
      <c r="H4" s="52"/>
    </row>
    <row r="5" spans="1:19" ht="15" x14ac:dyDescent="0.2">
      <c r="A5" s="59"/>
    </row>
    <row r="6" spans="1:19" x14ac:dyDescent="0.2">
      <c r="N6"/>
      <c r="O6"/>
      <c r="P6"/>
      <c r="Q6"/>
      <c r="S6"/>
    </row>
    <row r="7" spans="1:19" x14ac:dyDescent="0.2">
      <c r="A7" t="s">
        <v>108</v>
      </c>
    </row>
    <row r="8" spans="1:19" s="6" customFormat="1" ht="20.25" customHeight="1" x14ac:dyDescent="0.25">
      <c r="A8" s="58" t="s">
        <v>107</v>
      </c>
      <c r="B8" s="54"/>
      <c r="C8" s="54" t="s">
        <v>106</v>
      </c>
      <c r="D8" s="50" t="s">
        <v>109</v>
      </c>
      <c r="G8" s="54"/>
      <c r="H8" s="54"/>
      <c r="I8" t="s">
        <v>105</v>
      </c>
      <c r="J8" s="54"/>
      <c r="L8" s="56"/>
      <c r="O8" s="55"/>
      <c r="P8" s="55"/>
      <c r="Q8" s="54"/>
    </row>
    <row r="9" spans="1:19" s="6" customFormat="1" ht="7.9" customHeight="1" x14ac:dyDescent="0.25">
      <c r="A9" s="57"/>
      <c r="B9" s="54"/>
      <c r="C9" s="54"/>
      <c r="D9" s="50"/>
      <c r="G9" s="54"/>
      <c r="H9" s="54"/>
      <c r="I9" s="54"/>
      <c r="K9"/>
      <c r="L9" s="54"/>
      <c r="N9" s="56"/>
      <c r="Q9" s="55"/>
      <c r="R9" s="55"/>
      <c r="S9" s="54"/>
    </row>
    <row r="10" spans="1:19" s="50" customFormat="1" x14ac:dyDescent="0.2">
      <c r="C10" s="52" t="s">
        <v>104</v>
      </c>
      <c r="D10" s="50" t="s">
        <v>103</v>
      </c>
      <c r="H10" s="52" t="s">
        <v>102</v>
      </c>
      <c r="I10" s="50" t="s">
        <v>101</v>
      </c>
      <c r="L10" s="52" t="s">
        <v>137</v>
      </c>
      <c r="M10" s="50" t="s">
        <v>100</v>
      </c>
    </row>
    <row r="11" spans="1:19" x14ac:dyDescent="0.2">
      <c r="C11" s="52" t="s">
        <v>99</v>
      </c>
      <c r="D11" s="50" t="s">
        <v>98</v>
      </c>
      <c r="E11" s="1"/>
      <c r="H11" s="52" t="s">
        <v>97</v>
      </c>
      <c r="I11" s="50" t="s">
        <v>96</v>
      </c>
      <c r="J11" s="50"/>
      <c r="K11" s="1"/>
      <c r="M11" s="50" t="s">
        <v>95</v>
      </c>
      <c r="N11" s="1"/>
      <c r="P11"/>
      <c r="Q11" s="50"/>
      <c r="R11" s="51"/>
      <c r="S11"/>
    </row>
    <row r="12" spans="1:19" x14ac:dyDescent="0.2">
      <c r="C12" s="52" t="s">
        <v>94</v>
      </c>
      <c r="D12" s="50" t="s">
        <v>93</v>
      </c>
      <c r="E12" s="1"/>
      <c r="H12" s="52" t="s">
        <v>92</v>
      </c>
      <c r="I12" s="50" t="s">
        <v>91</v>
      </c>
      <c r="J12" s="50"/>
      <c r="K12" s="1"/>
      <c r="M12" s="50" t="s">
        <v>90</v>
      </c>
      <c r="N12" s="1"/>
      <c r="O12" s="50"/>
      <c r="Q12" s="53"/>
      <c r="R12" s="51"/>
      <c r="S12"/>
    </row>
    <row r="13" spans="1:19" x14ac:dyDescent="0.2">
      <c r="C13" s="52" t="s">
        <v>89</v>
      </c>
      <c r="D13" s="51" t="s">
        <v>88</v>
      </c>
      <c r="J13" s="1"/>
      <c r="K13" s="1"/>
      <c r="M13" t="s">
        <v>87</v>
      </c>
      <c r="N13"/>
      <c r="S13"/>
    </row>
    <row r="14" spans="1:19" ht="13.7" customHeight="1" x14ac:dyDescent="0.2">
      <c r="G14" s="50"/>
      <c r="H14" s="50"/>
      <c r="I14" s="50"/>
      <c r="J14" s="50"/>
      <c r="K14" s="50"/>
      <c r="L14" s="50"/>
      <c r="M14" s="50" t="s">
        <v>86</v>
      </c>
      <c r="N14" s="50"/>
      <c r="O14" s="50"/>
      <c r="P14" s="50"/>
      <c r="Q14" s="50"/>
      <c r="R14" s="50"/>
      <c r="S14" s="50"/>
    </row>
    <row r="15" spans="1:19" ht="13.7" customHeight="1" x14ac:dyDescent="0.2">
      <c r="E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</row>
    <row r="16" spans="1:19" x14ac:dyDescent="0.2">
      <c r="A16" t="s">
        <v>21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 xr:uid="{00000000-0002-0000-0000-000000000000}"/>
    <dataValidation type="decimal" allowBlank="1" showErrorMessage="1" sqref="H16 H8:H9" xr:uid="{00000000-0002-0000-00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9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116</v>
      </c>
      <c r="J1" s="1"/>
    </row>
    <row r="2" spans="1:24" s="67" customFormat="1" ht="15" x14ac:dyDescent="0.25">
      <c r="A2" s="67" t="s">
        <v>117</v>
      </c>
      <c r="J2" s="68"/>
    </row>
    <row r="3" spans="1:24" s="67" customFormat="1" ht="6.75" customHeight="1" x14ac:dyDescent="0.25">
      <c r="A3" s="69"/>
      <c r="B3" s="69"/>
      <c r="C3" s="69"/>
      <c r="D3" s="69"/>
      <c r="E3" s="69"/>
      <c r="F3" s="69"/>
      <c r="G3" s="69"/>
      <c r="H3" s="69"/>
      <c r="I3" s="69"/>
      <c r="J3" s="70"/>
      <c r="K3" s="69"/>
      <c r="L3" s="69"/>
      <c r="M3" s="69"/>
      <c r="N3" s="69"/>
      <c r="O3" s="69"/>
      <c r="P3" s="70"/>
      <c r="Q3" s="70"/>
      <c r="R3" s="70"/>
      <c r="S3" s="69"/>
      <c r="T3" s="69"/>
      <c r="U3" s="70"/>
      <c r="V3" s="70"/>
    </row>
    <row r="4" spans="1:24" s="80" customFormat="1" ht="12" x14ac:dyDescent="0.2">
      <c r="A4" s="71" t="s">
        <v>118</v>
      </c>
      <c r="B4" s="72"/>
      <c r="C4" s="73"/>
      <c r="D4" s="74" t="s">
        <v>119</v>
      </c>
      <c r="E4" s="75" t="s">
        <v>120</v>
      </c>
      <c r="F4" s="74" t="s">
        <v>71</v>
      </c>
      <c r="G4" s="76" t="s">
        <v>121</v>
      </c>
      <c r="H4" s="77"/>
      <c r="I4" s="74" t="s">
        <v>122</v>
      </c>
      <c r="J4" s="71" t="s">
        <v>123</v>
      </c>
      <c r="K4" s="78"/>
      <c r="L4" s="72"/>
      <c r="M4" s="73"/>
      <c r="N4" s="71" t="s">
        <v>73</v>
      </c>
      <c r="O4" s="72"/>
      <c r="P4" s="79"/>
      <c r="Q4" s="71" t="s">
        <v>74</v>
      </c>
      <c r="R4" s="72"/>
      <c r="S4" s="71" t="s">
        <v>124</v>
      </c>
      <c r="T4" s="78"/>
      <c r="U4" s="71" t="s">
        <v>125</v>
      </c>
      <c r="V4" s="79"/>
      <c r="X4" s="73"/>
    </row>
    <row r="5" spans="1:24" s="85" customFormat="1" ht="16.5" customHeight="1" x14ac:dyDescent="0.2">
      <c r="A5" s="81" t="s">
        <v>126</v>
      </c>
      <c r="B5" s="82"/>
      <c r="C5" s="82"/>
      <c r="D5" s="82"/>
      <c r="E5" s="83"/>
      <c r="F5" s="83"/>
      <c r="G5" s="83"/>
      <c r="H5" s="82"/>
      <c r="I5" s="83"/>
      <c r="J5" s="82"/>
      <c r="K5" s="84"/>
      <c r="M5" s="84"/>
    </row>
    <row r="6" spans="1:24" s="94" customFormat="1" x14ac:dyDescent="0.2">
      <c r="A6" s="86" t="s">
        <v>127</v>
      </c>
      <c r="B6" s="87"/>
      <c r="C6" s="88"/>
      <c r="D6" s="89" t="s">
        <v>128</v>
      </c>
      <c r="E6" s="90" t="s">
        <v>129</v>
      </c>
      <c r="F6" s="86" t="s">
        <v>130</v>
      </c>
      <c r="G6" s="90" t="s">
        <v>138</v>
      </c>
      <c r="H6" s="88"/>
      <c r="I6" s="92" t="s">
        <v>131</v>
      </c>
      <c r="J6" s="90" t="s">
        <v>139</v>
      </c>
      <c r="K6" s="87"/>
      <c r="L6" s="87"/>
      <c r="M6" s="88"/>
      <c r="N6" s="90" t="s">
        <v>132</v>
      </c>
      <c r="O6" s="87"/>
      <c r="P6" s="88"/>
      <c r="Q6" s="86" t="s">
        <v>133</v>
      </c>
      <c r="R6" s="87"/>
      <c r="S6" s="91" t="s">
        <v>134</v>
      </c>
      <c r="T6" s="87"/>
      <c r="U6" s="93" t="s">
        <v>135</v>
      </c>
      <c r="V6" s="88"/>
      <c r="X6" s="88"/>
    </row>
    <row r="7" spans="1:24" s="94" customFormat="1" x14ac:dyDescent="0.2">
      <c r="A7" s="94" t="s">
        <v>21</v>
      </c>
      <c r="B7" s="82"/>
      <c r="C7" s="82"/>
      <c r="D7" s="82"/>
      <c r="E7" s="83"/>
      <c r="F7" s="83"/>
      <c r="G7" s="83"/>
      <c r="H7" s="83"/>
      <c r="I7" s="95"/>
      <c r="J7" s="96"/>
      <c r="K7" s="95"/>
      <c r="L7" s="97"/>
      <c r="M7" s="95"/>
      <c r="N7" s="97"/>
      <c r="O7" s="82"/>
      <c r="W7"/>
    </row>
    <row r="8" spans="1:24" s="94" customFormat="1" x14ac:dyDescent="0.2">
      <c r="A8" s="94" t="s">
        <v>136</v>
      </c>
      <c r="B8" s="82"/>
      <c r="C8" s="82"/>
      <c r="D8" s="82"/>
      <c r="E8" s="83"/>
      <c r="F8" s="83"/>
      <c r="G8" s="83"/>
      <c r="H8" s="83"/>
      <c r="I8" s="95"/>
      <c r="J8" s="96"/>
      <c r="K8" s="95"/>
      <c r="L8" s="97"/>
      <c r="M8" s="95"/>
      <c r="N8" s="97"/>
      <c r="O8" s="82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700-000000000000}">
      <formula1>0</formula1>
      <formula2>200</formula2>
    </dataValidation>
    <dataValidation type="decimal" allowBlank="1" showInputMessage="1" showErrorMessage="1" sqref="H5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64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113</v>
      </c>
      <c r="B1" t="s">
        <v>114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paperSize="9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4"/>
  <sheetViews>
    <sheetView showGridLines="0" zoomScaleNormal="100" workbookViewId="0">
      <selection activeCell="T4" sqref="T4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8" t="s">
        <v>58</v>
      </c>
      <c r="B1" s="108" t="s">
        <v>57</v>
      </c>
      <c r="C1" s="110" t="s">
        <v>56</v>
      </c>
      <c r="D1" s="112" t="s">
        <v>0</v>
      </c>
      <c r="E1" s="104" t="s">
        <v>71</v>
      </c>
      <c r="F1" s="104" t="s">
        <v>72</v>
      </c>
      <c r="G1" s="104" t="s">
        <v>73</v>
      </c>
      <c r="H1" s="104" t="s">
        <v>74</v>
      </c>
      <c r="I1" s="106" t="s">
        <v>75</v>
      </c>
      <c r="J1" s="106"/>
      <c r="K1" s="106"/>
      <c r="L1" s="106"/>
      <c r="M1" s="106"/>
      <c r="N1" s="107" t="s">
        <v>76</v>
      </c>
      <c r="O1" s="107"/>
      <c r="P1" s="107"/>
      <c r="Q1" s="107"/>
      <c r="R1" s="107"/>
      <c r="S1" s="114" t="s">
        <v>77</v>
      </c>
      <c r="T1" s="114"/>
    </row>
    <row r="2" spans="1:20" s="1" customFormat="1" ht="15" customHeight="1" x14ac:dyDescent="0.2">
      <c r="A2" s="109"/>
      <c r="B2" s="109"/>
      <c r="C2" s="111"/>
      <c r="D2" s="113"/>
      <c r="E2" s="105"/>
      <c r="F2" s="105"/>
      <c r="G2" s="105"/>
      <c r="H2" s="105"/>
      <c r="I2" s="37">
        <v>1</v>
      </c>
      <c r="J2" s="12">
        <v>2</v>
      </c>
      <c r="K2" s="12">
        <v>3</v>
      </c>
      <c r="L2" s="36" t="s">
        <v>78</v>
      </c>
      <c r="M2" s="35" t="s">
        <v>79</v>
      </c>
      <c r="N2" s="12">
        <v>1</v>
      </c>
      <c r="O2" s="12">
        <v>2</v>
      </c>
      <c r="P2" s="12">
        <v>3</v>
      </c>
      <c r="Q2" s="34" t="s">
        <v>75</v>
      </c>
      <c r="R2" s="33" t="s">
        <v>79</v>
      </c>
      <c r="S2" s="32" t="s">
        <v>77</v>
      </c>
      <c r="T2" s="31" t="s">
        <v>79</v>
      </c>
    </row>
    <row r="3" spans="1:20" x14ac:dyDescent="0.2">
      <c r="A3" t="s">
        <v>22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0" t="s">
        <v>7</v>
      </c>
      <c r="B4" s="29" t="s">
        <v>8</v>
      </c>
      <c r="C4" s="29" t="s">
        <v>9</v>
      </c>
      <c r="D4" s="3"/>
      <c r="E4" s="27" t="s">
        <v>55</v>
      </c>
      <c r="F4" s="28" t="s">
        <v>10</v>
      </c>
      <c r="G4" s="27" t="s">
        <v>11</v>
      </c>
      <c r="H4" s="26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127" t="s">
        <v>154</v>
      </c>
      <c r="N4" s="25" t="s">
        <v>16</v>
      </c>
      <c r="O4" s="25" t="s">
        <v>17</v>
      </c>
      <c r="P4" s="25" t="s">
        <v>18</v>
      </c>
      <c r="Q4" s="24" t="s">
        <v>19</v>
      </c>
      <c r="R4" s="127" t="s">
        <v>155</v>
      </c>
      <c r="S4" s="23" t="s">
        <v>20</v>
      </c>
      <c r="T4" s="128" t="s">
        <v>156</v>
      </c>
    </row>
    <row r="5" spans="1:20" x14ac:dyDescent="0.2">
      <c r="A5" t="s">
        <v>21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3"/>
    </row>
    <row r="13" spans="1:20" x14ac:dyDescent="0.2">
      <c r="C13" s="1"/>
      <c r="R13" s="103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S1:T1"/>
    <mergeCell ref="R12:R13"/>
    <mergeCell ref="E1:E2"/>
    <mergeCell ref="F1:F2"/>
    <mergeCell ref="G1:G2"/>
    <mergeCell ref="H1:H2"/>
    <mergeCell ref="I1:M1"/>
    <mergeCell ref="N1:R1"/>
  </mergeCells>
  <conditionalFormatting sqref="B5:C5">
    <cfRule type="expression" dxfId="8" priority="1" stopIfTrue="1">
      <formula>AND((#REF!),#REF!,#REF!)</formula>
    </cfRule>
  </conditionalFormatting>
  <dataValidations count="1">
    <dataValidation type="decimal" allowBlank="1" showErrorMessage="1" sqref="F4:F5" xr:uid="{00000000-0002-0000-01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A97-39C6-49D5-A158-F8A84417C014}">
  <sheetPr>
    <pageSetUpPr fitToPage="1"/>
  </sheetPr>
  <dimension ref="A1:W102"/>
  <sheetViews>
    <sheetView showGridLines="0" tabSelected="1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141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142</v>
      </c>
      <c r="S2" s="38" t="s">
        <v>141</v>
      </c>
      <c r="T2" s="49" t="s">
        <v>79</v>
      </c>
    </row>
    <row r="3" spans="1:23" x14ac:dyDescent="0.2">
      <c r="A3" t="s">
        <v>48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143</v>
      </c>
      <c r="S4" s="64" t="s">
        <v>144</v>
      </c>
      <c r="T4" s="65" t="s">
        <v>157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3"/>
    </row>
    <row r="11" spans="1:23" x14ac:dyDescent="0.2">
      <c r="C11" s="1"/>
      <c r="R11" s="103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CC0A5D4E-226B-4BC3-B392-FD2BD37BEA1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zoomScaleNormal="100" workbookViewId="0">
      <selection activeCell="T2" sqref="T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80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80</v>
      </c>
      <c r="S2" s="38" t="s">
        <v>70</v>
      </c>
      <c r="T2" s="49" t="s">
        <v>79</v>
      </c>
    </row>
    <row r="3" spans="1:23" x14ac:dyDescent="0.2">
      <c r="A3" t="s">
        <v>48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25</v>
      </c>
      <c r="S4" s="64" t="s">
        <v>44</v>
      </c>
      <c r="T4" s="65" t="s">
        <v>47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03"/>
    </row>
    <row r="11" spans="1:23" x14ac:dyDescent="0.2">
      <c r="C11" s="1"/>
      <c r="R11" s="103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A1:A2"/>
    <mergeCell ref="B1:B2"/>
    <mergeCell ref="C1:C2"/>
    <mergeCell ref="D1:D2"/>
    <mergeCell ref="E1:E2"/>
    <mergeCell ref="F1:F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04"/>
  <sheetViews>
    <sheetView showGridLines="0" workbookViewId="0">
      <selection sqref="A1:A2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8" t="s">
        <v>58</v>
      </c>
      <c r="B1" s="108" t="s">
        <v>57</v>
      </c>
      <c r="C1" s="110" t="s">
        <v>56</v>
      </c>
      <c r="D1" s="112" t="s">
        <v>0</v>
      </c>
      <c r="E1" s="104" t="s">
        <v>71</v>
      </c>
      <c r="F1" s="104" t="s">
        <v>72</v>
      </c>
      <c r="G1" s="104" t="s">
        <v>73</v>
      </c>
      <c r="H1" s="104" t="s">
        <v>74</v>
      </c>
      <c r="I1" s="106" t="s">
        <v>75</v>
      </c>
      <c r="J1" s="106"/>
      <c r="K1" s="106"/>
      <c r="L1" s="106"/>
      <c r="M1" s="106"/>
      <c r="N1" s="107" t="s">
        <v>76</v>
      </c>
      <c r="O1" s="107"/>
      <c r="P1" s="107"/>
      <c r="Q1" s="107"/>
      <c r="R1" s="107"/>
      <c r="S1" s="114" t="s">
        <v>77</v>
      </c>
      <c r="T1" s="114"/>
    </row>
    <row r="2" spans="1:20" s="1" customFormat="1" ht="15" customHeight="1" x14ac:dyDescent="0.2">
      <c r="A2" s="109"/>
      <c r="B2" s="109"/>
      <c r="C2" s="111"/>
      <c r="D2" s="113"/>
      <c r="E2" s="105"/>
      <c r="F2" s="105"/>
      <c r="G2" s="105"/>
      <c r="H2" s="105"/>
      <c r="I2" s="37">
        <v>1</v>
      </c>
      <c r="J2" s="12">
        <v>2</v>
      </c>
      <c r="K2" s="12">
        <v>3</v>
      </c>
      <c r="L2" s="36" t="s">
        <v>78</v>
      </c>
      <c r="M2" s="35" t="s">
        <v>79</v>
      </c>
      <c r="N2" s="12">
        <v>1</v>
      </c>
      <c r="O2" s="12">
        <v>2</v>
      </c>
      <c r="P2" s="12">
        <v>3</v>
      </c>
      <c r="Q2" s="34" t="s">
        <v>75</v>
      </c>
      <c r="R2" s="33" t="s">
        <v>79</v>
      </c>
      <c r="S2" s="32" t="s">
        <v>77</v>
      </c>
      <c r="T2" s="31" t="s">
        <v>79</v>
      </c>
    </row>
    <row r="3" spans="1:20" x14ac:dyDescent="0.2">
      <c r="A3" t="s">
        <v>26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0" t="s">
        <v>7</v>
      </c>
      <c r="B4" s="29" t="s">
        <v>8</v>
      </c>
      <c r="C4" s="29" t="s">
        <v>9</v>
      </c>
      <c r="D4" s="3"/>
      <c r="E4" s="27" t="s">
        <v>55</v>
      </c>
      <c r="F4" s="28" t="s">
        <v>10</v>
      </c>
      <c r="G4" s="27" t="s">
        <v>11</v>
      </c>
      <c r="H4" s="26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127" t="s">
        <v>154</v>
      </c>
      <c r="N4" s="25" t="s">
        <v>16</v>
      </c>
      <c r="O4" s="25" t="s">
        <v>17</v>
      </c>
      <c r="P4" s="25" t="s">
        <v>18</v>
      </c>
      <c r="Q4" s="24" t="s">
        <v>19</v>
      </c>
      <c r="R4" s="127" t="s">
        <v>155</v>
      </c>
      <c r="S4" s="23" t="s">
        <v>20</v>
      </c>
      <c r="T4" s="128" t="s">
        <v>156</v>
      </c>
    </row>
    <row r="5" spans="1:20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03"/>
    </row>
    <row r="13" spans="1:20" x14ac:dyDescent="0.2">
      <c r="C13" s="1"/>
      <c r="R13" s="103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A1:A2"/>
    <mergeCell ref="B1:B2"/>
    <mergeCell ref="C1:C2"/>
    <mergeCell ref="D1:D2"/>
    <mergeCell ref="N1:R1"/>
    <mergeCell ref="S1:T1"/>
    <mergeCell ref="R12:R13"/>
    <mergeCell ref="E1:E2"/>
    <mergeCell ref="F1:F2"/>
    <mergeCell ref="G1:G2"/>
    <mergeCell ref="H1:H2"/>
    <mergeCell ref="I1:M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85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FAB-7408-465B-A4E4-22C597EFEB85}">
  <sheetPr>
    <pageSetUpPr fitToPage="1"/>
  </sheetPr>
  <dimension ref="A1:W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141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142</v>
      </c>
      <c r="S2" s="38" t="s">
        <v>141</v>
      </c>
      <c r="T2" s="49" t="s">
        <v>79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143</v>
      </c>
      <c r="S4" s="64" t="s">
        <v>144</v>
      </c>
      <c r="T4" s="65" t="s">
        <v>157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  <c r="R10" s="103"/>
    </row>
    <row r="11" spans="1:23" x14ac:dyDescent="0.2">
      <c r="C11" s="1"/>
      <c r="R11" s="103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3">
    <mergeCell ref="F1:F2"/>
    <mergeCell ref="A1:A2"/>
    <mergeCell ref="B1:B2"/>
    <mergeCell ref="C1:C2"/>
    <mergeCell ref="D1:D2"/>
    <mergeCell ref="E1:E2"/>
    <mergeCell ref="R10:R11"/>
    <mergeCell ref="G1:G2"/>
    <mergeCell ref="H1:H2"/>
    <mergeCell ref="I1:L1"/>
    <mergeCell ref="M1:P1"/>
    <mergeCell ref="Q1:Q2"/>
    <mergeCell ref="R1:T1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4CFDF94C-A7D1-4126-AB34-85500901ED3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7"/>
  <sheetViews>
    <sheetView showGridLines="0" zoomScaleNormal="100" workbookViewId="0">
      <selection activeCell="S2" sqref="S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22" t="s">
        <v>58</v>
      </c>
      <c r="B1" s="122" t="s">
        <v>57</v>
      </c>
      <c r="C1" s="124" t="s">
        <v>56</v>
      </c>
      <c r="D1" s="112" t="s">
        <v>0</v>
      </c>
      <c r="E1" s="104" t="s">
        <v>71</v>
      </c>
      <c r="F1" s="121" t="s">
        <v>72</v>
      </c>
      <c r="G1" s="115" t="s">
        <v>73</v>
      </c>
      <c r="H1" s="116" t="s">
        <v>74</v>
      </c>
      <c r="I1" s="118" t="s">
        <v>75</v>
      </c>
      <c r="J1" s="118"/>
      <c r="K1" s="118"/>
      <c r="L1" s="118"/>
      <c r="M1" s="118" t="s">
        <v>76</v>
      </c>
      <c r="N1" s="118"/>
      <c r="O1" s="118"/>
      <c r="P1" s="118"/>
      <c r="Q1" s="119" t="s">
        <v>77</v>
      </c>
      <c r="R1" s="106" t="s">
        <v>80</v>
      </c>
      <c r="S1" s="106"/>
      <c r="T1" s="106"/>
      <c r="V1"/>
      <c r="W1"/>
    </row>
    <row r="2" spans="1:23" s="1" customFormat="1" ht="15" customHeight="1" x14ac:dyDescent="0.2">
      <c r="A2" s="123"/>
      <c r="B2" s="123"/>
      <c r="C2" s="125"/>
      <c r="D2" s="126"/>
      <c r="E2" s="104"/>
      <c r="F2" s="121"/>
      <c r="G2" s="115"/>
      <c r="H2" s="117"/>
      <c r="I2" s="12">
        <v>1</v>
      </c>
      <c r="J2" s="12">
        <v>2</v>
      </c>
      <c r="K2" s="12">
        <v>3</v>
      </c>
      <c r="L2" s="36" t="s">
        <v>1</v>
      </c>
      <c r="M2" s="12">
        <v>1</v>
      </c>
      <c r="N2" s="12">
        <v>2</v>
      </c>
      <c r="O2" s="12">
        <v>3</v>
      </c>
      <c r="P2" s="47" t="s">
        <v>1</v>
      </c>
      <c r="Q2" s="120"/>
      <c r="R2" s="48" t="s">
        <v>80</v>
      </c>
      <c r="S2" s="38" t="s">
        <v>70</v>
      </c>
      <c r="T2" s="49" t="s">
        <v>79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0" t="s">
        <v>7</v>
      </c>
      <c r="B4" s="61" t="s">
        <v>8</v>
      </c>
      <c r="C4" s="61" t="s">
        <v>9</v>
      </c>
      <c r="D4" s="3"/>
      <c r="E4" s="27" t="s">
        <v>45</v>
      </c>
      <c r="F4" s="28" t="s">
        <v>10</v>
      </c>
      <c r="G4" s="27" t="s">
        <v>11</v>
      </c>
      <c r="H4" s="62" t="s">
        <v>46</v>
      </c>
      <c r="I4" s="25" t="s">
        <v>12</v>
      </c>
      <c r="J4" s="25" t="s">
        <v>13</v>
      </c>
      <c r="K4" s="25" t="s">
        <v>14</v>
      </c>
      <c r="L4" s="24" t="s">
        <v>15</v>
      </c>
      <c r="M4" s="25" t="s">
        <v>16</v>
      </c>
      <c r="N4" s="25" t="s">
        <v>17</v>
      </c>
      <c r="O4" s="25" t="s">
        <v>18</v>
      </c>
      <c r="P4" s="24" t="s">
        <v>19</v>
      </c>
      <c r="Q4" s="23" t="s">
        <v>20</v>
      </c>
      <c r="R4" s="63" t="s">
        <v>25</v>
      </c>
      <c r="S4" s="64" t="s">
        <v>44</v>
      </c>
      <c r="T4" s="66" t="s">
        <v>47</v>
      </c>
      <c r="W4" s="4" t="s">
        <v>2</v>
      </c>
    </row>
    <row r="5" spans="1:23" x14ac:dyDescent="0.2">
      <c r="A5" t="s">
        <v>21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A1:A2"/>
    <mergeCell ref="B1:B2"/>
    <mergeCell ref="C1:C2"/>
    <mergeCell ref="D1:D2"/>
    <mergeCell ref="E1:E2"/>
    <mergeCell ref="Q1:Q2"/>
    <mergeCell ref="R1:T1"/>
    <mergeCell ref="F1:F2"/>
    <mergeCell ref="G1:G2"/>
    <mergeCell ref="H1:H2"/>
    <mergeCell ref="I1:L1"/>
    <mergeCell ref="M1:P1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4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66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5" t="s">
        <v>73</v>
      </c>
      <c r="B3" s="44" t="s">
        <v>81</v>
      </c>
      <c r="C3" s="44" t="s">
        <v>79</v>
      </c>
      <c r="D3" s="43" t="s">
        <v>65</v>
      </c>
      <c r="M3" s="45" t="s">
        <v>73</v>
      </c>
      <c r="N3" s="44" t="s">
        <v>145</v>
      </c>
      <c r="O3" s="98" t="s">
        <v>146</v>
      </c>
      <c r="P3" s="98" t="s">
        <v>147</v>
      </c>
    </row>
    <row r="4" spans="1:19" x14ac:dyDescent="0.2">
      <c r="A4" t="s">
        <v>38</v>
      </c>
      <c r="B4" s="20"/>
      <c r="M4"/>
      <c r="N4" s="20"/>
      <c r="O4" s="20"/>
      <c r="P4"/>
      <c r="Q4"/>
      <c r="R4"/>
      <c r="S4"/>
    </row>
    <row r="5" spans="1:19" x14ac:dyDescent="0.2">
      <c r="A5" s="42" t="s">
        <v>31</v>
      </c>
      <c r="B5" s="41" t="s">
        <v>41</v>
      </c>
      <c r="C5" s="41" t="s">
        <v>36</v>
      </c>
      <c r="D5" s="41" t="s">
        <v>43</v>
      </c>
      <c r="M5" s="42" t="s">
        <v>31</v>
      </c>
      <c r="N5" s="41" t="s">
        <v>148</v>
      </c>
      <c r="O5" s="41" t="s">
        <v>149</v>
      </c>
      <c r="P5" s="99" t="s">
        <v>150</v>
      </c>
    </row>
    <row r="6" spans="1:19" ht="13.5" thickBot="1" x14ac:dyDescent="0.25">
      <c r="A6" t="s">
        <v>21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64</v>
      </c>
      <c r="B8" s="6"/>
      <c r="C8" s="6"/>
    </row>
    <row r="9" spans="1:19" ht="13.5" thickBot="1" x14ac:dyDescent="0.25"/>
    <row r="10" spans="1:19" ht="40.15" customHeight="1" thickBot="1" x14ac:dyDescent="0.25">
      <c r="A10" s="60" t="s">
        <v>73</v>
      </c>
      <c r="B10" s="40" t="s">
        <v>57</v>
      </c>
      <c r="C10" s="40" t="s">
        <v>56</v>
      </c>
      <c r="D10" s="40" t="s">
        <v>63</v>
      </c>
      <c r="E10" s="40" t="s">
        <v>72</v>
      </c>
      <c r="F10" s="40" t="s">
        <v>73</v>
      </c>
      <c r="G10" s="11" t="s">
        <v>77</v>
      </c>
      <c r="H10" s="11" t="s">
        <v>27</v>
      </c>
      <c r="I10" s="11" t="s">
        <v>32</v>
      </c>
      <c r="J10" s="11" t="s">
        <v>82</v>
      </c>
      <c r="K10" s="11" t="s">
        <v>83</v>
      </c>
      <c r="L10" s="11" t="s">
        <v>84</v>
      </c>
      <c r="M10" s="39" t="s">
        <v>85</v>
      </c>
      <c r="N10" s="39" t="s">
        <v>145</v>
      </c>
      <c r="O10" s="39" t="s">
        <v>146</v>
      </c>
      <c r="P10" s="98" t="s">
        <v>147</v>
      </c>
    </row>
    <row r="11" spans="1:19" x14ac:dyDescent="0.2">
      <c r="A11" t="s">
        <v>33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30</v>
      </c>
      <c r="E12" s="21" t="s">
        <v>10</v>
      </c>
      <c r="F12" s="16" t="s">
        <v>29</v>
      </c>
      <c r="G12" s="15" t="s">
        <v>20</v>
      </c>
      <c r="H12" s="15" t="s">
        <v>23</v>
      </c>
      <c r="I12" s="15" t="s">
        <v>24</v>
      </c>
      <c r="J12" s="15" t="s">
        <v>140</v>
      </c>
      <c r="K12" s="15" t="s">
        <v>115</v>
      </c>
      <c r="L12" s="15" t="s">
        <v>62</v>
      </c>
      <c r="M12" s="100" t="s">
        <v>35</v>
      </c>
      <c r="N12" s="100" t="s">
        <v>151</v>
      </c>
      <c r="O12" s="100" t="s">
        <v>152</v>
      </c>
      <c r="P12" s="100" t="s">
        <v>153</v>
      </c>
    </row>
    <row r="13" spans="1:19" ht="13.5" thickBot="1" x14ac:dyDescent="0.25">
      <c r="A13" t="s">
        <v>21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61</v>
      </c>
      <c r="C15" t="s">
        <v>39</v>
      </c>
    </row>
    <row r="16" spans="1:19" x14ac:dyDescent="0.2">
      <c r="A16" s="8" t="s">
        <v>60</v>
      </c>
      <c r="B16" s="9"/>
      <c r="C16" t="s">
        <v>28</v>
      </c>
    </row>
    <row r="17" spans="1:3" x14ac:dyDescent="0.2">
      <c r="A17" t="s">
        <v>59</v>
      </c>
      <c r="C17" t="s">
        <v>110</v>
      </c>
    </row>
  </sheetData>
  <sheetProtection selectLockedCells="1" selectUnlockedCells="1"/>
  <dataValidations count="1">
    <dataValidation type="decimal" allowBlank="1" showErrorMessage="1" sqref="G6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69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5" t="s">
        <v>73</v>
      </c>
      <c r="B3" s="44" t="s">
        <v>81</v>
      </c>
      <c r="C3" s="44" t="s">
        <v>79</v>
      </c>
      <c r="D3" s="46" t="s">
        <v>68</v>
      </c>
      <c r="M3" s="45" t="s">
        <v>73</v>
      </c>
      <c r="N3" s="44" t="s">
        <v>145</v>
      </c>
      <c r="O3" s="98" t="s">
        <v>146</v>
      </c>
      <c r="P3" s="98" t="s">
        <v>147</v>
      </c>
    </row>
    <row r="4" spans="1:19" x14ac:dyDescent="0.2">
      <c r="A4" t="s">
        <v>37</v>
      </c>
      <c r="M4"/>
      <c r="N4" s="20"/>
      <c r="O4" s="20"/>
      <c r="P4"/>
      <c r="Q4"/>
      <c r="R4"/>
      <c r="S4"/>
    </row>
    <row r="5" spans="1:19" x14ac:dyDescent="0.2">
      <c r="A5" s="42" t="s">
        <v>31</v>
      </c>
      <c r="B5" s="41" t="s">
        <v>41</v>
      </c>
      <c r="C5" s="41" t="s">
        <v>36</v>
      </c>
      <c r="D5" s="41" t="s">
        <v>42</v>
      </c>
      <c r="M5" s="42" t="s">
        <v>31</v>
      </c>
      <c r="N5" s="41" t="s">
        <v>148</v>
      </c>
      <c r="O5" s="41" t="s">
        <v>149</v>
      </c>
      <c r="P5" s="99" t="s">
        <v>150</v>
      </c>
    </row>
    <row r="6" spans="1:19" ht="13.5" thickBot="1" x14ac:dyDescent="0.25">
      <c r="A6" t="s">
        <v>21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64</v>
      </c>
      <c r="B8" s="6"/>
      <c r="C8" s="6"/>
    </row>
    <row r="9" spans="1:19" ht="13.5" thickBot="1" x14ac:dyDescent="0.25"/>
    <row r="10" spans="1:19" ht="40.15" customHeight="1" thickBot="1" x14ac:dyDescent="0.25">
      <c r="A10" s="60" t="s">
        <v>73</v>
      </c>
      <c r="B10" s="40" t="s">
        <v>57</v>
      </c>
      <c r="C10" s="40" t="s">
        <v>56</v>
      </c>
      <c r="D10" s="40" t="s">
        <v>63</v>
      </c>
      <c r="E10" s="40" t="s">
        <v>72</v>
      </c>
      <c r="F10" s="40" t="s">
        <v>73</v>
      </c>
      <c r="G10" s="11" t="s">
        <v>77</v>
      </c>
      <c r="H10" s="11" t="s">
        <v>27</v>
      </c>
      <c r="I10" s="11" t="s">
        <v>32</v>
      </c>
      <c r="J10" s="11" t="s">
        <v>82</v>
      </c>
      <c r="K10" s="11" t="s">
        <v>83</v>
      </c>
      <c r="L10" s="11" t="s">
        <v>84</v>
      </c>
      <c r="M10" s="39" t="s">
        <v>85</v>
      </c>
      <c r="N10" s="39" t="s">
        <v>145</v>
      </c>
      <c r="O10" s="39" t="s">
        <v>146</v>
      </c>
      <c r="P10" s="98" t="s">
        <v>147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30</v>
      </c>
      <c r="E12" s="21" t="s">
        <v>10</v>
      </c>
      <c r="F12" s="16" t="s">
        <v>29</v>
      </c>
      <c r="G12" s="15" t="s">
        <v>20</v>
      </c>
      <c r="H12" s="15" t="s">
        <v>23</v>
      </c>
      <c r="I12" s="15" t="s">
        <v>24</v>
      </c>
      <c r="J12" s="15" t="s">
        <v>140</v>
      </c>
      <c r="K12" s="15" t="s">
        <v>115</v>
      </c>
      <c r="L12" s="15" t="s">
        <v>62</v>
      </c>
      <c r="M12" s="100" t="s">
        <v>35</v>
      </c>
      <c r="N12" s="100" t="s">
        <v>151</v>
      </c>
      <c r="O12" s="100" t="s">
        <v>152</v>
      </c>
      <c r="P12" s="100" t="s">
        <v>153</v>
      </c>
    </row>
    <row r="13" spans="1:19" ht="13.5" thickBot="1" x14ac:dyDescent="0.25">
      <c r="A13" t="s">
        <v>21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61</v>
      </c>
      <c r="C15" t="s">
        <v>40</v>
      </c>
    </row>
    <row r="16" spans="1:19" x14ac:dyDescent="0.2">
      <c r="A16" s="8" t="s">
        <v>60</v>
      </c>
      <c r="B16" s="9"/>
      <c r="C16" t="s">
        <v>28</v>
      </c>
    </row>
    <row r="18" spans="1:3" x14ac:dyDescent="0.2">
      <c r="A18" t="s">
        <v>67</v>
      </c>
      <c r="C18" t="s">
        <v>111</v>
      </c>
    </row>
  </sheetData>
  <sheetProtection selectLockedCells="1" selectUnlockedCells="1"/>
  <dataValidations count="1">
    <dataValidation type="decimal" allowBlank="1" showErrorMessage="1" sqref="G6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paperSize="9" scale="7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</vt:lpstr>
      <vt:lpstr>M6</vt:lpstr>
      <vt:lpstr>MQAGE</vt:lpstr>
      <vt:lpstr>MSMF</vt:lpstr>
      <vt:lpstr>W6</vt:lpstr>
      <vt:lpstr>WQAGE</vt:lpstr>
      <vt:lpstr>WSMF</vt:lpstr>
      <vt:lpstr>MT</vt:lpstr>
      <vt:lpstr>WT</vt:lpstr>
      <vt:lpstr>Records</vt:lpstr>
      <vt:lpstr>Points</vt:lpstr>
      <vt:lpstr>'M6'!Print_Titles</vt:lpstr>
      <vt:lpstr>MQAGE!Print_Titles</vt:lpstr>
      <vt:lpstr>MSMF!Print_Titles</vt:lpstr>
      <vt:lpstr>MT!Print_Titles</vt:lpstr>
      <vt:lpstr>'W6'!Print_Titles</vt:lpstr>
      <vt:lpstr>WQAGE!Print_Titles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2024-09-25T23:53:30Z</dcterms:modified>
</cp:coreProperties>
</file>