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54D852C3-3D86-491A-924D-9E13251CE078}" xr6:coauthVersionLast="47" xr6:coauthVersionMax="47" xr10:uidLastSave="{00000000-0000-0000-0000-000000000000}"/>
  <bookViews>
    <workbookView xWindow="-120" yWindow="-120" windowWidth="29040" windowHeight="15720" tabRatio="447" xr2:uid="{00000000-000D-0000-FFFF-FFFF00000000}"/>
  </bookViews>
  <sheets>
    <sheet name="C" sheetId="35" r:id="rId1"/>
    <sheet name="M6" sheetId="40" r:id="rId2"/>
    <sheet name="W6" sheetId="41" r:id="rId3"/>
    <sheet name="MB" sheetId="46" r:id="rId4"/>
    <sheet name="WB" sheetId="47" r:id="rId5"/>
    <sheet name="MT" sheetId="33" r:id="rId6"/>
    <sheet name="WT" sheetId="34" r:id="rId7"/>
    <sheet name="MWT" sheetId="18" r:id="rId8"/>
    <sheet name="Records" sheetId="43" r:id="rId9"/>
    <sheet name="Points" sheetId="42" r:id="rId10"/>
  </sheets>
  <definedNames>
    <definedName name="_xlnm.Print_Titles" localSheetId="1">'M6'!$1:$2</definedName>
    <definedName name="_xlnm.Print_Titles" localSheetId="3">MB!$1:$2</definedName>
    <definedName name="_xlnm.Print_Titles" localSheetId="2">'W6'!$1:$2</definedName>
    <definedName name="_xlnm.Print_Titles" localSheetId="4">WB!$1:$2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4" l="1"/>
  <c r="C14" i="34"/>
  <c r="B14" i="33"/>
  <c r="C14" i="33"/>
  <c r="C14" i="18"/>
  <c r="B14" i="18"/>
</calcChain>
</file>

<file path=xl/sharedStrings.xml><?xml version="1.0" encoding="utf-8"?>
<sst xmlns="http://schemas.openxmlformats.org/spreadsheetml/2006/main" count="404" uniqueCount="157">
  <si>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</si>
  <si>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</si>
  <si>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</si>
  <si>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</si>
  <si>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</si>
  <si>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</si>
  <si>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</si>
  <si>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</si>
  <si>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Snatch Rank</t>
  </si>
  <si>
    <t>${nbClubs}</t>
  </si>
  <si>
    <t>${l.club}_${l.gender}</t>
  </si>
  <si>
    <t>${l.gender}</t>
  </si>
  <si>
    <t>$[countif(F12,concatenate(A5,"_M"))]</t>
  </si>
  <si>
    <t>${c}</t>
  </si>
  <si>
    <t>&lt;jx:forEach items="${clubs}" var="c" varStatus="clubLoop"&gt;</t>
  </si>
  <si>
    <t>C&amp;J Rank</t>
  </si>
  <si>
    <t>&lt;jx:forEach items="${mTeam}" var="l" varStatus="lifterLoop"&gt;</t>
  </si>
  <si>
    <t>&lt;jx:forEach items="${wTeam}" var="l" varStatus="lifterLoop"&gt;</t>
  </si>
  <si>
    <t>&lt;jx:forEach items="${mwTeam}"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</si>
  <si>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</si>
  <si>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</si>
  <si>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$[if(D5+E5&gt;0,rank(B5,offset(B3,1,0,C16,1)),"")]</t>
  </si>
  <si>
    <t>&lt;jx:forEach items="${mClubs}" var="c" varStatus="clubLoop"&gt;</t>
  </si>
  <si>
    <t>${nbMen}</t>
  </si>
  <si>
    <t>&lt;jx:forEach items="${wClubs}" var="c" varStatus="clubLoop"&gt;</t>
  </si>
  <si>
    <t>${nbWomen}</t>
  </si>
  <si>
    <t>$[sumif(A10:A14,A5,M10:M14)]</t>
  </si>
  <si>
    <t>$[countif(F10:F14,concatenate(A5,"_M"))]</t>
  </si>
  <si>
    <t>$[countif(F10:F14,concatenate(A5,"_F"))]</t>
  </si>
  <si>
    <t>M/F</t>
  </si>
  <si>
    <t>max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</si>
  <si>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</si>
  <si>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</si>
  <si>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</si>
  <si>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</si>
  <si>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</si>
  <si>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</si>
  <si>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</si>
  <si>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</si>
  <si>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</si>
  <si>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</si>
  <si>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A</t>
  </si>
  <si>
    <t>${l.formattedBirth}</t>
  </si>
  <si>
    <t>${nbAthletes}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</si>
  <si>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</si>
  <si>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</si>
  <si>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</si>
  <si>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</si>
  <si>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</si>
  <si>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</si>
  <si>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</si>
  <si>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</si>
  <si>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</si>
  <si>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${t.get("CompetitionBook.MT_RightHeader")} - ${t.get("CompetitionBook.MT_LeftHeader")}</t>
  </si>
  <si>
    <t>${t.get("Results.WomenPerTeam")}</t>
  </si>
  <si>
    <t>${t.get("Gender.F")}</t>
  </si>
  <si>
    <t>${t.get("CompetitionBook.WT_RightHeader")} - ${t.get("CompetitionBook.WT_LeftHeader")}</t>
  </si>
  <si>
    <t>${t.get("CompetitionBook.MWT_RightHeader")} - ${t.get("CompetitionBook.MWT_LeftHeader")}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</si>
  <si>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</si>
  <si>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</si>
  <si>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</si>
  <si>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</si>
  <si>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</si>
  <si>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</si>
  <si>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</si>
  <si>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</si>
  <si>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</si>
  <si>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</si>
  <si>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${t.get("Results.Points")}</t>
  </si>
  <si>
    <t>${t.get("Results.Rank")} (${t.get("Results.Total")})</t>
  </si>
  <si>
    <t>${t.get("Results.Points")} (${t.get("Results.Total")})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</si>
  <si>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</si>
  <si>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</si>
  <si>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</si>
  <si>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</si>
  <si>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</si>
  <si>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</si>
  <si>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</si>
  <si>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</si>
  <si>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</si>
  <si>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</si>
  <si>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</si>
  <si>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</si>
  <si>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</si>
  <si>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</si>
  <si>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</si>
  <si>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</si>
  <si>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</si>
  <si>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</si>
  <si>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</si>
  <si>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</si>
  <si>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</si>
  <si>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</si>
  <si>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</si>
  <si>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</si>
  <si>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</si>
  <si>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</si>
  <si>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</si>
  <si>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</si>
  <si>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</si>
  <si>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</si>
  <si>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</si>
  <si>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</si>
  <si>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</si>
  <si>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</si>
  <si>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</si>
  <si>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</si>
  <si>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</si>
  <si>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</si>
  <si>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</si>
  <si>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</si>
  <si>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</si>
  <si>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</si>
  <si>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${competition.localizedCompetitionDate}</t>
  </si>
  <si>
    <t>Rank</t>
  </si>
  <si>
    <t>Points</t>
  </si>
  <si>
    <t>$[VLOOKUP(J12,Points!$A$2:$B$202,2)]</t>
  </si>
  <si>
    <t>${group.jury1 != null ? t.get("JuryPresident") : ""}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</si>
  <si>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</si>
  <si>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</si>
  <si>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</si>
  <si>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</si>
  <si>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</si>
  <si>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</si>
  <si>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</si>
  <si>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</si>
  <si>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</si>
  <si>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</si>
  <si>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</si>
  <si>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</si>
  <si>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</si>
  <si>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</si>
  <si>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</si>
  <si>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</si>
  <si>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</si>
  <si>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</si>
  <si>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</si>
  <si>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</si>
  <si>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</si>
  <si>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${r.resAthleteName}</t>
  </si>
  <si>
    <t>${r.resRecordLift}</t>
  </si>
  <si>
    <t>${t.get("Medal.Gold")}</t>
  </si>
  <si>
    <t>${t.get("Medal.Silver")}</t>
  </si>
  <si>
    <t>${t.get("Medal.Bronze")}</t>
  </si>
  <si>
    <t>$[sumif(a10:a14,a5,n10:n14)]</t>
  </si>
  <si>
    <t>$[sumif(a10:a14,a5,o10:o14)]</t>
  </si>
  <si>
    <t>$[sumif(a10:a14,a5,p10:p14)]</t>
  </si>
  <si>
    <t>$[countif(j12:j12,1)]</t>
  </si>
  <si>
    <t>$[countif(j12:j12,2)]</t>
  </si>
  <si>
    <t>$[countif(j12:j12,3)]</t>
  </si>
  <si>
    <t>${bestRankingTitle}</t>
  </si>
  <si>
    <t>${t.get("Score")}</t>
  </si>
  <si>
    <t>&lt;jx:forEach items="${mBest}" var="l" varStatus="lifterLoop"&gt;</t>
  </si>
  <si>
    <t>${l.mastersLongCategory}</t>
  </si>
  <si>
    <t>${l.bestLifterScore}</t>
  </si>
  <si>
    <t>${l.bestLifterRank}</t>
  </si>
  <si>
    <t>&lt;jx:forEach items="${wBest}" var="l" varStatus="lifterLoop"&gt;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</si>
</sst>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;&quot;&quot;"/>
    <numFmt numFmtId="165" formatCode="0;\(0\);\-"/>
    <numFmt numFmtId="166" formatCode="0.000;&quot;&quot;;\-"/>
    <numFmt numFmtId="167" formatCode="#,##0&quot;     &quot;;&quot; (&quot;#,##0&quot;)    &quot;;&quot; -&quot;#&quot;     &quot;;@\ "/>
    <numFmt numFmtId="168" formatCode="#"/>
    <numFmt numFmtId="169" formatCode="0;&quot;&quot;"/>
    <numFmt numFmtId="170" formatCode="0;&quot;&quot;;\-"/>
    <numFmt numFmtId="171" formatCode="_-#,##0;[Red]\(#,##0\)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8" fontId="0" fillId="0" borderId="1" xfId="0" applyNumberFormat="1" applyBorder="1" applyAlignment="1">
      <alignment wrapText="1"/>
    </xf>
    <xf numFmtId="0" fontId="0" fillId="0" borderId="2" xfId="0" applyBorder="1"/>
    <xf numFmtId="169" fontId="0" fillId="0" borderId="2" xfId="0" applyNumberFormat="1" applyBorder="1"/>
    <xf numFmtId="17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5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7" fontId="0" fillId="0" borderId="0" xfId="0" applyNumberFormat="1"/>
    <xf numFmtId="0" fontId="8" fillId="0" borderId="0" xfId="0" applyFont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10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170" fontId="8" fillId="0" borderId="6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 applyProtection="1">
      <alignment vertical="center"/>
      <protection locked="0"/>
    </xf>
    <xf numFmtId="0" fontId="0" fillId="5" borderId="10" xfId="0" applyFill="1" applyBorder="1" applyAlignment="1">
      <alignment horizontal="center"/>
    </xf>
    <xf numFmtId="168" fontId="0" fillId="0" borderId="12" xfId="0" applyNumberFormat="1" applyBorder="1" applyAlignment="1">
      <alignment wrapText="1"/>
    </xf>
    <xf numFmtId="0" fontId="0" fillId="0" borderId="1" xfId="0" applyBorder="1" applyAlignment="1">
      <alignment wrapText="1"/>
    </xf>
    <xf numFmtId="165" fontId="0" fillId="0" borderId="3" xfId="0" applyNumberFormat="1" applyBorder="1"/>
    <xf numFmtId="0" fontId="0" fillId="0" borderId="4" xfId="0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5" fontId="16" fillId="0" borderId="11" xfId="0" applyNumberFormat="1" applyFont="1" applyBorder="1" applyAlignment="1" applyProtection="1">
      <alignment horizontal="center" vertical="center"/>
      <protection locked="0"/>
    </xf>
    <xf numFmtId="165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5" fontId="8" fillId="8" borderId="0" xfId="0" applyNumberFormat="1" applyFont="1" applyFill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0" fontId="20" fillId="9" borderId="15" xfId="0" applyFont="1" applyFill="1" applyBorder="1" applyAlignment="1">
      <alignment vertical="center"/>
    </xf>
    <xf numFmtId="0" fontId="21" fillId="9" borderId="16" xfId="0" applyFont="1" applyFill="1" applyBorder="1" applyAlignment="1">
      <alignment vertical="center"/>
    </xf>
    <xf numFmtId="0" fontId="22" fillId="9" borderId="16" xfId="0" applyFont="1" applyFill="1" applyBorder="1" applyAlignment="1">
      <alignment horizontal="right" vertical="center"/>
    </xf>
    <xf numFmtId="0" fontId="19" fillId="9" borderId="17" xfId="0" quotePrefix="1" applyFont="1" applyFill="1" applyBorder="1" applyAlignment="1">
      <alignment horizontal="right" vertical="center"/>
    </xf>
    <xf numFmtId="165" fontId="0" fillId="0" borderId="18" xfId="0" applyNumberFormat="1" applyBorder="1"/>
    <xf numFmtId="170" fontId="0" fillId="0" borderId="18" xfId="0" applyNumberFormat="1" applyBorder="1" applyAlignment="1">
      <alignment horizontal="center"/>
    </xf>
    <xf numFmtId="0" fontId="0" fillId="0" borderId="19" xfId="0" applyBorder="1" applyAlignment="1">
      <alignment wrapText="1"/>
    </xf>
    <xf numFmtId="169" fontId="0" fillId="0" borderId="20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1" xfId="0" applyFont="1" applyBorder="1"/>
    <xf numFmtId="0" fontId="23" fillId="0" borderId="0" xfId="0" applyFont="1"/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0" borderId="22" xfId="0" applyFont="1" applyBorder="1"/>
    <xf numFmtId="0" fontId="24" fillId="0" borderId="21" xfId="0" applyFont="1" applyBorder="1"/>
    <xf numFmtId="0" fontId="24" fillId="0" borderId="15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4" fillId="0" borderId="16" xfId="0" applyFont="1" applyBorder="1"/>
    <xf numFmtId="0" fontId="14" fillId="0" borderId="17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5" xfId="5" applyFont="1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1" fontId="9" fillId="0" borderId="17" xfId="5" applyNumberFormat="1" applyBorder="1" applyAlignment="1">
      <alignment horizontal="center" vertical="center"/>
    </xf>
    <xf numFmtId="14" fontId="9" fillId="0" borderId="15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165" fontId="0" fillId="0" borderId="23" xfId="0" applyNumberFormat="1" applyBorder="1"/>
    <xf numFmtId="0" fontId="8" fillId="0" borderId="6" xfId="0" applyFont="1" applyBorder="1" applyAlignment="1" applyProtection="1">
      <alignment vertical="center" wrapText="1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7" fillId="5" borderId="29" xfId="0" applyFont="1" applyFill="1" applyBorder="1" applyAlignment="1">
      <alignment horizontal="center"/>
    </xf>
    <xf numFmtId="0" fontId="7" fillId="5" borderId="3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7" fillId="5" borderId="31" xfId="0" applyFont="1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35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64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2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7" fillId="5" borderId="32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1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tabSelected="1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2" customWidth="1"/>
    <col min="15" max="17" width="8.7109375" style="1" customWidth="1"/>
    <col min="18" max="18" width="8.7109375" customWidth="1"/>
    <col min="19" max="19" width="16.5703125" style="22" customWidth="1"/>
  </cols>
  <sheetData>
    <row r="1" spans="1:19" ht="18" x14ac:dyDescent="0.25">
      <c r="A1" s="44" t="s">
        <v>73</v>
      </c>
      <c r="B1" s="102" t="s">
        <v>74</v>
      </c>
      <c r="C1" s="102"/>
      <c r="D1" s="102"/>
      <c r="E1" s="102"/>
      <c r="F1" s="102"/>
      <c r="G1" s="102"/>
      <c r="H1" s="44"/>
      <c r="I1" s="44"/>
      <c r="J1" s="44" t="s">
        <v>75</v>
      </c>
      <c r="K1" s="45" t="s">
        <v>76</v>
      </c>
    </row>
    <row r="2" spans="1:19" x14ac:dyDescent="0.2">
      <c r="A2" s="44" t="s">
        <v>77</v>
      </c>
      <c r="B2" s="103" t="s">
        <v>78</v>
      </c>
      <c r="C2" s="103"/>
      <c r="D2" s="103"/>
      <c r="E2" s="103"/>
      <c r="F2" s="103"/>
      <c r="G2" s="103"/>
      <c r="H2" s="44"/>
      <c r="I2" s="44"/>
      <c r="J2" s="44" t="s">
        <v>79</v>
      </c>
      <c r="K2" s="45" t="s">
        <v>80</v>
      </c>
    </row>
    <row r="3" spans="1:19" x14ac:dyDescent="0.2">
      <c r="A3" s="44" t="s">
        <v>81</v>
      </c>
      <c r="B3" s="103" t="s">
        <v>113</v>
      </c>
      <c r="C3" s="103"/>
      <c r="D3" s="103"/>
      <c r="E3" s="103"/>
      <c r="F3" s="103"/>
      <c r="G3" s="103"/>
      <c r="H3" s="44"/>
    </row>
    <row r="4" spans="1:19" x14ac:dyDescent="0.2">
      <c r="A4" s="44"/>
      <c r="B4" s="44"/>
      <c r="C4" s="44"/>
      <c r="H4" s="44"/>
    </row>
    <row r="5" spans="1:19" ht="15" x14ac:dyDescent="0.2">
      <c r="A5" s="46"/>
    </row>
    <row r="6" spans="1:19" x14ac:dyDescent="0.2">
      <c r="N6"/>
      <c r="O6"/>
      <c r="P6"/>
      <c r="Q6"/>
      <c r="S6"/>
    </row>
    <row r="7" spans="1:19" x14ac:dyDescent="0.2">
      <c r="A7" t="s">
        <v>82</v>
      </c>
    </row>
    <row r="8" spans="1:19" s="3" customFormat="1" ht="20.25" customHeight="1" x14ac:dyDescent="0.25">
      <c r="A8" s="47" t="s">
        <v>83</v>
      </c>
      <c r="B8" s="48"/>
      <c r="C8" s="48" t="s">
        <v>84</v>
      </c>
      <c r="D8" s="45" t="s">
        <v>105</v>
      </c>
      <c r="G8" s="48"/>
      <c r="H8" s="48"/>
      <c r="I8" t="s">
        <v>85</v>
      </c>
      <c r="J8" s="48"/>
      <c r="L8" s="49"/>
      <c r="O8" s="50"/>
      <c r="P8" s="50"/>
      <c r="Q8" s="48"/>
    </row>
    <row r="9" spans="1:19" s="3" customFormat="1" ht="7.9" customHeight="1" x14ac:dyDescent="0.25">
      <c r="A9" s="51"/>
      <c r="B9" s="48"/>
      <c r="C9" s="48"/>
      <c r="D9" s="45"/>
      <c r="G9" s="48"/>
      <c r="H9" s="48"/>
      <c r="I9" s="48"/>
      <c r="K9"/>
      <c r="L9" s="48"/>
      <c r="N9" s="49"/>
      <c r="Q9" s="50"/>
      <c r="R9" s="50"/>
      <c r="S9" s="48"/>
    </row>
    <row r="10" spans="1:19" s="45" customFormat="1" x14ac:dyDescent="0.2">
      <c r="C10" s="44" t="s">
        <v>86</v>
      </c>
      <c r="D10" s="45" t="s">
        <v>87</v>
      </c>
      <c r="H10" s="44" t="s">
        <v>88</v>
      </c>
      <c r="I10" s="45" t="s">
        <v>89</v>
      </c>
      <c r="L10" s="44" t="s">
        <v>117</v>
      </c>
      <c r="M10" s="45" t="s">
        <v>90</v>
      </c>
    </row>
    <row r="11" spans="1:19" x14ac:dyDescent="0.2">
      <c r="C11" s="44" t="s">
        <v>91</v>
      </c>
      <c r="D11" s="45" t="s">
        <v>92</v>
      </c>
      <c r="E11" s="1"/>
      <c r="H11" s="44" t="s">
        <v>93</v>
      </c>
      <c r="I11" s="45" t="s">
        <v>94</v>
      </c>
      <c r="J11" s="45"/>
      <c r="K11" s="1"/>
      <c r="M11" s="45" t="s">
        <v>95</v>
      </c>
      <c r="N11" s="1"/>
      <c r="P11"/>
      <c r="Q11" s="45"/>
      <c r="R11" s="52"/>
      <c r="S11"/>
    </row>
    <row r="12" spans="1:19" x14ac:dyDescent="0.2">
      <c r="C12" s="44" t="s">
        <v>96</v>
      </c>
      <c r="D12" s="45" t="s">
        <v>97</v>
      </c>
      <c r="E12" s="1"/>
      <c r="H12" s="44" t="s">
        <v>98</v>
      </c>
      <c r="I12" s="45" t="s">
        <v>99</v>
      </c>
      <c r="J12" s="45"/>
      <c r="K12" s="1"/>
      <c r="M12" s="45" t="s">
        <v>100</v>
      </c>
      <c r="N12" s="1"/>
      <c r="O12" s="45"/>
      <c r="Q12" s="53"/>
      <c r="R12" s="52"/>
      <c r="S12"/>
    </row>
    <row r="13" spans="1:19" x14ac:dyDescent="0.2">
      <c r="C13" s="44" t="s">
        <v>101</v>
      </c>
      <c r="D13" s="52" t="s">
        <v>102</v>
      </c>
      <c r="J13" s="1"/>
      <c r="K13" s="1"/>
      <c r="M13" t="s">
        <v>103</v>
      </c>
      <c r="N13"/>
      <c r="S13"/>
    </row>
    <row r="14" spans="1:19" ht="13.7" customHeight="1" x14ac:dyDescent="0.2">
      <c r="G14" s="45"/>
      <c r="H14" s="45"/>
      <c r="I14" s="45"/>
      <c r="J14" s="45"/>
      <c r="K14" s="45"/>
      <c r="L14" s="45"/>
      <c r="M14" s="45" t="s">
        <v>104</v>
      </c>
      <c r="N14" s="45"/>
      <c r="O14" s="45"/>
      <c r="P14" s="45"/>
      <c r="Q14" s="45"/>
      <c r="R14" s="45"/>
      <c r="S14" s="45"/>
    </row>
    <row r="15" spans="1:19" ht="13.7" customHeight="1" x14ac:dyDescent="0.2">
      <c r="E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2"/>
      <c r="R17"/>
      <c r="S17" s="22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2"/>
      <c r="R18"/>
      <c r="S18" s="22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2"/>
      <c r="R19"/>
      <c r="S19" s="22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2"/>
      <c r="R20"/>
      <c r="S20" s="22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2"/>
      <c r="R21"/>
      <c r="S21" s="22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2"/>
      <c r="R22"/>
      <c r="S22" s="22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2"/>
      <c r="R23"/>
      <c r="S23" s="22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2"/>
      <c r="R24"/>
      <c r="S24" s="22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2"/>
      <c r="R25"/>
      <c r="S25" s="22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2"/>
      <c r="R26"/>
      <c r="S26" s="22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2"/>
      <c r="R27"/>
      <c r="S27" s="22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2"/>
      <c r="R28"/>
      <c r="S28" s="22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2"/>
      <c r="R29"/>
      <c r="S29" s="22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2"/>
      <c r="R30"/>
      <c r="S30" s="22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2"/>
      <c r="R31"/>
      <c r="S31" s="22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2"/>
      <c r="R32"/>
      <c r="S32" s="22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2"/>
      <c r="R33"/>
      <c r="S33" s="22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2"/>
      <c r="R34"/>
      <c r="S34" s="22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2"/>
      <c r="R35"/>
      <c r="S35" s="22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2"/>
      <c r="R36"/>
      <c r="S36" s="22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2"/>
      <c r="R37"/>
      <c r="S37" s="22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2"/>
      <c r="R38"/>
      <c r="S38" s="22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2"/>
      <c r="R39"/>
      <c r="S39" s="22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2"/>
      <c r="R40"/>
      <c r="S40" s="22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2"/>
      <c r="R41"/>
      <c r="S41" s="22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2"/>
      <c r="R42"/>
      <c r="S42" s="22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2"/>
      <c r="R43"/>
      <c r="S43" s="22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2"/>
      <c r="R44"/>
      <c r="S44" s="22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2"/>
      <c r="R45"/>
      <c r="S45" s="22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2"/>
      <c r="R46"/>
      <c r="S46" s="22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2"/>
      <c r="R47"/>
      <c r="S47" s="22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2"/>
      <c r="R48"/>
      <c r="S48" s="22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2"/>
      <c r="R49"/>
      <c r="S49" s="22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2"/>
      <c r="R50"/>
      <c r="S50" s="22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2"/>
      <c r="R51"/>
      <c r="S51" s="22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2"/>
      <c r="R52"/>
      <c r="S52" s="22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2"/>
      <c r="R53"/>
      <c r="S53" s="22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2"/>
      <c r="R54"/>
      <c r="S54" s="22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2"/>
      <c r="R55"/>
      <c r="S55" s="22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2"/>
      <c r="R56"/>
      <c r="S56" s="22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2"/>
      <c r="R57"/>
      <c r="S57" s="22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2"/>
      <c r="R58"/>
      <c r="S58" s="22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2"/>
      <c r="R59"/>
      <c r="S59" s="22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2"/>
      <c r="R60"/>
      <c r="S60" s="22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2"/>
      <c r="R61"/>
      <c r="S61" s="22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2"/>
      <c r="R62"/>
      <c r="S62" s="22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2"/>
      <c r="R63"/>
      <c r="S63" s="22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2"/>
      <c r="R64"/>
      <c r="S64" s="22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2"/>
      <c r="R65"/>
      <c r="S65" s="22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2"/>
      <c r="R66"/>
      <c r="S66" s="22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2"/>
      <c r="R67"/>
      <c r="S67" s="22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2"/>
      <c r="R68"/>
      <c r="S68" s="22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2"/>
      <c r="R69"/>
      <c r="S69" s="22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2"/>
      <c r="R70"/>
      <c r="S70" s="22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2"/>
      <c r="R71"/>
      <c r="S71" s="22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2"/>
      <c r="R72"/>
      <c r="S72" s="22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2"/>
      <c r="R73"/>
      <c r="S73" s="22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2"/>
      <c r="R74"/>
      <c r="S74" s="22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2"/>
      <c r="R75"/>
      <c r="S75" s="22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2"/>
      <c r="R76"/>
      <c r="S76" s="22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2"/>
      <c r="R77"/>
      <c r="S77" s="22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2"/>
      <c r="R78"/>
      <c r="S78" s="22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2"/>
      <c r="R79"/>
      <c r="S79" s="22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2"/>
      <c r="R80"/>
      <c r="S80" s="22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2"/>
      <c r="R81"/>
      <c r="S81" s="22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2"/>
      <c r="R82"/>
      <c r="S82" s="22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2"/>
      <c r="R83"/>
      <c r="S83" s="22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2"/>
      <c r="R84"/>
      <c r="S84" s="22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2"/>
      <c r="R85"/>
      <c r="S85" s="22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2"/>
      <c r="R86"/>
      <c r="S86" s="22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2"/>
      <c r="R87"/>
      <c r="S87" s="22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2"/>
      <c r="R88"/>
      <c r="S88" s="22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2"/>
      <c r="R89"/>
      <c r="S89" s="22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2"/>
      <c r="R90"/>
      <c r="S90" s="22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2"/>
      <c r="R91"/>
      <c r="S91" s="22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2"/>
      <c r="R92"/>
      <c r="S92" s="22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2"/>
      <c r="R93"/>
      <c r="S93" s="22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2"/>
      <c r="R94"/>
      <c r="S94" s="22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2"/>
      <c r="R95"/>
      <c r="S95" s="22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9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tabSelected="1" workbookViewId="0">
      <selection activeCell="B1" sqref="B1:G1"/>
    </sheetView>
  </sheetViews>
  <sheetFormatPr defaultRowHeight="12.75" x14ac:dyDescent="0.2"/>
  <sheetData>
    <row r="1" spans="1:2" x14ac:dyDescent="0.2">
      <c r="A1" t="s">
        <v>114</v>
      </c>
      <c r="B1" t="s">
        <v>115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paperSize="9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tabSelected="1" zoomScaleNormal="10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2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04" t="s">
        <v>46</v>
      </c>
      <c r="B1" s="106" t="s">
        <v>45</v>
      </c>
      <c r="C1" s="108" t="s">
        <v>44</v>
      </c>
      <c r="D1" s="110" t="s">
        <v>29</v>
      </c>
      <c r="E1" s="112" t="s">
        <v>59</v>
      </c>
      <c r="F1" s="112" t="s">
        <v>60</v>
      </c>
      <c r="G1" s="112" t="s">
        <v>61</v>
      </c>
      <c r="H1" s="112" t="s">
        <v>62</v>
      </c>
      <c r="I1" s="117" t="s">
        <v>63</v>
      </c>
      <c r="J1" s="118"/>
      <c r="K1" s="118"/>
      <c r="L1" s="118"/>
      <c r="M1" s="118"/>
      <c r="N1" s="117" t="s">
        <v>64</v>
      </c>
      <c r="O1" s="118"/>
      <c r="P1" s="118"/>
      <c r="Q1" s="118"/>
      <c r="R1" s="118"/>
      <c r="S1" s="114" t="s">
        <v>65</v>
      </c>
      <c r="T1" s="115"/>
    </row>
    <row r="2" spans="1:23" s="1" customFormat="1" ht="15" customHeight="1" x14ac:dyDescent="0.2">
      <c r="A2" s="105"/>
      <c r="B2" s="107"/>
      <c r="C2" s="109"/>
      <c r="D2" s="111"/>
      <c r="E2" s="113"/>
      <c r="F2" s="113"/>
      <c r="G2" s="113"/>
      <c r="H2" s="113"/>
      <c r="I2" s="33">
        <v>1</v>
      </c>
      <c r="J2" s="16">
        <v>2</v>
      </c>
      <c r="K2" s="16">
        <v>3</v>
      </c>
      <c r="L2" s="32" t="s">
        <v>66</v>
      </c>
      <c r="M2" s="56" t="s">
        <v>67</v>
      </c>
      <c r="N2" s="16">
        <v>1</v>
      </c>
      <c r="O2" s="16">
        <v>2</v>
      </c>
      <c r="P2" s="16">
        <v>3</v>
      </c>
      <c r="Q2" s="32" t="s">
        <v>66</v>
      </c>
      <c r="R2" s="56" t="s">
        <v>67</v>
      </c>
      <c r="S2" s="31" t="s">
        <v>65</v>
      </c>
      <c r="T2" s="56" t="s">
        <v>67</v>
      </c>
    </row>
    <row r="3" spans="1:23" s="18" customFormat="1" ht="16.5" customHeight="1" x14ac:dyDescent="0.2">
      <c r="A3" s="57" t="s">
        <v>109</v>
      </c>
      <c r="B3" s="58"/>
      <c r="C3" s="58"/>
      <c r="D3" s="58"/>
      <c r="E3" s="58"/>
      <c r="F3" s="58"/>
      <c r="G3" s="58"/>
      <c r="H3" s="58"/>
      <c r="I3" s="58"/>
      <c r="J3" s="59"/>
      <c r="K3" s="60"/>
    </row>
    <row r="4" spans="1:23" s="18" customFormat="1" ht="7.5" customHeight="1" x14ac:dyDescent="0.2">
      <c r="A4" s="58"/>
      <c r="B4" s="58"/>
      <c r="C4" s="58"/>
      <c r="D4" s="58"/>
      <c r="E4" s="58"/>
      <c r="F4" s="58"/>
      <c r="G4" s="58"/>
      <c r="H4" s="58"/>
      <c r="I4" s="58"/>
      <c r="J4" s="59"/>
      <c r="K4" s="60"/>
    </row>
    <row r="5" spans="1:23" ht="21.75" customHeight="1" x14ac:dyDescent="0.2">
      <c r="A5" s="61" t="s">
        <v>110</v>
      </c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4"/>
      <c r="U5" s="1"/>
      <c r="V5" s="1"/>
      <c r="W5" s="1"/>
    </row>
    <row r="6" spans="1:23" x14ac:dyDescent="0.2">
      <c r="A6" t="s">
        <v>111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8" customFormat="1" ht="21.2" customHeight="1" x14ac:dyDescent="0.2">
      <c r="A7" s="30" t="s">
        <v>31</v>
      </c>
      <c r="B7" s="29" t="s">
        <v>0</v>
      </c>
      <c r="C7" s="29" t="s">
        <v>1</v>
      </c>
      <c r="D7" s="17"/>
      <c r="E7" s="27" t="s">
        <v>32</v>
      </c>
      <c r="F7" s="28" t="s">
        <v>2</v>
      </c>
      <c r="G7" s="27" t="s">
        <v>3</v>
      </c>
      <c r="H7" s="26" t="s">
        <v>42</v>
      </c>
      <c r="I7" s="25" t="s">
        <v>33</v>
      </c>
      <c r="J7" s="25" t="s">
        <v>34</v>
      </c>
      <c r="K7" s="25" t="s">
        <v>35</v>
      </c>
      <c r="L7" s="24" t="s">
        <v>36</v>
      </c>
      <c r="M7" s="55" t="s">
        <v>6</v>
      </c>
      <c r="N7" s="25" t="s">
        <v>37</v>
      </c>
      <c r="O7" s="25" t="s">
        <v>38</v>
      </c>
      <c r="P7" s="25" t="s">
        <v>39</v>
      </c>
      <c r="Q7" s="24" t="s">
        <v>40</v>
      </c>
      <c r="R7" s="55" t="s">
        <v>7</v>
      </c>
      <c r="S7" s="23" t="s">
        <v>4</v>
      </c>
      <c r="T7" s="54" t="s">
        <v>108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19"/>
      <c r="C13" s="1"/>
    </row>
    <row r="14" spans="1:23" x14ac:dyDescent="0.2">
      <c r="C14" s="1"/>
    </row>
    <row r="15" spans="1:23" x14ac:dyDescent="0.2">
      <c r="C15" s="1"/>
      <c r="R15" s="116"/>
    </row>
    <row r="16" spans="1:23" x14ac:dyDescent="0.2">
      <c r="C16" s="1"/>
      <c r="R16" s="116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S1:T1"/>
    <mergeCell ref="R15:R16"/>
    <mergeCell ref="F1:F2"/>
    <mergeCell ref="G1:G2"/>
    <mergeCell ref="H1:H2"/>
    <mergeCell ref="I1:M1"/>
    <mergeCell ref="N1:R1"/>
    <mergeCell ref="A1:A2"/>
    <mergeCell ref="B1:B2"/>
    <mergeCell ref="C1:C2"/>
    <mergeCell ref="D1:D2"/>
    <mergeCell ref="E1:E2"/>
  </mergeCells>
  <conditionalFormatting sqref="B8:C8">
    <cfRule type="expression" dxfId="12" priority="4" stopIfTrue="1">
      <formula>AND((#REF!),#REF!,#REF!)</formula>
    </cfRule>
  </conditionalFormatting>
  <conditionalFormatting sqref="B9:C9">
    <cfRule type="expression" dxfId="11" priority="1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  <cfRule type="expression" dxfId="9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W108"/>
  <sheetViews>
    <sheetView showGridLines="0" tabSelected="1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04" t="s">
        <v>46</v>
      </c>
      <c r="B1" s="106" t="s">
        <v>45</v>
      </c>
      <c r="C1" s="108" t="s">
        <v>44</v>
      </c>
      <c r="D1" s="110" t="s">
        <v>29</v>
      </c>
      <c r="E1" s="112" t="s">
        <v>59</v>
      </c>
      <c r="F1" s="112" t="s">
        <v>60</v>
      </c>
      <c r="G1" s="112" t="s">
        <v>61</v>
      </c>
      <c r="H1" s="112" t="s">
        <v>62</v>
      </c>
      <c r="I1" s="117" t="s">
        <v>63</v>
      </c>
      <c r="J1" s="118"/>
      <c r="K1" s="118"/>
      <c r="L1" s="118"/>
      <c r="M1" s="118"/>
      <c r="N1" s="117" t="s">
        <v>64</v>
      </c>
      <c r="O1" s="118"/>
      <c r="P1" s="118"/>
      <c r="Q1" s="118"/>
      <c r="R1" s="118"/>
      <c r="S1" s="114" t="s">
        <v>65</v>
      </c>
      <c r="T1" s="115"/>
    </row>
    <row r="2" spans="1:23" s="1" customFormat="1" ht="15" customHeight="1" x14ac:dyDescent="0.2">
      <c r="A2" s="105"/>
      <c r="B2" s="107"/>
      <c r="C2" s="109"/>
      <c r="D2" s="111"/>
      <c r="E2" s="113"/>
      <c r="F2" s="113"/>
      <c r="G2" s="113"/>
      <c r="H2" s="113"/>
      <c r="I2" s="33">
        <v>1</v>
      </c>
      <c r="J2" s="16">
        <v>2</v>
      </c>
      <c r="K2" s="16">
        <v>3</v>
      </c>
      <c r="L2" s="32" t="s">
        <v>66</v>
      </c>
      <c r="M2" s="56" t="s">
        <v>67</v>
      </c>
      <c r="N2" s="16">
        <v>1</v>
      </c>
      <c r="O2" s="16">
        <v>2</v>
      </c>
      <c r="P2" s="16">
        <v>3</v>
      </c>
      <c r="Q2" s="32" t="s">
        <v>66</v>
      </c>
      <c r="R2" s="56" t="s">
        <v>67</v>
      </c>
      <c r="S2" s="31" t="s">
        <v>65</v>
      </c>
      <c r="T2" s="56" t="s">
        <v>67</v>
      </c>
    </row>
    <row r="3" spans="1:23" s="18" customFormat="1" ht="16.5" customHeight="1" x14ac:dyDescent="0.2">
      <c r="A3" s="57" t="s">
        <v>112</v>
      </c>
      <c r="B3" s="58"/>
      <c r="C3" s="58"/>
      <c r="D3" s="58"/>
      <c r="E3" s="58"/>
      <c r="F3" s="58"/>
      <c r="G3" s="58"/>
      <c r="H3" s="58"/>
      <c r="I3" s="58"/>
      <c r="J3" s="59"/>
      <c r="K3" s="60"/>
    </row>
    <row r="4" spans="1:23" s="18" customFormat="1" ht="7.5" customHeight="1" x14ac:dyDescent="0.2">
      <c r="A4" s="58"/>
      <c r="B4" s="58"/>
      <c r="C4" s="58"/>
      <c r="D4" s="58"/>
      <c r="E4" s="58"/>
      <c r="F4" s="58"/>
      <c r="G4" s="58"/>
      <c r="H4" s="58"/>
      <c r="I4" s="58"/>
      <c r="J4" s="59"/>
      <c r="K4" s="60"/>
    </row>
    <row r="5" spans="1:23" ht="21.75" customHeight="1" x14ac:dyDescent="0.2">
      <c r="A5" s="61" t="s">
        <v>110</v>
      </c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4"/>
      <c r="U5" s="1"/>
      <c r="V5" s="1"/>
      <c r="W5" s="1"/>
    </row>
    <row r="6" spans="1:23" x14ac:dyDescent="0.2">
      <c r="A6" t="s">
        <v>111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8" customFormat="1" ht="21.2" customHeight="1" x14ac:dyDescent="0.2">
      <c r="A7" s="30" t="s">
        <v>31</v>
      </c>
      <c r="B7" s="29" t="s">
        <v>0</v>
      </c>
      <c r="C7" s="29" t="s">
        <v>1</v>
      </c>
      <c r="D7" s="17"/>
      <c r="E7" s="27" t="s">
        <v>32</v>
      </c>
      <c r="F7" s="28" t="s">
        <v>2</v>
      </c>
      <c r="G7" s="27" t="s">
        <v>3</v>
      </c>
      <c r="H7" s="26" t="s">
        <v>42</v>
      </c>
      <c r="I7" s="25" t="s">
        <v>33</v>
      </c>
      <c r="J7" s="25" t="s">
        <v>34</v>
      </c>
      <c r="K7" s="25" t="s">
        <v>35</v>
      </c>
      <c r="L7" s="24" t="s">
        <v>36</v>
      </c>
      <c r="M7" s="55" t="s">
        <v>6</v>
      </c>
      <c r="N7" s="25" t="s">
        <v>37</v>
      </c>
      <c r="O7" s="25" t="s">
        <v>38</v>
      </c>
      <c r="P7" s="25" t="s">
        <v>39</v>
      </c>
      <c r="Q7" s="24" t="s">
        <v>40</v>
      </c>
      <c r="R7" s="55" t="s">
        <v>7</v>
      </c>
      <c r="S7" s="23" t="s">
        <v>4</v>
      </c>
      <c r="T7" s="54" t="s">
        <v>108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116"/>
    </row>
    <row r="17" spans="3:16" x14ac:dyDescent="0.2">
      <c r="C17" s="1"/>
      <c r="P17" s="116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S1:T1"/>
    <mergeCell ref="P16:P17"/>
    <mergeCell ref="F1:F2"/>
    <mergeCell ref="G1:G2"/>
    <mergeCell ref="H1:H2"/>
    <mergeCell ref="I1:M1"/>
    <mergeCell ref="N1:R1"/>
    <mergeCell ref="A1:A2"/>
    <mergeCell ref="B1:B2"/>
    <mergeCell ref="C1:C2"/>
    <mergeCell ref="D1:D2"/>
    <mergeCell ref="E1:E2"/>
  </mergeCells>
  <conditionalFormatting sqref="B8:C8">
    <cfRule type="expression" dxfId="8" priority="4" stopIfTrue="1">
      <formula>AND((#REF!),#REF!,#REF!)</formula>
    </cfRule>
  </conditionalFormatting>
  <conditionalFormatting sqref="B9:C9">
    <cfRule type="expression" dxfId="7" priority="1" stopIfTrue="1">
      <formula>AND((#REF!),#REF!,#REF!)</formula>
    </cfRule>
  </conditionalFormatting>
  <conditionalFormatting sqref="C3:D4">
    <cfRule type="expression" dxfId="6" priority="2" stopIfTrue="1">
      <formula>AND((#REF!),#REF!,#REF!)</formula>
    </cfRule>
    <cfRule type="expression" dxfId="5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500-000000000000}">
      <formula1>0</formula1>
      <formula2>200</formula2>
    </dataValidation>
    <dataValidation type="decimal" allowBlank="1" showErrorMessage="1" sqref="F7:F9" xr:uid="{00000000-0002-0000-05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205E5-48CB-414E-877C-9DF4550F72A4}">
  <sheetPr>
    <pageSetUpPr fitToPage="1"/>
  </sheetPr>
  <dimension ref="A1:V102"/>
  <sheetViews>
    <sheetView showGridLines="0" tabSelected="1" zoomScaleNormal="100" workbookViewId="0">
      <selection activeCell="B1" sqref="B1:G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8.7109375" customWidth="1"/>
    <col min="19" max="19" width="9.85546875" style="22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0" t="s">
        <v>46</v>
      </c>
      <c r="B1" s="120" t="s">
        <v>45</v>
      </c>
      <c r="C1" s="122" t="s">
        <v>44</v>
      </c>
      <c r="D1" s="110" t="s">
        <v>29</v>
      </c>
      <c r="E1" s="112" t="s">
        <v>59</v>
      </c>
      <c r="F1" s="125" t="s">
        <v>60</v>
      </c>
      <c r="G1" s="126" t="s">
        <v>61</v>
      </c>
      <c r="H1" s="127" t="s">
        <v>62</v>
      </c>
      <c r="I1" s="129" t="s">
        <v>63</v>
      </c>
      <c r="J1" s="129"/>
      <c r="K1" s="129"/>
      <c r="L1" s="129"/>
      <c r="M1" s="129" t="s">
        <v>64</v>
      </c>
      <c r="N1" s="129"/>
      <c r="O1" s="129"/>
      <c r="P1" s="129"/>
      <c r="Q1" s="130" t="s">
        <v>65</v>
      </c>
      <c r="R1" s="119" t="s">
        <v>150</v>
      </c>
      <c r="S1" s="119"/>
      <c r="U1"/>
      <c r="V1"/>
    </row>
    <row r="2" spans="1:22" s="1" customFormat="1" ht="15" customHeight="1" x14ac:dyDescent="0.2">
      <c r="A2" s="121"/>
      <c r="B2" s="121"/>
      <c r="C2" s="123"/>
      <c r="D2" s="124"/>
      <c r="E2" s="112"/>
      <c r="F2" s="125"/>
      <c r="G2" s="126"/>
      <c r="H2" s="128"/>
      <c r="I2" s="16">
        <v>1</v>
      </c>
      <c r="J2" s="16">
        <v>2</v>
      </c>
      <c r="K2" s="16">
        <v>3</v>
      </c>
      <c r="L2" s="32" t="s">
        <v>30</v>
      </c>
      <c r="M2" s="16">
        <v>1</v>
      </c>
      <c r="N2" s="16">
        <v>2</v>
      </c>
      <c r="O2" s="16">
        <v>3</v>
      </c>
      <c r="P2" s="37" t="s">
        <v>30</v>
      </c>
      <c r="Q2" s="131"/>
      <c r="R2" s="31" t="s">
        <v>151</v>
      </c>
      <c r="S2" s="56" t="s">
        <v>67</v>
      </c>
    </row>
    <row r="3" spans="1:22" x14ac:dyDescent="0.2">
      <c r="A3" t="s">
        <v>152</v>
      </c>
      <c r="D3"/>
      <c r="E3"/>
      <c r="F3"/>
      <c r="G3"/>
      <c r="H3"/>
      <c r="I3"/>
      <c r="J3"/>
      <c r="K3"/>
      <c r="L3"/>
      <c r="N3"/>
      <c r="O3"/>
      <c r="P3"/>
      <c r="Q3"/>
      <c r="S3"/>
      <c r="T3"/>
      <c r="U3"/>
      <c r="V3"/>
    </row>
    <row r="4" spans="1:22" s="18" customFormat="1" ht="21.2" customHeight="1" x14ac:dyDescent="0.2">
      <c r="A4" s="30" t="s">
        <v>31</v>
      </c>
      <c r="B4" s="36" t="s">
        <v>0</v>
      </c>
      <c r="C4" s="36" t="s">
        <v>1</v>
      </c>
      <c r="D4" s="17"/>
      <c r="E4" s="27" t="s">
        <v>153</v>
      </c>
      <c r="F4" s="28" t="s">
        <v>2</v>
      </c>
      <c r="G4" s="27" t="s">
        <v>3</v>
      </c>
      <c r="H4" s="101" t="s">
        <v>42</v>
      </c>
      <c r="I4" s="25" t="s">
        <v>33</v>
      </c>
      <c r="J4" s="25" t="s">
        <v>34</v>
      </c>
      <c r="K4" s="25" t="s">
        <v>35</v>
      </c>
      <c r="L4" s="24" t="s">
        <v>36</v>
      </c>
      <c r="M4" s="25" t="s">
        <v>37</v>
      </c>
      <c r="N4" s="25" t="s">
        <v>38</v>
      </c>
      <c r="O4" s="25" t="s">
        <v>39</v>
      </c>
      <c r="P4" s="24" t="s">
        <v>40</v>
      </c>
      <c r="Q4" s="23" t="s">
        <v>4</v>
      </c>
      <c r="R4" s="35" t="s">
        <v>154</v>
      </c>
      <c r="S4" s="34" t="s">
        <v>155</v>
      </c>
      <c r="V4" s="20" t="s">
        <v>41</v>
      </c>
    </row>
    <row r="5" spans="1:22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19"/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D2448DB-74AF-471F-B1A3-F2F271919F37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81D1E-566D-4049-AE25-1A0EC9E31883}">
  <sheetPr>
    <pageSetUpPr fitToPage="1"/>
  </sheetPr>
  <dimension ref="A1:S97"/>
  <sheetViews>
    <sheetView showGridLines="0" tabSelected="1" zoomScaleNormal="100" workbookViewId="0">
      <selection activeCell="B1" sqref="B1:G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8.7109375" customWidth="1"/>
    <col min="19" max="19" width="9.85546875" style="22" customWidth="1"/>
    <col min="20" max="20" width="11" customWidth="1"/>
  </cols>
  <sheetData>
    <row r="1" spans="1:19" ht="15" customHeight="1" x14ac:dyDescent="0.2">
      <c r="A1" s="120" t="s">
        <v>46</v>
      </c>
      <c r="B1" s="120" t="s">
        <v>45</v>
      </c>
      <c r="C1" s="122" t="s">
        <v>44</v>
      </c>
      <c r="D1" s="110" t="s">
        <v>29</v>
      </c>
      <c r="E1" s="112" t="s">
        <v>59</v>
      </c>
      <c r="F1" s="125" t="s">
        <v>60</v>
      </c>
      <c r="G1" s="126" t="s">
        <v>61</v>
      </c>
      <c r="H1" s="127" t="s">
        <v>62</v>
      </c>
      <c r="I1" s="129" t="s">
        <v>63</v>
      </c>
      <c r="J1" s="129"/>
      <c r="K1" s="129"/>
      <c r="L1" s="129"/>
      <c r="M1" s="129" t="s">
        <v>64</v>
      </c>
      <c r="N1" s="129"/>
      <c r="O1" s="129"/>
      <c r="P1" s="129"/>
      <c r="Q1" s="130" t="s">
        <v>65</v>
      </c>
      <c r="R1" s="119" t="s">
        <v>150</v>
      </c>
      <c r="S1" s="119"/>
    </row>
    <row r="2" spans="1:19" s="1" customFormat="1" ht="15" customHeight="1" x14ac:dyDescent="0.2">
      <c r="A2" s="121"/>
      <c r="B2" s="121"/>
      <c r="C2" s="123"/>
      <c r="D2" s="124"/>
      <c r="E2" s="112"/>
      <c r="F2" s="125"/>
      <c r="G2" s="126"/>
      <c r="H2" s="128"/>
      <c r="I2" s="16">
        <v>1</v>
      </c>
      <c r="J2" s="16">
        <v>2</v>
      </c>
      <c r="K2" s="16">
        <v>3</v>
      </c>
      <c r="L2" s="32" t="s">
        <v>30</v>
      </c>
      <c r="M2" s="16">
        <v>1</v>
      </c>
      <c r="N2" s="16">
        <v>2</v>
      </c>
      <c r="O2" s="16">
        <v>3</v>
      </c>
      <c r="P2" s="37" t="s">
        <v>30</v>
      </c>
      <c r="Q2" s="131"/>
      <c r="R2" s="31" t="s">
        <v>151</v>
      </c>
      <c r="S2" s="56" t="s">
        <v>67</v>
      </c>
    </row>
    <row r="3" spans="1:19" x14ac:dyDescent="0.2">
      <c r="A3" t="s">
        <v>156</v>
      </c>
      <c r="D3"/>
      <c r="E3"/>
      <c r="F3"/>
      <c r="G3"/>
      <c r="H3"/>
      <c r="I3"/>
      <c r="J3"/>
      <c r="K3"/>
      <c r="L3"/>
      <c r="N3"/>
      <c r="O3"/>
      <c r="P3"/>
      <c r="Q3"/>
      <c r="S3"/>
    </row>
    <row r="4" spans="1:19" s="18" customFormat="1" ht="21.2" customHeight="1" x14ac:dyDescent="0.2">
      <c r="A4" s="30" t="s">
        <v>31</v>
      </c>
      <c r="B4" s="36" t="s">
        <v>0</v>
      </c>
      <c r="C4" s="36" t="s">
        <v>1</v>
      </c>
      <c r="D4" s="17"/>
      <c r="E4" s="27" t="s">
        <v>153</v>
      </c>
      <c r="F4" s="28" t="s">
        <v>2</v>
      </c>
      <c r="G4" s="27" t="s">
        <v>3</v>
      </c>
      <c r="H4" s="101" t="s">
        <v>42</v>
      </c>
      <c r="I4" s="25" t="s">
        <v>33</v>
      </c>
      <c r="J4" s="25" t="s">
        <v>34</v>
      </c>
      <c r="K4" s="25" t="s">
        <v>35</v>
      </c>
      <c r="L4" s="24" t="s">
        <v>36</v>
      </c>
      <c r="M4" s="25" t="s">
        <v>37</v>
      </c>
      <c r="N4" s="25" t="s">
        <v>38</v>
      </c>
      <c r="O4" s="25" t="s">
        <v>39</v>
      </c>
      <c r="P4" s="24" t="s">
        <v>40</v>
      </c>
      <c r="Q4" s="23" t="s">
        <v>4</v>
      </c>
      <c r="R4" s="35" t="s">
        <v>154</v>
      </c>
      <c r="S4" s="34" t="s">
        <v>155</v>
      </c>
    </row>
    <row r="5" spans="1:19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</row>
    <row r="6" spans="1:19" x14ac:dyDescent="0.2">
      <c r="C6" s="1"/>
    </row>
    <row r="7" spans="1:19" x14ac:dyDescent="0.2">
      <c r="C7" s="1"/>
    </row>
    <row r="8" spans="1:19" x14ac:dyDescent="0.2">
      <c r="C8" s="1"/>
    </row>
    <row r="9" spans="1:19" x14ac:dyDescent="0.2">
      <c r="C9" s="1"/>
    </row>
    <row r="10" spans="1:19" x14ac:dyDescent="0.2">
      <c r="C10" s="1"/>
    </row>
    <row r="11" spans="1:19" x14ac:dyDescent="0.2">
      <c r="C11" s="1"/>
    </row>
    <row r="12" spans="1:19" x14ac:dyDescent="0.2">
      <c r="C12" s="1"/>
    </row>
    <row r="13" spans="1:19" x14ac:dyDescent="0.2">
      <c r="C13" s="1"/>
    </row>
    <row r="14" spans="1:19" x14ac:dyDescent="0.2">
      <c r="C14" s="1"/>
    </row>
    <row r="15" spans="1:19" x14ac:dyDescent="0.2">
      <c r="C15" s="1"/>
    </row>
    <row r="16" spans="1:19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9D9F098-E4F3-417C-99FE-46C6F50CCC98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S17"/>
  <sheetViews>
    <sheetView tabSelected="1"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4" t="s">
        <v>53</v>
      </c>
      <c r="B1" s="3"/>
      <c r="C1" s="3"/>
    </row>
    <row r="2" spans="1:19" ht="13.5" thickBot="1" x14ac:dyDescent="0.25">
      <c r="M2"/>
      <c r="P2"/>
    </row>
    <row r="3" spans="1:19" s="6" customFormat="1" ht="39" thickBot="1" x14ac:dyDescent="0.25">
      <c r="A3" s="43" t="s">
        <v>61</v>
      </c>
      <c r="B3" s="42" t="s">
        <v>68</v>
      </c>
      <c r="C3" s="42" t="s">
        <v>67</v>
      </c>
      <c r="D3" s="68" t="s">
        <v>52</v>
      </c>
      <c r="M3" s="43" t="s">
        <v>61</v>
      </c>
      <c r="N3" s="42" t="s">
        <v>141</v>
      </c>
      <c r="O3" s="68" t="s">
        <v>142</v>
      </c>
      <c r="P3" s="68" t="s">
        <v>143</v>
      </c>
    </row>
    <row r="4" spans="1:19" x14ac:dyDescent="0.2">
      <c r="A4" t="s">
        <v>22</v>
      </c>
      <c r="B4" s="15"/>
      <c r="M4"/>
      <c r="N4" s="15"/>
      <c r="O4" s="15"/>
      <c r="P4"/>
      <c r="Q4"/>
      <c r="R4"/>
      <c r="S4"/>
    </row>
    <row r="5" spans="1:19" x14ac:dyDescent="0.2">
      <c r="A5" s="41" t="s">
        <v>13</v>
      </c>
      <c r="B5" s="40" t="s">
        <v>26</v>
      </c>
      <c r="C5" s="40" t="s">
        <v>20</v>
      </c>
      <c r="D5" s="65" t="s">
        <v>27</v>
      </c>
      <c r="M5" s="41" t="s">
        <v>13</v>
      </c>
      <c r="N5" s="40" t="s">
        <v>144</v>
      </c>
      <c r="O5" s="40" t="s">
        <v>145</v>
      </c>
      <c r="P5" s="100" t="s">
        <v>146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8"/>
      <c r="B7" s="9"/>
      <c r="C7" s="8"/>
      <c r="D7" s="8"/>
    </row>
    <row r="8" spans="1:19" x14ac:dyDescent="0.2">
      <c r="A8" s="3" t="s">
        <v>51</v>
      </c>
      <c r="B8" s="3"/>
      <c r="C8" s="3"/>
    </row>
    <row r="9" spans="1:19" ht="13.5" thickBot="1" x14ac:dyDescent="0.25"/>
    <row r="10" spans="1:19" ht="40.15" customHeight="1" thickBot="1" x14ac:dyDescent="0.25">
      <c r="A10" s="67" t="s">
        <v>61</v>
      </c>
      <c r="B10" s="39" t="s">
        <v>45</v>
      </c>
      <c r="C10" s="39" t="s">
        <v>44</v>
      </c>
      <c r="D10" s="39" t="s">
        <v>50</v>
      </c>
      <c r="E10" s="39" t="s">
        <v>60</v>
      </c>
      <c r="F10" s="39" t="s">
        <v>61</v>
      </c>
      <c r="G10" s="7" t="s">
        <v>65</v>
      </c>
      <c r="H10" s="7" t="s">
        <v>8</v>
      </c>
      <c r="I10" s="7" t="s">
        <v>15</v>
      </c>
      <c r="J10" s="7" t="s">
        <v>69</v>
      </c>
      <c r="K10" s="7" t="s">
        <v>70</v>
      </c>
      <c r="L10" s="7" t="s">
        <v>71</v>
      </c>
      <c r="M10" s="38" t="s">
        <v>72</v>
      </c>
      <c r="N10" s="38" t="s">
        <v>141</v>
      </c>
      <c r="O10" s="38" t="s">
        <v>142</v>
      </c>
      <c r="P10" s="68" t="s">
        <v>143</v>
      </c>
    </row>
    <row r="11" spans="1:19" x14ac:dyDescent="0.2">
      <c r="A11" t="s">
        <v>16</v>
      </c>
      <c r="M11"/>
      <c r="N11"/>
      <c r="O11"/>
      <c r="P11"/>
      <c r="Q11"/>
      <c r="R11"/>
      <c r="S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11</v>
      </c>
      <c r="E12" s="21" t="s">
        <v>2</v>
      </c>
      <c r="F12" s="11" t="s">
        <v>10</v>
      </c>
      <c r="G12" s="10" t="s">
        <v>4</v>
      </c>
      <c r="H12" s="10" t="s">
        <v>6</v>
      </c>
      <c r="I12" s="10" t="s">
        <v>7</v>
      </c>
      <c r="J12" s="10" t="s">
        <v>108</v>
      </c>
      <c r="K12" s="10" t="s">
        <v>116</v>
      </c>
      <c r="L12" s="10" t="s">
        <v>58</v>
      </c>
      <c r="M12" s="66" t="s">
        <v>19</v>
      </c>
      <c r="N12" s="66" t="s">
        <v>147</v>
      </c>
      <c r="O12" s="66" t="s">
        <v>148</v>
      </c>
      <c r="P12" s="66" t="s">
        <v>149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9" x14ac:dyDescent="0.2">
      <c r="A15" t="s">
        <v>49</v>
      </c>
      <c r="C15" t="s">
        <v>23</v>
      </c>
    </row>
    <row r="16" spans="1:19" x14ac:dyDescent="0.2">
      <c r="A16" s="4" t="s">
        <v>48</v>
      </c>
      <c r="B16" s="5"/>
      <c r="C16" t="s">
        <v>9</v>
      </c>
    </row>
    <row r="17" spans="1:3" x14ac:dyDescent="0.2">
      <c r="A17" t="s">
        <v>47</v>
      </c>
      <c r="C17" t="s">
        <v>106</v>
      </c>
    </row>
  </sheetData>
  <sheetProtection selectLockedCells="1" selectUnlockedCells="1"/>
  <dataValidations disablePrompts="1"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tabSelected="1"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4" t="s">
        <v>56</v>
      </c>
      <c r="B1" s="3"/>
      <c r="C1" s="3"/>
    </row>
    <row r="2" spans="1:19" ht="13.5" thickBot="1" x14ac:dyDescent="0.25">
      <c r="M2"/>
      <c r="P2"/>
    </row>
    <row r="3" spans="1:19" s="6" customFormat="1" ht="39" thickBot="1" x14ac:dyDescent="0.25">
      <c r="A3" s="43" t="s">
        <v>61</v>
      </c>
      <c r="B3" s="42" t="s">
        <v>68</v>
      </c>
      <c r="C3" s="42" t="s">
        <v>67</v>
      </c>
      <c r="D3" s="68" t="s">
        <v>55</v>
      </c>
      <c r="M3" s="43" t="s">
        <v>61</v>
      </c>
      <c r="N3" s="42" t="s">
        <v>141</v>
      </c>
      <c r="O3" s="68" t="s">
        <v>142</v>
      </c>
      <c r="P3" s="68" t="s">
        <v>143</v>
      </c>
    </row>
    <row r="4" spans="1:19" x14ac:dyDescent="0.2">
      <c r="A4" t="s">
        <v>24</v>
      </c>
      <c r="B4" s="15"/>
      <c r="M4"/>
      <c r="N4" s="15"/>
      <c r="O4" s="15"/>
      <c r="P4"/>
      <c r="Q4"/>
      <c r="R4"/>
      <c r="S4"/>
    </row>
    <row r="5" spans="1:19" x14ac:dyDescent="0.2">
      <c r="A5" s="41" t="s">
        <v>13</v>
      </c>
      <c r="B5" s="40" t="s">
        <v>26</v>
      </c>
      <c r="C5" s="40" t="s">
        <v>20</v>
      </c>
      <c r="D5" s="65" t="s">
        <v>28</v>
      </c>
      <c r="M5" s="41" t="s">
        <v>13</v>
      </c>
      <c r="N5" s="40" t="s">
        <v>144</v>
      </c>
      <c r="O5" s="40" t="s">
        <v>145</v>
      </c>
      <c r="P5" s="100" t="s">
        <v>146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8"/>
      <c r="B7" s="9"/>
      <c r="C7" s="8"/>
      <c r="D7" s="8"/>
    </row>
    <row r="8" spans="1:19" x14ac:dyDescent="0.2">
      <c r="A8" s="3" t="s">
        <v>51</v>
      </c>
      <c r="B8" s="3"/>
      <c r="C8" s="3"/>
    </row>
    <row r="9" spans="1:19" ht="13.5" thickBot="1" x14ac:dyDescent="0.25"/>
    <row r="10" spans="1:19" ht="40.15" customHeight="1" thickBot="1" x14ac:dyDescent="0.25">
      <c r="A10" s="67" t="s">
        <v>61</v>
      </c>
      <c r="B10" s="39" t="s">
        <v>45</v>
      </c>
      <c r="C10" s="39" t="s">
        <v>44</v>
      </c>
      <c r="D10" s="39" t="s">
        <v>50</v>
      </c>
      <c r="E10" s="39" t="s">
        <v>60</v>
      </c>
      <c r="F10" s="39" t="s">
        <v>61</v>
      </c>
      <c r="G10" s="7" t="s">
        <v>65</v>
      </c>
      <c r="H10" s="7" t="s">
        <v>8</v>
      </c>
      <c r="I10" s="7" t="s">
        <v>15</v>
      </c>
      <c r="J10" s="7" t="s">
        <v>69</v>
      </c>
      <c r="K10" s="7" t="s">
        <v>70</v>
      </c>
      <c r="L10" s="7" t="s">
        <v>71</v>
      </c>
      <c r="M10" s="38" t="s">
        <v>72</v>
      </c>
      <c r="N10" s="38" t="s">
        <v>141</v>
      </c>
      <c r="O10" s="38" t="s">
        <v>142</v>
      </c>
      <c r="P10" s="68" t="s">
        <v>143</v>
      </c>
    </row>
    <row r="11" spans="1:19" x14ac:dyDescent="0.2">
      <c r="A11" t="s">
        <v>17</v>
      </c>
      <c r="M11"/>
      <c r="N11"/>
      <c r="O11"/>
      <c r="P11"/>
      <c r="Q11"/>
      <c r="R11"/>
      <c r="S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11</v>
      </c>
      <c r="E12" s="21" t="s">
        <v>2</v>
      </c>
      <c r="F12" s="11" t="s">
        <v>10</v>
      </c>
      <c r="G12" s="10" t="s">
        <v>4</v>
      </c>
      <c r="H12" s="10" t="s">
        <v>6</v>
      </c>
      <c r="I12" s="10" t="s">
        <v>7</v>
      </c>
      <c r="J12" s="10" t="s">
        <v>108</v>
      </c>
      <c r="K12" s="10" t="s">
        <v>116</v>
      </c>
      <c r="L12" s="10" t="s">
        <v>58</v>
      </c>
      <c r="M12" s="66" t="s">
        <v>19</v>
      </c>
      <c r="N12" s="66" t="s">
        <v>147</v>
      </c>
      <c r="O12" s="66" t="s">
        <v>148</v>
      </c>
      <c r="P12" s="66" t="s">
        <v>149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9" x14ac:dyDescent="0.2">
      <c r="A15" t="s">
        <v>49</v>
      </c>
      <c r="C15" t="s">
        <v>25</v>
      </c>
    </row>
    <row r="16" spans="1:19" x14ac:dyDescent="0.2">
      <c r="A16" s="4" t="s">
        <v>48</v>
      </c>
      <c r="B16" s="5"/>
      <c r="C16" t="s">
        <v>9</v>
      </c>
    </row>
    <row r="18" spans="1:3" x14ac:dyDescent="0.2">
      <c r="A18" t="s">
        <v>54</v>
      </c>
      <c r="C18" t="s">
        <v>107</v>
      </c>
    </row>
  </sheetData>
  <sheetProtection selectLockedCells="1" selectUnlockedCells="1"/>
  <dataValidations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tabSelected="1"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4" t="s">
        <v>57</v>
      </c>
      <c r="B1" s="3"/>
      <c r="C1" s="3"/>
    </row>
    <row r="2" spans="1:19" ht="13.5" thickBot="1" x14ac:dyDescent="0.25">
      <c r="M2"/>
      <c r="P2"/>
    </row>
    <row r="3" spans="1:19" s="6" customFormat="1" ht="39" thickBot="1" x14ac:dyDescent="0.25">
      <c r="A3" s="43" t="s">
        <v>61</v>
      </c>
      <c r="B3" s="42" t="s">
        <v>68</v>
      </c>
      <c r="C3" s="42" t="s">
        <v>67</v>
      </c>
      <c r="D3" s="42" t="s">
        <v>52</v>
      </c>
      <c r="E3" s="68" t="s">
        <v>55</v>
      </c>
      <c r="M3" s="43" t="s">
        <v>61</v>
      </c>
      <c r="N3" s="42" t="s">
        <v>141</v>
      </c>
      <c r="O3" s="68" t="s">
        <v>142</v>
      </c>
      <c r="P3" s="68" t="s">
        <v>143</v>
      </c>
    </row>
    <row r="4" spans="1:19" x14ac:dyDescent="0.2">
      <c r="A4" t="s">
        <v>14</v>
      </c>
      <c r="B4" s="15"/>
      <c r="M4"/>
      <c r="N4" s="15"/>
      <c r="O4" s="15"/>
      <c r="P4"/>
      <c r="Q4"/>
      <c r="R4"/>
      <c r="S4"/>
    </row>
    <row r="5" spans="1:19" x14ac:dyDescent="0.2">
      <c r="A5" s="41" t="s">
        <v>13</v>
      </c>
      <c r="B5" s="40" t="s">
        <v>26</v>
      </c>
      <c r="C5" s="40" t="s">
        <v>21</v>
      </c>
      <c r="D5" s="40" t="s">
        <v>12</v>
      </c>
      <c r="E5" s="65" t="s">
        <v>28</v>
      </c>
      <c r="M5" s="41" t="s">
        <v>13</v>
      </c>
      <c r="N5" s="40" t="s">
        <v>144</v>
      </c>
      <c r="O5" s="40" t="s">
        <v>145</v>
      </c>
      <c r="P5" s="100" t="s">
        <v>146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8"/>
      <c r="B7" s="9"/>
      <c r="C7" s="8"/>
      <c r="D7" s="8"/>
      <c r="E7" s="8"/>
    </row>
    <row r="8" spans="1:19" x14ac:dyDescent="0.2">
      <c r="A8" s="3" t="s">
        <v>51</v>
      </c>
      <c r="B8" s="3"/>
      <c r="C8" s="3"/>
    </row>
    <row r="9" spans="1:19" ht="13.5" thickBot="1" x14ac:dyDescent="0.25"/>
    <row r="10" spans="1:19" ht="41.45" customHeight="1" thickBot="1" x14ac:dyDescent="0.25">
      <c r="A10" s="67" t="s">
        <v>61</v>
      </c>
      <c r="B10" s="39" t="s">
        <v>45</v>
      </c>
      <c r="C10" s="39" t="s">
        <v>44</v>
      </c>
      <c r="D10" s="39" t="s">
        <v>50</v>
      </c>
      <c r="E10" s="39" t="s">
        <v>60</v>
      </c>
      <c r="F10" s="39" t="s">
        <v>61</v>
      </c>
      <c r="G10" s="7" t="s">
        <v>65</v>
      </c>
      <c r="H10" s="7" t="s">
        <v>8</v>
      </c>
      <c r="I10" s="7" t="s">
        <v>15</v>
      </c>
      <c r="J10" s="7" t="s">
        <v>69</v>
      </c>
      <c r="K10" s="7" t="s">
        <v>70</v>
      </c>
      <c r="L10" s="7" t="s">
        <v>71</v>
      </c>
      <c r="M10" s="38" t="s">
        <v>72</v>
      </c>
      <c r="N10" s="38" t="s">
        <v>141</v>
      </c>
      <c r="O10" s="38" t="s">
        <v>142</v>
      </c>
      <c r="P10" s="68" t="s">
        <v>143</v>
      </c>
    </row>
    <row r="11" spans="1:19" x14ac:dyDescent="0.2">
      <c r="A11" t="s">
        <v>18</v>
      </c>
      <c r="M11"/>
      <c r="N11"/>
      <c r="O11"/>
      <c r="P11"/>
      <c r="Q11"/>
      <c r="R11"/>
      <c r="S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11</v>
      </c>
      <c r="E12" s="21" t="s">
        <v>2</v>
      </c>
      <c r="F12" s="11" t="s">
        <v>10</v>
      </c>
      <c r="G12" s="10" t="s">
        <v>4</v>
      </c>
      <c r="H12" s="10" t="s">
        <v>6</v>
      </c>
      <c r="I12" s="10" t="s">
        <v>7</v>
      </c>
      <c r="J12" s="10" t="s">
        <v>108</v>
      </c>
      <c r="K12" s="10" t="s">
        <v>116</v>
      </c>
      <c r="L12" s="10" t="s">
        <v>58</v>
      </c>
      <c r="M12" s="66" t="s">
        <v>19</v>
      </c>
      <c r="N12" s="66" t="s">
        <v>147</v>
      </c>
      <c r="O12" s="66" t="s">
        <v>148</v>
      </c>
      <c r="P12" s="66" t="s">
        <v>149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9" x14ac:dyDescent="0.2">
      <c r="A15" t="s">
        <v>49</v>
      </c>
      <c r="C15" t="s">
        <v>43</v>
      </c>
    </row>
    <row r="16" spans="1:19" x14ac:dyDescent="0.2">
      <c r="A16" s="4" t="s">
        <v>48</v>
      </c>
      <c r="B16" s="5"/>
      <c r="C16" t="s">
        <v>9</v>
      </c>
    </row>
    <row r="17" spans="1:3" x14ac:dyDescent="0.2">
      <c r="A17" t="s">
        <v>47</v>
      </c>
      <c r="C17" t="s">
        <v>106</v>
      </c>
    </row>
    <row r="18" spans="1:3" x14ac:dyDescent="0.2">
      <c r="A18" t="s">
        <v>54</v>
      </c>
      <c r="C18" t="s">
        <v>107</v>
      </c>
    </row>
  </sheetData>
  <sheetProtection selectLockedCells="1" selectUnlockedCells="1"/>
  <dataValidations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8"/>
  <sheetViews>
    <sheetView tabSelected="1"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118</v>
      </c>
      <c r="J1" s="1"/>
    </row>
    <row r="2" spans="1:24" s="69" customFormat="1" ht="15" x14ac:dyDescent="0.25">
      <c r="A2" s="69" t="s">
        <v>119</v>
      </c>
      <c r="J2" s="70"/>
    </row>
    <row r="3" spans="1:24" s="69" customFormat="1" ht="6.75" customHeight="1" x14ac:dyDescent="0.25">
      <c r="A3" s="71"/>
      <c r="B3" s="71"/>
      <c r="C3" s="71"/>
      <c r="D3" s="71"/>
      <c r="E3" s="71"/>
      <c r="F3" s="71"/>
      <c r="G3" s="71"/>
      <c r="H3" s="71"/>
      <c r="I3" s="71"/>
      <c r="J3" s="72"/>
      <c r="K3" s="71"/>
      <c r="L3" s="71"/>
      <c r="M3" s="71"/>
      <c r="N3" s="71"/>
      <c r="O3" s="71"/>
      <c r="P3" s="72"/>
      <c r="Q3" s="72"/>
      <c r="R3" s="72"/>
      <c r="S3" s="71"/>
      <c r="T3" s="71"/>
      <c r="U3" s="72"/>
      <c r="V3" s="72"/>
    </row>
    <row r="4" spans="1:24" s="82" customFormat="1" ht="12" x14ac:dyDescent="0.2">
      <c r="A4" s="73" t="s">
        <v>120</v>
      </c>
      <c r="B4" s="74"/>
      <c r="C4" s="75"/>
      <c r="D4" s="76" t="s">
        <v>121</v>
      </c>
      <c r="E4" s="77" t="s">
        <v>122</v>
      </c>
      <c r="F4" s="76" t="s">
        <v>59</v>
      </c>
      <c r="G4" s="78" t="s">
        <v>123</v>
      </c>
      <c r="H4" s="79"/>
      <c r="I4" s="76" t="s">
        <v>124</v>
      </c>
      <c r="J4" s="73" t="s">
        <v>125</v>
      </c>
      <c r="K4" s="80"/>
      <c r="L4" s="74"/>
      <c r="M4" s="75"/>
      <c r="N4" s="73" t="s">
        <v>61</v>
      </c>
      <c r="O4" s="74"/>
      <c r="P4" s="81"/>
      <c r="Q4" s="73" t="s">
        <v>62</v>
      </c>
      <c r="R4" s="74"/>
      <c r="S4" s="73" t="s">
        <v>126</v>
      </c>
      <c r="T4" s="80"/>
      <c r="U4" s="73" t="s">
        <v>127</v>
      </c>
      <c r="V4" s="81"/>
      <c r="X4" s="75"/>
    </row>
    <row r="5" spans="1:24" s="87" customFormat="1" ht="16.5" customHeight="1" x14ac:dyDescent="0.2">
      <c r="A5" s="83" t="s">
        <v>128</v>
      </c>
      <c r="B5" s="84"/>
      <c r="C5" s="84"/>
      <c r="D5" s="84"/>
      <c r="E5" s="85"/>
      <c r="F5" s="85"/>
      <c r="G5" s="85"/>
      <c r="H5" s="84"/>
      <c r="I5" s="85"/>
      <c r="J5" s="84"/>
      <c r="K5" s="86"/>
      <c r="M5" s="86"/>
    </row>
    <row r="6" spans="1:24" s="96" customFormat="1" x14ac:dyDescent="0.2">
      <c r="A6" s="88" t="s">
        <v>129</v>
      </c>
      <c r="B6" s="89"/>
      <c r="C6" s="90"/>
      <c r="D6" s="91" t="s">
        <v>130</v>
      </c>
      <c r="E6" s="92" t="s">
        <v>131</v>
      </c>
      <c r="F6" s="88" t="s">
        <v>132</v>
      </c>
      <c r="G6" s="92" t="s">
        <v>140</v>
      </c>
      <c r="H6" s="90"/>
      <c r="I6" s="94" t="s">
        <v>133</v>
      </c>
      <c r="J6" s="92" t="s">
        <v>139</v>
      </c>
      <c r="K6" s="89"/>
      <c r="L6" s="89"/>
      <c r="M6" s="90"/>
      <c r="N6" s="92" t="s">
        <v>134</v>
      </c>
      <c r="O6" s="89"/>
      <c r="P6" s="90"/>
      <c r="Q6" s="88" t="s">
        <v>135</v>
      </c>
      <c r="R6" s="89"/>
      <c r="S6" s="93" t="s">
        <v>136</v>
      </c>
      <c r="T6" s="89"/>
      <c r="U6" s="95" t="s">
        <v>137</v>
      </c>
      <c r="V6" s="90"/>
      <c r="X6" s="90"/>
    </row>
    <row r="7" spans="1:24" s="96" customFormat="1" x14ac:dyDescent="0.2">
      <c r="A7" s="96" t="s">
        <v>5</v>
      </c>
      <c r="B7" s="84"/>
      <c r="C7" s="84"/>
      <c r="D7" s="84"/>
      <c r="E7" s="85"/>
      <c r="F7" s="85"/>
      <c r="G7" s="85"/>
      <c r="H7" s="85"/>
      <c r="I7" s="97"/>
      <c r="J7" s="98"/>
      <c r="K7" s="97"/>
      <c r="L7" s="99"/>
      <c r="M7" s="97"/>
      <c r="N7" s="99"/>
      <c r="O7" s="84"/>
      <c r="W7"/>
    </row>
    <row r="8" spans="1:24" s="96" customFormat="1" x14ac:dyDescent="0.2">
      <c r="A8" s="96" t="s">
        <v>138</v>
      </c>
      <c r="B8" s="84"/>
      <c r="C8" s="84"/>
      <c r="D8" s="84"/>
      <c r="E8" s="85"/>
      <c r="F8" s="85"/>
      <c r="G8" s="85"/>
      <c r="H8" s="85"/>
      <c r="I8" s="97"/>
      <c r="J8" s="98"/>
      <c r="K8" s="97"/>
      <c r="L8" s="99"/>
      <c r="M8" s="97"/>
      <c r="N8" s="99"/>
      <c r="O8" s="84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C00-000000000000}">
      <formula1>0</formula1>
      <formula2>200</formula2>
    </dataValidation>
    <dataValidation type="decimal" allowBlank="1" showInputMessage="1" showErrorMessage="1" sqref="H5" xr:uid="{00000000-0002-0000-0C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64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C</vt:lpstr>
      <vt:lpstr>M6</vt:lpstr>
      <vt:lpstr>W6</vt:lpstr>
      <vt:lpstr>MB</vt:lpstr>
      <vt:lpstr>WB</vt:lpstr>
      <vt:lpstr>MT</vt:lpstr>
      <vt:lpstr>WT</vt:lpstr>
      <vt:lpstr>MWT</vt:lpstr>
      <vt:lpstr>Records</vt:lpstr>
      <vt:lpstr>Points</vt:lpstr>
      <vt:lpstr>'M6'!Print_Titles</vt:lpstr>
      <vt:lpstr>MB!Print_Titles</vt:lpstr>
      <vt:lpstr>'W6'!Print_Titles</vt:lpstr>
      <vt:lpstr>WB!Print_Titles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2024-09-16T15:36:13Z</dcterms:modified>
</cp:coreProperties>
</file>