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539E5A62-65DF-4B16-BAD7-075665E7B429}" xr6:coauthVersionLast="47" xr6:coauthVersionMax="47" xr10:uidLastSave="{00000000-0000-0000-0000-000000000000}"/>
  <bookViews>
    <workbookView xWindow="-120" yWindow="-120" windowWidth="29040" windowHeight="15720" tabRatio="447" activeTab="5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B" sheetId="49" r:id="rId6"/>
    <sheet name="WB" sheetId="50" r:id="rId7"/>
    <sheet name="MXT" sheetId="42" r:id="rId8"/>
    <sheet name="WXT" sheetId="43" r:id="rId9"/>
    <sheet name="MWXT" sheetId="46" r:id="rId10"/>
    <sheet name="Records" sheetId="48" r:id="rId11"/>
    <sheet name="Points" sheetId="47" r:id="rId12"/>
  </sheets>
  <definedNames>
    <definedName name="_xlnm.Print_Titles" localSheetId="3">'M6'!$1:$2</definedName>
    <definedName name="_xlnm.Print_Titles" localSheetId="5">MB!$1:$2</definedName>
    <definedName name="_xlnm.Print_Titles" localSheetId="1">MX!$1:$2</definedName>
    <definedName name="_xlnm.Print_Titles" localSheetId="4">'W6'!$1:$2</definedName>
    <definedName name="_xlnm.Print_Titles" localSheetId="6">WB!$1:$2</definedName>
    <definedName name="_xlnm.Print_Titles" localSheetId="2">WX!$1:$2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<sst xmlns="http://schemas.openxmlformats.org/spreadsheetml/2006/main" count="452" uniqueCount="149">
  <si>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</si>
  <si>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</si>
  <si>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</si>
  <si>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</si>
  <si>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</si>
  <si>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</si>
  <si>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</si>
  <si>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</si>
  <si>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</si>
  <si>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</si>
  <si>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</si>
  <si>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</si>
  <si>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</si>
  <si>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</si>
  <si>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</si>
  <si>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</si>
  <si>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</si>
  <si>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</si>
  <si>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</si>
  <si>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</si>
  <si>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</si>
  <si>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</si>
  <si>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</si>
  <si>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</si>
  <si>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</si>
  <si>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</si>
  <si>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</si>
  <si>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</si>
  <si>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</si>
  <si>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</si>
  <si>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</si>
  <si>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</si>
  <si>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</si>
  <si>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</si>
  <si>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</si>
  <si>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</si>
  <si>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</si>
  <si>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</si>
  <si>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</si>
  <si>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</si>
  <si>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</si>
  <si>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</si>
  <si>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</si>
  <si>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</si>
  <si>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</si>
  <si>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</si>
  <si>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</si>
  <si>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</si>
  <si>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</si>
  <si>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</si>
  <si>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</si>
  <si>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</si>
  <si>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</si>
  <si>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</si>
  <si>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</si>
  <si>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</si>
  <si>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</si>
  <si>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</si>
  <si>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</si>
  <si>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</si>
  <si>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</si>
  <si>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</si>
  <si>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</si>
  <si>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</si>
  <si>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</si>
  <si>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</si>
  <si>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</si>
  <si>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</si>
  <si>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</si>
  <si>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</si>
  <si>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</si>
  <si>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</si>
  <si>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</si>
  <si>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</si>
  <si>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</si>
  <si>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</si>
  <si>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</si>
  <si>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</si>
  <si>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</si>
  <si>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</si>
  <si>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</si>
  <si>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</si>
  <si>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</si>
  <si>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</si>
  <si>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</si>
  <si>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</si>
  <si>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</si>
  <si>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</si>
  <si>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</si>
  <si>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</si>
  <si>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</si>
  <si>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</si>
  <si>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</si>
  <si>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</si>
  <si>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</si>
  <si>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</si>
  <si>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</si>
  <si>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</si>
  <si>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</si>
  <si>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</si>
  <si>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</si>
  <si>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</si>
  <si>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</si>
  <si>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</si>
  <si>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</si>
  <si>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</si>
  <si>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</si>
  <si>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</si>
  <si>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</si>
  <si>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</si>
  <si>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</si>
  <si>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</si>
  <si>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</si>
  <si>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</si>
  <si>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</si>
  <si>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</si>
  <si>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</si>
  <si>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</si>
  <si>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</si>
  <si>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</si>
  <si>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</si>
  <si>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</si>
  <si>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</si>
  <si>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</si>
  <si>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</si>
  <si>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</si>
  <si>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</si>
  <si>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</si>
  <si>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</si>
  <si>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</si>
  <si>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</si>
  <si>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</si>
  <si>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</si>
  <si>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</si>
  <si>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</si>
  <si>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</si>
  <si>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</si>
  <si>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</si>
  <si>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</si>
  <si>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</si>
  <si>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</si>
  <si>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</si>
  <si>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</si>
  <si>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</si>
  <si>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${competition.translatedScoringSystemName}</t>
  </si>
  <si>
    <t>&lt;jx:forEach items="${mCus}" groupBy="category.code"&gt;</t>
  </si>
  <si>
    <t>&lt;jx:forEach items="${wCus}" groupBy="category.code"&gt;</t>
  </si>
  <si>
    <t>${t.get("Category")}</t>
  </si>
  <si>
    <t>${bestRankingTitle}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</si>
</sst>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5" xfId="0" applyFont="1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54</v>
      </c>
      <c r="B1" s="102" t="s">
        <v>55</v>
      </c>
      <c r="C1" s="102"/>
      <c r="D1" s="102"/>
      <c r="E1" s="102"/>
      <c r="F1" s="102"/>
      <c r="G1" s="102"/>
      <c r="H1" s="39"/>
      <c r="I1" s="39"/>
      <c r="J1" s="39" t="s">
        <v>56</v>
      </c>
      <c r="K1" s="40" t="s">
        <v>57</v>
      </c>
    </row>
    <row r="2" spans="1:19" x14ac:dyDescent="0.2">
      <c r="A2" s="39" t="s">
        <v>58</v>
      </c>
      <c r="B2" s="103" t="s">
        <v>59</v>
      </c>
      <c r="C2" s="103"/>
      <c r="D2" s="103"/>
      <c r="E2" s="103"/>
      <c r="F2" s="103"/>
      <c r="G2" s="103"/>
      <c r="H2" s="39"/>
      <c r="I2" s="39"/>
      <c r="J2" s="39" t="s">
        <v>60</v>
      </c>
      <c r="K2" s="40" t="s">
        <v>61</v>
      </c>
    </row>
    <row r="3" spans="1:19" x14ac:dyDescent="0.2">
      <c r="A3" s="39" t="s">
        <v>62</v>
      </c>
      <c r="B3" s="103" t="s">
        <v>110</v>
      </c>
      <c r="C3" s="103"/>
      <c r="D3" s="103"/>
      <c r="E3" s="103"/>
      <c r="F3" s="103"/>
      <c r="G3" s="103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63</v>
      </c>
    </row>
    <row r="8" spans="1:19" s="3" customFormat="1" ht="20.25" customHeight="1" x14ac:dyDescent="0.25">
      <c r="A8" s="42" t="s">
        <v>64</v>
      </c>
      <c r="B8" s="43"/>
      <c r="C8" s="43" t="s">
        <v>65</v>
      </c>
      <c r="D8" s="40" t="s">
        <v>87</v>
      </c>
      <c r="G8" s="43"/>
      <c r="H8" s="43"/>
      <c r="I8" t="s">
        <v>66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67</v>
      </c>
      <c r="D10" s="40" t="s">
        <v>68</v>
      </c>
      <c r="H10" s="39" t="s">
        <v>69</v>
      </c>
      <c r="I10" s="40" t="s">
        <v>70</v>
      </c>
      <c r="L10" s="39" t="s">
        <v>71</v>
      </c>
      <c r="M10" s="40" t="s">
        <v>72</v>
      </c>
    </row>
    <row r="11" spans="1:19" x14ac:dyDescent="0.2">
      <c r="C11" s="39" t="s">
        <v>73</v>
      </c>
      <c r="D11" s="40" t="s">
        <v>74</v>
      </c>
      <c r="E11" s="1"/>
      <c r="H11" s="39" t="s">
        <v>75</v>
      </c>
      <c r="I11" s="40" t="s">
        <v>76</v>
      </c>
      <c r="J11" s="40"/>
      <c r="K11" s="1"/>
      <c r="M11" s="40" t="s">
        <v>77</v>
      </c>
      <c r="N11" s="1"/>
      <c r="P11"/>
      <c r="Q11" s="40"/>
      <c r="R11" s="47"/>
      <c r="S11"/>
    </row>
    <row r="12" spans="1:19" x14ac:dyDescent="0.2">
      <c r="C12" s="39" t="s">
        <v>78</v>
      </c>
      <c r="D12" s="40" t="s">
        <v>79</v>
      </c>
      <c r="E12" s="1"/>
      <c r="H12" s="39" t="s">
        <v>80</v>
      </c>
      <c r="I12" s="40" t="s">
        <v>81</v>
      </c>
      <c r="J12" s="40"/>
      <c r="K12" s="1"/>
      <c r="M12" s="40" t="s">
        <v>82</v>
      </c>
      <c r="N12" s="1"/>
      <c r="O12" s="40"/>
      <c r="Q12" s="48"/>
      <c r="R12" s="47"/>
      <c r="S12"/>
    </row>
    <row r="13" spans="1:19" x14ac:dyDescent="0.2">
      <c r="C13" s="39" t="s">
        <v>83</v>
      </c>
      <c r="D13" s="47" t="s">
        <v>84</v>
      </c>
      <c r="J13" s="1"/>
      <c r="K13" s="1"/>
      <c r="M13" t="s">
        <v>85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86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37" t="s">
        <v>38</v>
      </c>
      <c r="E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106</v>
      </c>
      <c r="C5" s="35" t="s">
        <v>107</v>
      </c>
      <c r="D5" s="35" t="s">
        <v>16</v>
      </c>
      <c r="E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108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109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A17" t="s">
        <v>33</v>
      </c>
      <c r="C17" t="s">
        <v>88</v>
      </c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114</v>
      </c>
      <c r="J1" s="1"/>
    </row>
    <row r="2" spans="1:24" s="65" customFormat="1" ht="15" x14ac:dyDescent="0.25">
      <c r="A2" s="65" t="s">
        <v>115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116</v>
      </c>
      <c r="B4" s="70"/>
      <c r="C4" s="71"/>
      <c r="D4" s="72" t="s">
        <v>117</v>
      </c>
      <c r="E4" s="73" t="s">
        <v>118</v>
      </c>
      <c r="F4" s="72" t="s">
        <v>42</v>
      </c>
      <c r="G4" s="74" t="s">
        <v>119</v>
      </c>
      <c r="H4" s="75"/>
      <c r="I4" s="72" t="s">
        <v>120</v>
      </c>
      <c r="J4" s="69" t="s">
        <v>121</v>
      </c>
      <c r="K4" s="76"/>
      <c r="L4" s="70"/>
      <c r="M4" s="71"/>
      <c r="N4" s="69" t="s">
        <v>44</v>
      </c>
      <c r="O4" s="70"/>
      <c r="P4" s="77"/>
      <c r="Q4" s="69" t="s">
        <v>45</v>
      </c>
      <c r="R4" s="70"/>
      <c r="S4" s="69" t="s">
        <v>122</v>
      </c>
      <c r="T4" s="76"/>
      <c r="U4" s="69" t="s">
        <v>123</v>
      </c>
      <c r="V4" s="77"/>
      <c r="X4" s="71"/>
    </row>
    <row r="5" spans="1:24" s="83" customFormat="1" ht="16.5" customHeight="1" x14ac:dyDescent="0.2">
      <c r="A5" s="79" t="s">
        <v>124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125</v>
      </c>
      <c r="B6" s="85"/>
      <c r="C6" s="86"/>
      <c r="D6" s="87" t="s">
        <v>126</v>
      </c>
      <c r="E6" s="88" t="s">
        <v>127</v>
      </c>
      <c r="F6" s="84" t="s">
        <v>128</v>
      </c>
      <c r="G6" s="88" t="s">
        <v>135</v>
      </c>
      <c r="H6" s="86"/>
      <c r="I6" s="90" t="s">
        <v>129</v>
      </c>
      <c r="J6" s="88" t="s">
        <v>136</v>
      </c>
      <c r="K6" s="85"/>
      <c r="L6" s="85"/>
      <c r="M6" s="86"/>
      <c r="N6" s="88" t="s">
        <v>130</v>
      </c>
      <c r="O6" s="85"/>
      <c r="P6" s="86"/>
      <c r="Q6" s="84" t="s">
        <v>131</v>
      </c>
      <c r="R6" s="85"/>
      <c r="S6" s="89" t="s">
        <v>132</v>
      </c>
      <c r="T6" s="85"/>
      <c r="U6" s="91" t="s">
        <v>133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134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111</v>
      </c>
      <c r="B1" t="s">
        <v>112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  <col min="24" max="24" width="19" customWidth="1"/>
  </cols>
  <sheetData>
    <row r="1" spans="1:26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147</v>
      </c>
      <c r="T1" s="106"/>
      <c r="U1" s="107"/>
      <c r="V1" s="104" t="s">
        <v>144</v>
      </c>
      <c r="W1" s="104"/>
    </row>
    <row r="2" spans="1:26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  <c r="V2" s="30" t="s">
        <v>102</v>
      </c>
      <c r="W2" s="51" t="s">
        <v>50</v>
      </c>
    </row>
    <row r="3" spans="1:26" s="18" customFormat="1" ht="16.5" customHeight="1" x14ac:dyDescent="0.2">
      <c r="A3" s="52" t="s">
        <v>145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6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6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  <c r="Z5" s="1"/>
    </row>
    <row r="6" spans="1:26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  <c r="W6"/>
    </row>
    <row r="7" spans="1:26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  <c r="V7" s="99" t="s">
        <v>142</v>
      </c>
      <c r="W7" s="100" t="s">
        <v>143</v>
      </c>
    </row>
    <row r="8" spans="1:26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  <c r="W8"/>
    </row>
    <row r="9" spans="1:26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  <c r="W9"/>
    </row>
    <row r="10" spans="1:26" x14ac:dyDescent="0.2">
      <c r="C10" s="1"/>
    </row>
    <row r="11" spans="1:26" x14ac:dyDescent="0.2">
      <c r="C11" s="1"/>
    </row>
    <row r="12" spans="1:26" x14ac:dyDescent="0.2">
      <c r="C12" s="1"/>
    </row>
    <row r="13" spans="1:26" x14ac:dyDescent="0.2">
      <c r="B13" s="19"/>
      <c r="C13" s="1"/>
    </row>
    <row r="14" spans="1:26" x14ac:dyDescent="0.2">
      <c r="C14" s="1"/>
    </row>
    <row r="15" spans="1:26" x14ac:dyDescent="0.2">
      <c r="C15" s="1"/>
      <c r="R15" s="108"/>
    </row>
    <row r="16" spans="1:26" x14ac:dyDescent="0.2">
      <c r="C16" s="1"/>
      <c r="R16" s="10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3">
    <mergeCell ref="V1:W1"/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20" priority="4" stopIfTrue="1">
      <formula>AND((#REF!),#REF!,#REF!)</formula>
    </cfRule>
  </conditionalFormatting>
  <conditionalFormatting sqref="B9:C9">
    <cfRule type="expression" dxfId="19" priority="1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  <cfRule type="expression" dxfId="1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</cols>
  <sheetData>
    <row r="1" spans="1:25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147</v>
      </c>
      <c r="T1" s="106"/>
      <c r="U1" s="107"/>
      <c r="V1" s="104" t="s">
        <v>144</v>
      </c>
      <c r="W1" s="104"/>
    </row>
    <row r="2" spans="1:25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  <c r="V2" s="30" t="s">
        <v>102</v>
      </c>
      <c r="W2" s="51" t="s">
        <v>50</v>
      </c>
    </row>
    <row r="3" spans="1:25" s="18" customFormat="1" ht="16.5" customHeight="1" x14ac:dyDescent="0.2">
      <c r="A3" s="52" t="s">
        <v>146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5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5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</row>
    <row r="6" spans="1:25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  <c r="U6"/>
      <c r="W6"/>
    </row>
    <row r="7" spans="1:25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  <c r="V7" s="99" t="s">
        <v>142</v>
      </c>
      <c r="W7" s="100" t="s">
        <v>143</v>
      </c>
    </row>
    <row r="8" spans="1:25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  <c r="W8"/>
    </row>
    <row r="9" spans="1:25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  <c r="W9"/>
    </row>
    <row r="10" spans="1:25" x14ac:dyDescent="0.2">
      <c r="C10" s="1"/>
    </row>
    <row r="11" spans="1:25" x14ac:dyDescent="0.2">
      <c r="C11" s="1"/>
    </row>
    <row r="12" spans="1:25" x14ac:dyDescent="0.2">
      <c r="C12" s="1"/>
    </row>
    <row r="13" spans="1:25" x14ac:dyDescent="0.2">
      <c r="C13" s="1"/>
    </row>
    <row r="14" spans="1:25" x14ac:dyDescent="0.2">
      <c r="B14" s="19"/>
      <c r="C14" s="1"/>
    </row>
    <row r="15" spans="1:25" x14ac:dyDescent="0.2">
      <c r="C15" s="1"/>
    </row>
    <row r="16" spans="1:25" x14ac:dyDescent="0.2">
      <c r="C16" s="1"/>
      <c r="P16" s="108"/>
    </row>
    <row r="17" spans="3:16" x14ac:dyDescent="0.2">
      <c r="C17" s="1"/>
      <c r="P17" s="10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3">
    <mergeCell ref="V1:W1"/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7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48</v>
      </c>
      <c r="T1" s="107"/>
    </row>
    <row r="2" spans="1:23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8"/>
    </row>
    <row r="16" spans="1:23" x14ac:dyDescent="0.2">
      <c r="C16" s="1"/>
      <c r="R16" s="10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48</v>
      </c>
      <c r="T1" s="107"/>
    </row>
    <row r="2" spans="1:23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94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8"/>
    </row>
    <row r="17" spans="3:16" x14ac:dyDescent="0.2">
      <c r="C17" s="1"/>
      <c r="P17" s="10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tabSelected="1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1" t="s">
        <v>32</v>
      </c>
      <c r="B1" s="121" t="s">
        <v>31</v>
      </c>
      <c r="C1" s="123" t="s">
        <v>30</v>
      </c>
      <c r="D1" s="115" t="s">
        <v>18</v>
      </c>
      <c r="E1" s="117" t="s">
        <v>42</v>
      </c>
      <c r="F1" s="126" t="s">
        <v>43</v>
      </c>
      <c r="G1" s="127" t="s">
        <v>44</v>
      </c>
      <c r="H1" s="128" t="s">
        <v>45</v>
      </c>
      <c r="I1" s="130" t="s">
        <v>46</v>
      </c>
      <c r="J1" s="130"/>
      <c r="K1" s="130"/>
      <c r="L1" s="130"/>
      <c r="M1" s="130" t="s">
        <v>47</v>
      </c>
      <c r="N1" s="130"/>
      <c r="O1" s="130"/>
      <c r="P1" s="130"/>
      <c r="Q1" s="131" t="s">
        <v>48</v>
      </c>
      <c r="R1" s="104" t="s">
        <v>148</v>
      </c>
      <c r="S1" s="104"/>
      <c r="U1"/>
      <c r="V1"/>
    </row>
    <row r="2" spans="1:22" s="1" customFormat="1" ht="15" customHeight="1" x14ac:dyDescent="0.2">
      <c r="A2" s="122"/>
      <c r="B2" s="122"/>
      <c r="C2" s="124"/>
      <c r="D2" s="125"/>
      <c r="E2" s="117"/>
      <c r="F2" s="126"/>
      <c r="G2" s="127"/>
      <c r="H2" s="129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6" t="s">
        <v>137</v>
      </c>
      <c r="Q2" s="132"/>
      <c r="R2" s="30" t="s">
        <v>102</v>
      </c>
      <c r="S2" s="51" t="s">
        <v>50</v>
      </c>
    </row>
    <row r="3" spans="1:22" x14ac:dyDescent="0.2">
      <c r="A3" t="s">
        <v>140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19</v>
      </c>
      <c r="B4" s="97" t="s">
        <v>0</v>
      </c>
      <c r="C4" s="97" t="s">
        <v>1</v>
      </c>
      <c r="D4" s="17"/>
      <c r="E4" s="26" t="s">
        <v>138</v>
      </c>
      <c r="F4" s="27" t="s">
        <v>2</v>
      </c>
      <c r="G4" s="26" t="s">
        <v>3</v>
      </c>
      <c r="H4" s="98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99" t="s">
        <v>142</v>
      </c>
      <c r="S4" s="100" t="s">
        <v>143</v>
      </c>
      <c r="V4" s="101" t="s">
        <v>139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0" width="11" customWidth="1"/>
  </cols>
  <sheetData>
    <row r="1" spans="1:19" ht="15" customHeight="1" x14ac:dyDescent="0.2">
      <c r="A1" s="121" t="s">
        <v>32</v>
      </c>
      <c r="B1" s="121" t="s">
        <v>31</v>
      </c>
      <c r="C1" s="123" t="s">
        <v>30</v>
      </c>
      <c r="D1" s="115" t="s">
        <v>18</v>
      </c>
      <c r="E1" s="117" t="s">
        <v>42</v>
      </c>
      <c r="F1" s="126" t="s">
        <v>43</v>
      </c>
      <c r="G1" s="127" t="s">
        <v>44</v>
      </c>
      <c r="H1" s="128" t="s">
        <v>45</v>
      </c>
      <c r="I1" s="130" t="s">
        <v>46</v>
      </c>
      <c r="J1" s="130"/>
      <c r="K1" s="130"/>
      <c r="L1" s="130"/>
      <c r="M1" s="130" t="s">
        <v>47</v>
      </c>
      <c r="N1" s="130"/>
      <c r="O1" s="130"/>
      <c r="P1" s="130"/>
      <c r="Q1" s="131" t="s">
        <v>48</v>
      </c>
      <c r="R1" s="104" t="s">
        <v>148</v>
      </c>
      <c r="S1" s="104"/>
    </row>
    <row r="2" spans="1:19" s="1" customFormat="1" ht="15" customHeight="1" x14ac:dyDescent="0.2">
      <c r="A2" s="122"/>
      <c r="B2" s="122"/>
      <c r="C2" s="124"/>
      <c r="D2" s="125"/>
      <c r="E2" s="117"/>
      <c r="F2" s="126"/>
      <c r="G2" s="127"/>
      <c r="H2" s="129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6" t="s">
        <v>137</v>
      </c>
      <c r="Q2" s="132"/>
      <c r="R2" s="30" t="s">
        <v>102</v>
      </c>
      <c r="S2" s="51" t="s">
        <v>50</v>
      </c>
    </row>
    <row r="3" spans="1:19" x14ac:dyDescent="0.2">
      <c r="A3" t="s">
        <v>141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19</v>
      </c>
      <c r="B4" s="97" t="s">
        <v>0</v>
      </c>
      <c r="C4" s="97" t="s">
        <v>1</v>
      </c>
      <c r="D4" s="17"/>
      <c r="E4" s="26" t="s">
        <v>138</v>
      </c>
      <c r="F4" s="27" t="s">
        <v>2</v>
      </c>
      <c r="G4" s="26" t="s">
        <v>3</v>
      </c>
      <c r="H4" s="98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99" t="s">
        <v>142</v>
      </c>
      <c r="S4" s="100" t="s">
        <v>143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101</v>
      </c>
      <c r="B1" s="3"/>
      <c r="C1" s="3"/>
    </row>
    <row r="2" spans="1:18" ht="13.5" thickBot="1" x14ac:dyDescent="0.25"/>
    <row r="3" spans="1:18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38</v>
      </c>
    </row>
    <row r="4" spans="1:18" x14ac:dyDescent="0.2">
      <c r="A4" t="s">
        <v>12</v>
      </c>
      <c r="B4" s="15"/>
      <c r="L4"/>
      <c r="M4"/>
      <c r="N4"/>
      <c r="O4"/>
      <c r="P4"/>
      <c r="Q4"/>
      <c r="R4"/>
    </row>
    <row r="5" spans="1:18" x14ac:dyDescent="0.2">
      <c r="A5" s="36" t="s">
        <v>11</v>
      </c>
      <c r="B5" s="35" t="s">
        <v>95</v>
      </c>
      <c r="C5" s="35" t="s">
        <v>13</v>
      </c>
      <c r="D5" s="61" t="s">
        <v>16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37</v>
      </c>
      <c r="B8" s="3"/>
      <c r="C8" s="3"/>
    </row>
    <row r="9" spans="1:18" ht="13.5" thickBot="1" x14ac:dyDescent="0.25"/>
    <row r="10" spans="1:18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8" x14ac:dyDescent="0.2">
      <c r="A11" t="s">
        <v>96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8" ht="13.5" thickBot="1" x14ac:dyDescent="0.25">
      <c r="A13" t="s">
        <v>5</v>
      </c>
      <c r="L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</row>
    <row r="15" spans="1:18" x14ac:dyDescent="0.2">
      <c r="A15" t="s">
        <v>35</v>
      </c>
      <c r="C15" t="s">
        <v>14</v>
      </c>
    </row>
    <row r="16" spans="1:18" x14ac:dyDescent="0.2">
      <c r="A16" s="4" t="s">
        <v>34</v>
      </c>
      <c r="B16" s="5"/>
      <c r="C16" t="s">
        <v>8</v>
      </c>
    </row>
    <row r="17" spans="1:3" x14ac:dyDescent="0.2">
      <c r="A17" t="s">
        <v>33</v>
      </c>
      <c r="C17" t="s">
        <v>88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95</v>
      </c>
      <c r="C5" s="35" t="s">
        <v>13</v>
      </c>
      <c r="D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100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15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MX</vt:lpstr>
      <vt:lpstr>WX</vt:lpstr>
      <vt:lpstr>M6</vt:lpstr>
      <vt:lpstr>W6</vt:lpstr>
      <vt:lpstr>MB</vt:lpstr>
      <vt:lpstr>WB</vt:lpstr>
      <vt:lpstr>MXT</vt:lpstr>
      <vt:lpstr>WXT</vt:lpstr>
      <vt:lpstr>MWXT</vt:lpstr>
      <vt:lpstr>Records</vt:lpstr>
      <vt:lpstr>Points</vt:lpstr>
      <vt:lpstr>'M6'!Print_Titles</vt:lpstr>
      <vt:lpstr>MB!Print_Titles</vt:lpstr>
      <vt:lpstr>MX!Print_Titles</vt:lpstr>
      <vt:lpstr>'W6'!Print_Titles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2024-09-13T18:40:34Z</dcterms:modified>
</cp:coreProperties>
</file>