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>
    <mc:Choice Requires="x15">
      <x15ac:absPath xmlns:x15ac="http://schemas.microsoft.com/office/spreadsheetml/2010/11/ac" url="C:\Users\lamyj\git\owlcms4\owlcms\src\main\resources\templates\competitionResults\"/>
    </mc:Choice>
  </mc:AlternateContent>
  <xr:revisionPtr revIDLastSave="0" documentId="8_{0A127284-201C-4DFD-924B-7D1809DE9AE6}" xr6:coauthVersionLast="47" xr6:coauthVersionMax="47" xr10:uidLastSave="{00000000-0000-0000-0000-000000000000}"/>
  <bookViews>
    <workbookView xWindow="-120" yWindow="-120" windowWidth="29040" windowHeight="17520" xr2:uid="{A0CDC2EC-0CF4-1C49-B0F5-6174D88CD55E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Scott Gonzalez</author>
  </authors>
  <commentList/>
</comments>
</file>

<file path=xl/sharedStrings.xml><?xml version="1.0" encoding="utf-8"?>
<sst xmlns="http://schemas.openxmlformats.org/spreadsheetml/2006/main" count="491" uniqueCount="185">
  <si>
    <t>${competition.competitionName}</t>
  </si>
  <si>
    <t>${athlete.lotNumber}</t>
  </si>
  <si>
    <t>${athlete.fullName}</t>
  </si>
  <si>
    <t>${athlete.club}</t>
  </si>
  <si>
    <t>${athlete.bodyWeight}</t>
  </si>
  <si>
    <t>${athlete.age}</t>
  </si>
  <si>
    <t>${athlete.snatch1AsInteger == 0 ? "-" : athlete.snatch1AsInteger}</t>
  </si>
  <si>
    <t>${athlete.snatch2AsInteger == 0 ? "-" : athlete.snatch2AsInteger}</t>
  </si>
  <si>
    <t>${athlete.snatch3AsInteger == 0 ? "-" : athlete.snatch3AsInteger}</t>
  </si>
  <si>
    <t>${athlete.cleanJerk1AsInteger == 0 ? "-" : athlete.cleanJerk1AsInteger}</t>
  </si>
  <si>
    <t>${athlete.cleanJerk2AsInteger == 0 ? "-" : athlete.cleanJerk2AsInteger}</t>
  </si>
  <si>
    <t>${athlete.cleanJerk3AsInteger == 0 ? "-" : athlete.cleanJerk3AsInteger}</t>
  </si>
  <si>
    <t>${!athlete.done ? "-" : athlete.total == 0 ? "DNF" : athlete.total}</t>
  </si>
  <si>
    <t>Score</t>
  </si>
  <si>
    <t>${group.item.category.ageGroup.scoringTitle}</t>
  </si>
  <si>
    <t>${!athlete.categoryFinished ? "-" : athlete.total == 0 ? "DNF" : athlete.categoryScoreRank}</t>
  </si>
  <si>
    <t>${group.item.category.ageGroup.bestAthleteScoringSystemTitle}</t>
  </si>
  <si>
    <t>${t.get("Scoreboard.Total")}</t>
  </si>
  <si>
    <t>${t.get("Snatch_short")}</t>
  </si>
  <si>
    <t>${t.get("Lot")}</t>
  </si>
  <si>
    <t>${t.get("Name")}</t>
  </si>
  <si>
    <t>${t.get("BW")}</t>
  </si>
  <si>
    <t>${t.get("Team")}</t>
  </si>
  <si>
    <t>${t.get("Age")}</t>
  </si>
  <si>
    <t>${t.get("Rank")}</t>
  </si>
  <si>
    <t>${t.get("Clean_and_Jerk_short")}</t>
  </si>
  <si>
    <t>${t.get("Results.BodyWeight")}</t>
  </si>
  <si>
    <t>${group.item.category}</t>
  </si>
  <si>
    <t>${!athlete.done ? "-" : athlete.total == 0 ? "-" : athlete.bestLifterScore}</t>
  </si>
  <si>
    <t>${!athlete.done ? "-" : athlete.total == 0 ? "-" : athlete.categoryScore}</t>
  </si>
  <si>
    <t>${!athlete.categoryFinished ? "-" : athlete.categoryScoreRank == 0 ? "DNF" : (athlete.categoryScoreRank == -1 ? t.get("Results.Extra/Invited") : athlete.categoryScoreRank)}</t>
  </si>
  <si>
    <t>${!athlete.categoryFinished ? "-" : athlete.snatchRank == 0 ? "DNF" : (athlete.snatchRank == -1 ? t.get("Results.Extra/Invited") : athlete.snatchRank)}</t>
  </si>
  <si>
    <t>${!athlete.categoryFinished ? "-" : athlete.cleanJerkRank == 0 ? "DNF" : (athlete.cleanJerkRank == -1 ? t.get("Results.Extra/Invited") : athlete.cleanJerkRank)}</t>
  </si>
  <si>
    <t>${t.get("Results.Snatch")}</t>
  </si>
  <si>
    <t>${t.get("Results.Clean_and_Jerk")}</t>
  </si>
  <si>
    <t>Singapore Weightlifting Festival</t>
  </si>
  <si>
    <t>AW30</t>
  </si>
  <si>
    <t>Q-masters</t>
  </si>
  <si>
    <t>Rank</t>
  </si>
  <si>
    <t>Lot</t>
  </si>
  <si>
    <t>Name</t>
  </si>
  <si>
    <t>Team</t>
  </si>
  <si>
    <t>Age</t>
  </si>
  <si>
    <t>Snatch</t>
  </si>
  <si>
    <t>Clean&amp;Jerk</t>
  </si>
  <si>
    <t>Total</t>
  </si>
  <si>
    <t>SMITH, Robyn</t>
  </si>
  <si>
    <t>GBR</t>
  </si>
  <si>
    <t>HASLAM, Rachel</t>
  </si>
  <si>
    <t>SIMAREMARE, Fransisca Intan Octavia</t>
  </si>
  <si>
    <t>INA</t>
  </si>
  <si>
    <t>HANNAWAY, Gabrielle</t>
  </si>
  <si>
    <t>AUS</t>
  </si>
  <si>
    <t>CHOW, Shenn Ni</t>
  </si>
  <si>
    <t>MAS</t>
  </si>
  <si>
    <t>AW35</t>
  </si>
  <si>
    <t>SEARLE, Emma</t>
  </si>
  <si>
    <t>SHAO, Alexia</t>
  </si>
  <si>
    <t>CROCKER, Gabrielle</t>
  </si>
  <si>
    <t>CHANT, Alissa</t>
  </si>
  <si>
    <t>MARQUES CAMPOS JUCA, Natasha</t>
  </si>
  <si>
    <t>AYUNINGTYAS, Novita</t>
  </si>
  <si>
    <t>RANKINE, Rebekah Sinead Chiara</t>
  </si>
  <si>
    <t>SGP</t>
  </si>
  <si>
    <t>KOAY, Jie Ling</t>
  </si>
  <si>
    <t>YUEN, Kai Wan</t>
  </si>
  <si>
    <t>LATIF, Saliha</t>
  </si>
  <si>
    <t>NG, Shiao Teng</t>
  </si>
  <si>
    <t>SAW, Huei Ling</t>
  </si>
  <si>
    <t>ZAINOH, Zubaidah</t>
  </si>
  <si>
    <t>BRU</t>
  </si>
  <si>
    <t>PATRIA, Adisti Putri</t>
  </si>
  <si>
    <t>KRISHNAN, Shalini</t>
  </si>
  <si>
    <t>AW40</t>
  </si>
  <si>
    <t>KERR, Sonja</t>
  </si>
  <si>
    <t>HOUGHTON, Beckie</t>
  </si>
  <si>
    <t>NEWINGTON, Dash</t>
  </si>
  <si>
    <t>WINDLE, Red</t>
  </si>
  <si>
    <t>O'REILLY, Samantha</t>
  </si>
  <si>
    <t>WONG, Yi Ying</t>
  </si>
  <si>
    <t>NABABAN, Nora</t>
  </si>
  <si>
    <t>DNF</t>
  </si>
  <si>
    <t>PETER, Vivian</t>
  </si>
  <si>
    <t>-</t>
  </si>
  <si>
    <t>HARIYANTO, Eveline</t>
  </si>
  <si>
    <t>AW45</t>
  </si>
  <si>
    <t>YATES, Leora</t>
  </si>
  <si>
    <t>KULYK, Tamara</t>
  </si>
  <si>
    <t>RIDLAND, Natalie</t>
  </si>
  <si>
    <t>CHEW, Siew Pei</t>
  </si>
  <si>
    <t>THOMAS, Shannon</t>
  </si>
  <si>
    <t>SJARAH, Siriyin</t>
  </si>
  <si>
    <t>AW50</t>
  </si>
  <si>
    <t>YANG, Yifan</t>
  </si>
  <si>
    <t>LIM, Esthee</t>
  </si>
  <si>
    <t>COULSTON, Kimmie</t>
  </si>
  <si>
    <t>LIM, Nurliyana</t>
  </si>
  <si>
    <t>SOROKA, Malgorzata</t>
  </si>
  <si>
    <t>AW55</t>
  </si>
  <si>
    <t>OFARRELL, Rhonda</t>
  </si>
  <si>
    <t>KAY, Jennifer</t>
  </si>
  <si>
    <t>MACKIE, Althea</t>
  </si>
  <si>
    <t>MACNAMARA, Elena</t>
  </si>
  <si>
    <t>RAJEEVAN, Cherina</t>
  </si>
  <si>
    <t>AW60</t>
  </si>
  <si>
    <t>DE RUYTER, Petra</t>
  </si>
  <si>
    <t>MACKEN, Mary</t>
  </si>
  <si>
    <t>WALLER, Danielle</t>
  </si>
  <si>
    <t>MOFFITT, Sherilyn</t>
  </si>
  <si>
    <t>AW65</t>
  </si>
  <si>
    <t>BILLINGS, Denese</t>
  </si>
  <si>
    <t>CUNNINGHAM, Lyndsay</t>
  </si>
  <si>
    <t>NZL</t>
  </si>
  <si>
    <t>AW70</t>
  </si>
  <si>
    <t>EMERTON, Meg</t>
  </si>
  <si>
    <t>DAVIS, Julie</t>
  </si>
  <si>
    <t>AM30</t>
  </si>
  <si>
    <t>DAVIE, Hayden</t>
  </si>
  <si>
    <t>DANH, Thanh Vinh</t>
  </si>
  <si>
    <t>FITZPATRICK, Tim</t>
  </si>
  <si>
    <t>LEUNG, Wing Chung</t>
  </si>
  <si>
    <t>HKG</t>
  </si>
  <si>
    <t>BRADLEY, Regan</t>
  </si>
  <si>
    <t>DATOR, Richmond</t>
  </si>
  <si>
    <t>LOUIS TAN KIM HO, Elisha</t>
  </si>
  <si>
    <t>CHEN, David</t>
  </si>
  <si>
    <t>CHUA, Lewis</t>
  </si>
  <si>
    <t>RAJ, Bryan</t>
  </si>
  <si>
    <t>AM35</t>
  </si>
  <si>
    <t>CHOONG, Lionel</t>
  </si>
  <si>
    <t>THITISAK, Sagsak</t>
  </si>
  <si>
    <t>THA</t>
  </si>
  <si>
    <t>TREEVIRATANAKUL, Akekapol</t>
  </si>
  <si>
    <t>TAN, Eddie Xuan Fan</t>
  </si>
  <si>
    <t>ABDUL RAHMAN, Muhammad Fairuz</t>
  </si>
  <si>
    <t>PETTIGREW, Joshua</t>
  </si>
  <si>
    <t>USA</t>
  </si>
  <si>
    <t>DOAN, Danny</t>
  </si>
  <si>
    <t>ALEGRE, Manuel</t>
  </si>
  <si>
    <t>ARG</t>
  </si>
  <si>
    <t>MANSOUR, Marc</t>
  </si>
  <si>
    <t>YEO, Silas</t>
  </si>
  <si>
    <t>CAREY, Adrian</t>
  </si>
  <si>
    <t>AM40</t>
  </si>
  <si>
    <t>WONG, Jonathan</t>
  </si>
  <si>
    <t>P JAAFAR, Hedzri</t>
  </si>
  <si>
    <t>LIM, Samuel</t>
  </si>
  <si>
    <t>DELAVERIS, Anak Agung Made Surya, Luke</t>
  </si>
  <si>
    <t>PRASETYO, Edward Eko</t>
  </si>
  <si>
    <t>KABBAS, Adam</t>
  </si>
  <si>
    <t>TAY, Ming Chong, Sherwin</t>
  </si>
  <si>
    <t>VIPATAPONG, Kris</t>
  </si>
  <si>
    <t>NG, Kian Boon, Mark</t>
  </si>
  <si>
    <t>TJONG, Ricky</t>
  </si>
  <si>
    <t>SZETO, Siu Kei</t>
  </si>
  <si>
    <t>ISKANDAR, Hisham</t>
  </si>
  <si>
    <t>AM45</t>
  </si>
  <si>
    <t>GOI, Si Han</t>
  </si>
  <si>
    <t>HANSON, Lincoln</t>
  </si>
  <si>
    <t>FLETCHER, Matthew</t>
  </si>
  <si>
    <t>HO, Adrian</t>
  </si>
  <si>
    <t>KOH, Wee Liang</t>
  </si>
  <si>
    <t>PARKIN, Wayne</t>
  </si>
  <si>
    <t>AM50</t>
  </si>
  <si>
    <t>SCHULTZ, Anthony</t>
  </si>
  <si>
    <t>BRAMBLE, Brian</t>
  </si>
  <si>
    <t>NELSON, Gerard</t>
  </si>
  <si>
    <t>KAHINGALA, Purna</t>
  </si>
  <si>
    <t>O'CONNOR, Michael</t>
  </si>
  <si>
    <t>AM55</t>
  </si>
  <si>
    <t>BAYATI, Ehsan</t>
  </si>
  <si>
    <t>CHRISTOU, Phillip</t>
  </si>
  <si>
    <t>PHANG, Moon Seng</t>
  </si>
  <si>
    <t>JOHNSON, Andrew</t>
  </si>
  <si>
    <t>AM60</t>
  </si>
  <si>
    <t>THONGVILU, Bouachanh</t>
  </si>
  <si>
    <t>DODMAN, Andrew</t>
  </si>
  <si>
    <t>JAMESON, Andrew</t>
  </si>
  <si>
    <t>KULKARNI, Prasanna</t>
  </si>
  <si>
    <t>IND</t>
  </si>
  <si>
    <t>KHELA, Jarnail Singh</t>
  </si>
  <si>
    <t>CLARK, James</t>
  </si>
  <si>
    <t>AM75</t>
  </si>
  <si>
    <t>CLOW, John</t>
  </si>
  <si>
    <t>MASON, Rohan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</si>
</sst>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;[Red]0"/>
  </numFmts>
  <fonts count="6" x14ac:knownFonts="1">
    <font>
      <sz val="12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4"/>
      <color theme="1"/>
      <name val="Calibri"/>
      <family val="2"/>
      <scheme val="minor"/>
    </font>
    <font>
      <sz val="10"/>
      <color rgb="FF000000"/>
      <name val="Tahoma"/>
      <family val="34"/>
    </font>
    <font>
      <sz val="10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shrinkToFit="1"/>
    </xf>
    <xf numFmtId="0" fontId="0" fillId="0" borderId="7" xfId="0" applyBorder="1" applyAlignment="1">
      <alignment horizontal="center" vertical="center" shrinkToFit="1"/>
    </xf>
    <xf numFmtId="0" fontId="4" fillId="0" borderId="7" xfId="0" applyFont="1" applyBorder="1"/>
    <xf numFmtId="0" fontId="2" fillId="0" borderId="0" xfId="0" applyFont="1"/>
    <xf numFmtId="0" fontId="5" fillId="0" borderId="0" xfId="0" applyFont="1"/>
    <xf numFmtId="0" fontId="5" fillId="0" borderId="5" xfId="0" applyFont="1" applyBorder="1"/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Normal" xfId="0" builtinId="0"/>
  </cellStyles>
  <dxfs count="4">
    <dxf>
      <font>
        <strike/>
        <color rgb="FFFF0000"/>
      </font>
    </dxf>
    <dxf>
      <font>
        <strike/>
        <color rgb="FFFF0000"/>
      </font>
    </dxf>
    <dxf>
      <font>
        <b/>
        <i val="0"/>
      </font>
    </dxf>
    <dxf>
      <font>
        <b/>
        <i val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5551E-BAB0-D941-BA4C-542D59A5CBF6}">
  <sheetPr>
    <pageSetUpPr fitToPage="1"/>
  </sheetPr>
  <dimension ref="A1:P178"/>
  <sheetViews>
    <sheetView tabSelected="1" zoomScale="96" zoomScaleNormal="96" workbookViewId="0">
      <selection sqref="A1:P1"/>
    </sheetView>
  </sheetViews>
  <sheetFormatPr defaultColWidth="11" defaultRowHeight="15.75" x14ac:dyDescent="0.25"/>
  <cols>
    <col min="1" max="1" customWidth="true" width="4.875" collapsed="true"/>
    <col min="2" max="2" customWidth="true" width="4.875" collapsed="true"/>
    <col min="3" max="3" customWidth="true" width="4.875" collapsed="true"/>
    <col min="4" max="4" customWidth="true" width="6.875" collapsed="true"/>
    <col min="5" max="5" customWidth="true" width="25.875" collapsed="true"/>
    <col min="6" max="6" customWidth="true" width="25.875" collapsed="true"/>
    <col min="7" max="7" customWidth="true" width="6.875" collapsed="true"/>
    <col min="8" max="8" customWidth="true" width="4.875" collapsed="true"/>
    <col min="9" max="9" customWidth="true" width="5.875" collapsed="true"/>
    <col min="10" max="10" customWidth="true" width="5.875" collapsed="true"/>
    <col min="11" max="11" customWidth="true" width="5.875" collapsed="true"/>
    <col min="12" max="12" customWidth="true" width="5.875" collapsed="true"/>
    <col min="13" max="13" customWidth="true" width="5.875" collapsed="true"/>
    <col min="14" max="14" customWidth="true" width="5.875" collapsed="true"/>
    <col min="15" max="15" customWidth="true" width="5.875" collapsed="true"/>
    <col min="16" max="16" customWidth="true" width="8.375" collapsed="true"/>
  </cols>
  <sheetData>
    <row r="1" spans="1:16" ht="18.75" x14ac:dyDescent="0.25" customHeight="true">
      <c r="A1" s="24" t="s">
        <v>35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</row>
    <row r="2" ht="15.75" customHeight="true"/>
    <row r="3" spans="1:16" s="15" customFormat="1" ht="18.75" x14ac:dyDescent="0.3" customHeight="true">
      <c r="A3" s="14" t="s">
        <v>36</v>
      </c>
      <c r="B3" s="14"/>
      <c r="C3" s="14"/>
      <c r="D3" s="14"/>
      <c r="E3" s="14"/>
      <c r="I3" s="16"/>
      <c r="J3" s="16"/>
      <c r="K3" s="16"/>
    </row>
    <row r="4" spans="1:16" x14ac:dyDescent="0.25" ht="15.75" customHeight="true">
      <c r="A4" s="25" t="s">
        <v>37</v>
      </c>
      <c r="B4" s="26"/>
      <c r="C4" s="27"/>
      <c r="D4" s="7"/>
      <c r="E4" s="7"/>
      <c r="F4" s="7"/>
      <c r="G4" s="30"/>
      <c r="H4" s="30" t="s">
        <v>42</v>
      </c>
      <c r="I4" s="21" t="s">
        <v>43</v>
      </c>
      <c r="J4" s="22"/>
      <c r="K4" s="23"/>
      <c r="L4" s="21" t="s">
        <v>44</v>
      </c>
      <c r="M4" s="22"/>
      <c r="N4" s="23"/>
      <c r="O4" s="30" t="s">
        <v>45</v>
      </c>
      <c r="P4" s="12" t="s">
        <v>37</v>
      </c>
    </row>
    <row r="5" spans="1:16" x14ac:dyDescent="0.25" ht="15.75" customHeight="true">
      <c r="A5" s="17" t="s">
        <v>38</v>
      </c>
      <c r="B5" s="18"/>
      <c r="C5" s="19"/>
      <c r="D5" s="8" t="s">
        <v>39</v>
      </c>
      <c r="E5" s="8" t="s">
        <v>40</v>
      </c>
      <c r="F5" s="8" t="s">
        <v>41</v>
      </c>
      <c r="G5" s="31"/>
      <c r="H5" s="31"/>
      <c r="I5" s="4" t="n">
        <v>1.0</v>
      </c>
      <c r="J5" s="5" t="n">
        <v>2.0</v>
      </c>
      <c r="K5" s="6" t="n">
        <v>3.0</v>
      </c>
      <c r="L5" s="4" t="n">
        <v>1.0</v>
      </c>
      <c r="M5" s="5" t="n">
        <v>2.0</v>
      </c>
      <c r="N5" s="6" t="n">
        <v>3.0</v>
      </c>
      <c r="O5" s="31"/>
      <c r="P5" s="8" t="s">
        <v>13</v>
      </c>
    </row>
    <row r="6" spans="1:16" x14ac:dyDescent="0.25" ht="15.75" customHeight="true">
      <c r="A6" s="20" t="n">
        <v>1.0</v>
      </c>
      <c r="B6" s="20"/>
      <c r="C6" s="20"/>
      <c r="D6" s="1" t="n">
        <v>85.0</v>
      </c>
      <c r="E6" s="10" t="s">
        <v>46</v>
      </c>
      <c r="F6" s="11" t="s">
        <v>47</v>
      </c>
      <c r="G6" s="2" t="n">
        <v>62.15</v>
      </c>
      <c r="H6" s="1" t="n">
        <v>32.0</v>
      </c>
      <c r="I6" s="9" t="n">
        <v>70.0</v>
      </c>
      <c r="J6" s="9" t="n">
        <v>75.0</v>
      </c>
      <c r="K6" s="9" t="n">
        <v>-80.0</v>
      </c>
      <c r="L6" s="9" t="n">
        <v>90.0</v>
      </c>
      <c r="M6" s="9" t="n">
        <v>96.0</v>
      </c>
      <c r="N6" s="9" t="n">
        <v>-101.0</v>
      </c>
      <c r="O6" s="1" t="n">
        <v>171.0</v>
      </c>
      <c r="P6" s="3" t="n">
        <v>239.60944229792153</v>
      </c>
    </row>
    <row r="7" spans="1:16" x14ac:dyDescent="0.25" ht="15.75" customHeight="true">
      <c r="A7" s="20" t="n">
        <v>2.0</v>
      </c>
      <c r="B7" s="20"/>
      <c r="C7" s="20"/>
      <c r="D7" s="1" t="n">
        <v>154.0</v>
      </c>
      <c r="E7" s="10" t="s">
        <v>48</v>
      </c>
      <c r="F7" s="11" t="s">
        <v>47</v>
      </c>
      <c r="G7" s="2" t="n">
        <v>56.15</v>
      </c>
      <c r="H7" s="1" t="n">
        <v>34.0</v>
      </c>
      <c r="I7" s="9" t="n">
        <v>55.0</v>
      </c>
      <c r="J7" s="9" t="n">
        <v>57.0</v>
      </c>
      <c r="K7" s="9" t="n">
        <v>-60.0</v>
      </c>
      <c r="L7" s="9" t="n">
        <v>68.0</v>
      </c>
      <c r="M7" s="9" t="n">
        <v>70.0</v>
      </c>
      <c r="N7" s="9" t="n">
        <v>73.0</v>
      </c>
      <c r="O7" s="1" t="n">
        <v>130.0</v>
      </c>
      <c r="P7" s="3" t="n">
        <v>197.06816349148613</v>
      </c>
    </row>
    <row r="8" spans="1:16" x14ac:dyDescent="0.25" ht="15.75" customHeight="true">
      <c r="A8" s="20" t="n">
        <v>3.0</v>
      </c>
      <c r="B8" s="20"/>
      <c r="C8" s="20"/>
      <c r="D8" s="1" t="n">
        <v>155.0</v>
      </c>
      <c r="E8" s="10" t="s">
        <v>49</v>
      </c>
      <c r="F8" s="11" t="s">
        <v>50</v>
      </c>
      <c r="G8" s="2" t="n">
        <v>47.25</v>
      </c>
      <c r="H8" s="1" t="n">
        <v>32.0</v>
      </c>
      <c r="I8" s="9" t="n">
        <v>30.0</v>
      </c>
      <c r="J8" s="9" t="n">
        <v>38.0</v>
      </c>
      <c r="K8" s="9" t="n">
        <v>43.0</v>
      </c>
      <c r="L8" s="9" t="n">
        <v>40.0</v>
      </c>
      <c r="M8" s="9" t="n">
        <v>51.0</v>
      </c>
      <c r="N8" s="9" t="n">
        <v>-54.0</v>
      </c>
      <c r="O8" s="1" t="n">
        <v>94.0</v>
      </c>
      <c r="P8" s="3" t="n">
        <v>160.25643176823556</v>
      </c>
    </row>
    <row r="9" spans="1:16" x14ac:dyDescent="0.25" ht="15.75" customHeight="true">
      <c r="A9" s="20" t="n">
        <v>4.0</v>
      </c>
      <c r="B9" s="20"/>
      <c r="C9" s="20"/>
      <c r="D9" s="1" t="n">
        <v>49.0</v>
      </c>
      <c r="E9" s="10" t="s">
        <v>51</v>
      </c>
      <c r="F9" s="11" t="s">
        <v>52</v>
      </c>
      <c r="G9" s="2" t="n">
        <v>98.0</v>
      </c>
      <c r="H9" s="1" t="n">
        <v>32.0</v>
      </c>
      <c r="I9" s="9" t="n">
        <v>50.0</v>
      </c>
      <c r="J9" s="9" t="n">
        <v>54.0</v>
      </c>
      <c r="K9" s="9" t="n">
        <v>57.0</v>
      </c>
      <c r="L9" s="9" t="n">
        <v>71.0</v>
      </c>
      <c r="M9" s="9" t="n">
        <v>-75.0</v>
      </c>
      <c r="N9" s="9" t="n">
        <v>-78.0</v>
      </c>
      <c r="O9" s="1" t="n">
        <v>128.0</v>
      </c>
      <c r="P9" s="3" t="n">
        <v>151.67105757577048</v>
      </c>
    </row>
    <row r="10" spans="1:16" x14ac:dyDescent="0.25" ht="15.75" customHeight="true">
      <c r="A10" s="20" t="n">
        <v>5.0</v>
      </c>
      <c r="B10" s="20"/>
      <c r="C10" s="20"/>
      <c r="D10" s="1" t="n">
        <v>158.0</v>
      </c>
      <c r="E10" s="10" t="s">
        <v>53</v>
      </c>
      <c r="F10" s="11" t="s">
        <v>54</v>
      </c>
      <c r="G10" s="2" t="n">
        <v>60.75</v>
      </c>
      <c r="H10" s="1" t="n">
        <v>32.0</v>
      </c>
      <c r="I10" s="9" t="n">
        <v>32.0</v>
      </c>
      <c r="J10" s="9" t="n">
        <v>36.0</v>
      </c>
      <c r="K10" s="9" t="n">
        <v>40.0</v>
      </c>
      <c r="L10" s="9" t="n">
        <v>43.0</v>
      </c>
      <c r="M10" s="9" t="n">
        <v>-51.0</v>
      </c>
      <c r="N10" s="9" t="n">
        <v>55.0</v>
      </c>
      <c r="O10" s="1" t="n">
        <v>95.0</v>
      </c>
      <c r="P10" s="3" t="n">
        <v>134.72477972924773</v>
      </c>
    </row>
    <row r="12" ht="18.75" customHeight="true">
      <c r="A12" t="s" s="14">
        <v>55</v>
      </c>
      <c r="B12" s="14"/>
      <c r="C12" s="14"/>
      <c r="D12" s="14"/>
      <c r="E12" s="14"/>
      <c r="I12" s="16"/>
      <c r="J12" s="16"/>
      <c r="K12" s="16"/>
    </row>
    <row r="13" ht="15.75" customHeight="true">
      <c r="A13" t="s" s="25">
        <v>37</v>
      </c>
      <c r="B13" s="26"/>
      <c r="C13" s="27"/>
      <c r="D13" s="7"/>
      <c r="E13" s="7"/>
      <c r="F13" s="7"/>
      <c r="G13" s="30"/>
      <c r="H13" t="s" s="30">
        <v>42</v>
      </c>
      <c r="I13" t="s" s="21">
        <v>43</v>
      </c>
      <c r="J13" s="22"/>
      <c r="K13" s="23"/>
      <c r="L13" t="s" s="21">
        <v>44</v>
      </c>
      <c r="M13" s="22"/>
      <c r="N13" s="23"/>
      <c r="O13" t="s" s="30">
        <v>45</v>
      </c>
      <c r="P13" t="s" s="12">
        <v>37</v>
      </c>
    </row>
    <row r="14" ht="15.75" customHeight="true">
      <c r="A14" t="s" s="17">
        <v>38</v>
      </c>
      <c r="B14" s="18"/>
      <c r="C14" s="19"/>
      <c r="D14" t="s" s="8">
        <v>39</v>
      </c>
      <c r="E14" t="s" s="8">
        <v>40</v>
      </c>
      <c r="F14" t="s" s="8">
        <v>41</v>
      </c>
      <c r="G14" s="31"/>
      <c r="H14" s="31"/>
      <c r="I14" t="n" s="4">
        <v>1.0</v>
      </c>
      <c r="J14" t="n" s="5">
        <v>2.0</v>
      </c>
      <c r="K14" t="n" s="6">
        <v>3.0</v>
      </c>
      <c r="L14" t="n" s="4">
        <v>1.0</v>
      </c>
      <c r="M14" t="n" s="5">
        <v>2.0</v>
      </c>
      <c r="N14" t="n" s="6">
        <v>3.0</v>
      </c>
      <c r="O14" s="31"/>
      <c r="P14" t="s" s="8">
        <v>13</v>
      </c>
    </row>
    <row r="15" ht="15.75" customHeight="true">
      <c r="A15" t="n" s="20">
        <v>1.0</v>
      </c>
      <c r="B15" s="20"/>
      <c r="C15" s="20"/>
      <c r="D15" t="n" s="1">
        <v>200.0</v>
      </c>
      <c r="E15" t="s" s="10">
        <v>56</v>
      </c>
      <c r="F15" t="s" s="11">
        <v>52</v>
      </c>
      <c r="G15" t="n" s="2">
        <v>47.5</v>
      </c>
      <c r="H15" t="n" s="1">
        <v>35.0</v>
      </c>
      <c r="I15" t="n" s="9">
        <v>48.0</v>
      </c>
      <c r="J15" t="n" s="9">
        <v>51.0</v>
      </c>
      <c r="K15" t="n" s="9">
        <v>54.0</v>
      </c>
      <c r="L15" t="n" s="9">
        <v>65.0</v>
      </c>
      <c r="M15" t="n" s="9">
        <v>69.0</v>
      </c>
      <c r="N15" t="n" s="9">
        <v>72.0</v>
      </c>
      <c r="O15" t="n" s="1">
        <v>126.0</v>
      </c>
      <c r="P15" t="n" s="3">
        <v>220.18470013483073</v>
      </c>
    </row>
    <row r="16" ht="15.75" customHeight="true">
      <c r="A16" t="n" s="20">
        <v>2.0</v>
      </c>
      <c r="B16" s="20"/>
      <c r="C16" s="20"/>
      <c r="D16" t="n" s="1">
        <v>32.0</v>
      </c>
      <c r="E16" t="s" s="10">
        <v>57</v>
      </c>
      <c r="F16" t="s" s="11">
        <v>47</v>
      </c>
      <c r="G16" t="n" s="2">
        <v>56.85</v>
      </c>
      <c r="H16" t="n" s="1">
        <v>35.0</v>
      </c>
      <c r="I16" t="n" s="9">
        <v>53.0</v>
      </c>
      <c r="J16" t="n" s="9">
        <v>58.0</v>
      </c>
      <c r="K16" t="n" s="9">
        <v>62.0</v>
      </c>
      <c r="L16" t="n" s="9">
        <v>-72.0</v>
      </c>
      <c r="M16" t="n" s="9">
        <v>72.0</v>
      </c>
      <c r="N16" t="n" s="9">
        <v>76.0</v>
      </c>
      <c r="O16" t="n" s="1">
        <v>138.0</v>
      </c>
      <c r="P16" t="n" s="3">
        <v>209.55584111256837</v>
      </c>
    </row>
    <row r="17" ht="15.75" customHeight="true">
      <c r="A17" t="n" s="20">
        <v>3.0</v>
      </c>
      <c r="B17" s="20"/>
      <c r="C17" s="20"/>
      <c r="D17" t="n" s="1">
        <v>42.0</v>
      </c>
      <c r="E17" t="s" s="10">
        <v>58</v>
      </c>
      <c r="F17" t="s" s="11">
        <v>52</v>
      </c>
      <c r="G17" t="n" s="2">
        <v>62.75</v>
      </c>
      <c r="H17" t="n" s="1">
        <v>38.0</v>
      </c>
      <c r="I17" t="n" s="9">
        <v>58.0</v>
      </c>
      <c r="J17" t="n" s="9">
        <v>61.0</v>
      </c>
      <c r="K17" t="n" s="9">
        <v>-63.0</v>
      </c>
      <c r="L17" t="n" s="9">
        <v>73.0</v>
      </c>
      <c r="M17" t="n" s="9">
        <v>76.0</v>
      </c>
      <c r="N17" t="n" s="9">
        <v>-78.0</v>
      </c>
      <c r="O17" t="n" s="1">
        <v>137.0</v>
      </c>
      <c r="P17" t="n" s="3">
        <v>202.81661846838668</v>
      </c>
    </row>
    <row r="18" ht="15.75" customHeight="true">
      <c r="A18" t="n" s="20">
        <v>4.0</v>
      </c>
      <c r="B18" s="20"/>
      <c r="C18" s="20"/>
      <c r="D18" t="n" s="1">
        <v>203.0</v>
      </c>
      <c r="E18" t="s" s="10">
        <v>59</v>
      </c>
      <c r="F18" t="s" s="11">
        <v>52</v>
      </c>
      <c r="G18" t="n" s="2">
        <v>89.7</v>
      </c>
      <c r="H18" t="n" s="1">
        <v>38.0</v>
      </c>
      <c r="I18" t="n" s="9">
        <v>65.0</v>
      </c>
      <c r="J18" t="n" s="9">
        <v>-70.0</v>
      </c>
      <c r="K18" t="n" s="9">
        <v>-70.0</v>
      </c>
      <c r="L18" t="n" s="9">
        <v>85.0</v>
      </c>
      <c r="M18" t="n" s="9">
        <v>90.0</v>
      </c>
      <c r="N18" t="n" s="9">
        <v>-95.0</v>
      </c>
      <c r="O18" t="n" s="1">
        <v>155.0</v>
      </c>
      <c r="P18" t="n" s="3">
        <v>200.16422183571166</v>
      </c>
    </row>
    <row r="19" ht="15.75" customHeight="true">
      <c r="A19" t="n" s="20">
        <v>5.0</v>
      </c>
      <c r="B19" s="20"/>
      <c r="C19" s="20"/>
      <c r="D19" t="n" s="1">
        <v>169.0</v>
      </c>
      <c r="E19" t="s" s="10">
        <v>60</v>
      </c>
      <c r="F19" t="s" s="11">
        <v>52</v>
      </c>
      <c r="G19" t="n" s="2">
        <v>71.85</v>
      </c>
      <c r="H19" t="n" s="1">
        <v>36.0</v>
      </c>
      <c r="I19" t="n" s="9">
        <v>60.0</v>
      </c>
      <c r="J19" t="n" s="9">
        <v>65.0</v>
      </c>
      <c r="K19" t="n" s="9">
        <v>70.0</v>
      </c>
      <c r="L19" t="n" s="9">
        <v>-75.0</v>
      </c>
      <c r="M19" t="n" s="9">
        <v>75.0</v>
      </c>
      <c r="N19" t="n" s="9">
        <v>-90.0</v>
      </c>
      <c r="O19" t="n" s="1">
        <v>145.0</v>
      </c>
      <c r="P19" t="n" s="3">
        <v>198.14819266873278</v>
      </c>
    </row>
    <row r="20" ht="15.75" customHeight="true">
      <c r="A20" t="n" s="20">
        <v>6.0</v>
      </c>
      <c r="B20" s="20"/>
      <c r="C20" s="20"/>
      <c r="D20" t="n" s="1">
        <v>39.0</v>
      </c>
      <c r="E20" t="s" s="10">
        <v>61</v>
      </c>
      <c r="F20" t="s" s="11">
        <v>50</v>
      </c>
      <c r="G20" t="n" s="2">
        <v>84.3</v>
      </c>
      <c r="H20" t="n" s="1">
        <v>38.0</v>
      </c>
      <c r="I20" t="n" s="9">
        <v>-56.0</v>
      </c>
      <c r="J20" t="n" s="9">
        <v>56.0</v>
      </c>
      <c r="K20" t="n" s="9">
        <v>61.0</v>
      </c>
      <c r="L20" t="n" s="9">
        <v>75.0</v>
      </c>
      <c r="M20" t="n" s="9">
        <v>-86.0</v>
      </c>
      <c r="N20" t="n" s="9">
        <v>86.0</v>
      </c>
      <c r="O20" t="n" s="1">
        <v>147.0</v>
      </c>
      <c r="P20" t="n" s="3">
        <v>193.5513517828725</v>
      </c>
    </row>
    <row r="21" ht="15.75" customHeight="true">
      <c r="A21" t="n" s="20">
        <v>7.0</v>
      </c>
      <c r="B21" s="20"/>
      <c r="C21" s="20"/>
      <c r="D21" t="n" s="1">
        <v>13.0</v>
      </c>
      <c r="E21" t="s" s="10">
        <v>62</v>
      </c>
      <c r="F21" t="s" s="11">
        <v>63</v>
      </c>
      <c r="G21" t="n" s="2">
        <v>83.5</v>
      </c>
      <c r="H21" t="n" s="1">
        <v>35.0</v>
      </c>
      <c r="I21" t="n" s="9">
        <v>58.0</v>
      </c>
      <c r="J21" t="n" s="9">
        <v>61.0</v>
      </c>
      <c r="K21" t="n" s="9">
        <v>63.0</v>
      </c>
      <c r="L21" t="n" s="9">
        <v>83.0</v>
      </c>
      <c r="M21" t="n" s="9">
        <v>-86.0</v>
      </c>
      <c r="N21" t="n" s="9">
        <v>-87.0</v>
      </c>
      <c r="O21" t="n" s="1">
        <v>146.0</v>
      </c>
      <c r="P21" t="n" s="3">
        <v>187.13564966793612</v>
      </c>
    </row>
    <row r="22" ht="15.75" customHeight="true">
      <c r="A22" t="n" s="20">
        <v>8.0</v>
      </c>
      <c r="B22" s="20"/>
      <c r="C22" s="20"/>
      <c r="D22" t="n" s="1">
        <v>187.0</v>
      </c>
      <c r="E22" t="s" s="10">
        <v>64</v>
      </c>
      <c r="F22" t="s" s="11">
        <v>54</v>
      </c>
      <c r="G22" t="n" s="2">
        <v>75.15</v>
      </c>
      <c r="H22" t="n" s="1">
        <v>35.0</v>
      </c>
      <c r="I22" t="n" s="9">
        <v>48.0</v>
      </c>
      <c r="J22" t="n" s="9">
        <v>-53.0</v>
      </c>
      <c r="K22" t="n" s="9">
        <v>53.0</v>
      </c>
      <c r="L22" t="n" s="9">
        <v>70.0</v>
      </c>
      <c r="M22" t="n" s="9">
        <v>74.0</v>
      </c>
      <c r="N22" t="n" s="9">
        <v>78.0</v>
      </c>
      <c r="O22" t="n" s="1">
        <v>131.0</v>
      </c>
      <c r="P22" t="n" s="3">
        <v>174.14264388961388</v>
      </c>
    </row>
    <row r="23" ht="15.75" customHeight="true">
      <c r="A23" t="n" s="20">
        <v>9.0</v>
      </c>
      <c r="B23" s="20"/>
      <c r="C23" s="20"/>
      <c r="D23" t="n" s="1">
        <v>111.0</v>
      </c>
      <c r="E23" t="s" s="10">
        <v>65</v>
      </c>
      <c r="F23" t="s" s="11">
        <v>63</v>
      </c>
      <c r="G23" t="n" s="2">
        <v>53.9</v>
      </c>
      <c r="H23" t="n" s="1">
        <v>37.0</v>
      </c>
      <c r="I23" t="n" s="9">
        <v>45.0</v>
      </c>
      <c r="J23" t="n" s="9">
        <v>-47.0</v>
      </c>
      <c r="K23" t="n" s="9">
        <v>47.0</v>
      </c>
      <c r="L23" t="n" s="9">
        <v>55.0</v>
      </c>
      <c r="M23" t="n" s="9">
        <v>58.0</v>
      </c>
      <c r="N23" t="n" s="9">
        <v>-61.0</v>
      </c>
      <c r="O23" t="n" s="1">
        <v>105.0</v>
      </c>
      <c r="P23" t="n" s="3">
        <v>168.47619598486065</v>
      </c>
    </row>
    <row r="24" ht="15.75" customHeight="true">
      <c r="A24" t="n" s="20">
        <v>10.0</v>
      </c>
      <c r="B24" s="20"/>
      <c r="C24" s="20"/>
      <c r="D24" t="n" s="1">
        <v>127.0</v>
      </c>
      <c r="E24" t="s" s="10">
        <v>66</v>
      </c>
      <c r="F24" t="s" s="11">
        <v>63</v>
      </c>
      <c r="G24" t="n" s="2">
        <v>60.1</v>
      </c>
      <c r="H24" t="n" s="1">
        <v>38.0</v>
      </c>
      <c r="I24" t="n" s="9">
        <v>43.0</v>
      </c>
      <c r="J24" t="n" s="9">
        <v>-47.0</v>
      </c>
      <c r="K24" t="n" s="9">
        <v>47.0</v>
      </c>
      <c r="L24" t="n" s="9">
        <v>55.0</v>
      </c>
      <c r="M24" t="n" s="9">
        <v>-59.0</v>
      </c>
      <c r="N24" t="n" s="9">
        <v>-62.0</v>
      </c>
      <c r="O24" t="n" s="1">
        <v>102.0</v>
      </c>
      <c r="P24" t="n" s="3">
        <v>154.48168860850168</v>
      </c>
    </row>
    <row r="25" ht="15.75" customHeight="true">
      <c r="A25" t="n" s="20">
        <v>11.0</v>
      </c>
      <c r="B25" s="20"/>
      <c r="C25" s="20"/>
      <c r="D25" t="n" s="1">
        <v>182.0</v>
      </c>
      <c r="E25" t="s" s="10">
        <v>67</v>
      </c>
      <c r="F25" t="s" s="11">
        <v>54</v>
      </c>
      <c r="G25" t="n" s="2">
        <v>67.5</v>
      </c>
      <c r="H25" t="n" s="1">
        <v>35.0</v>
      </c>
      <c r="I25" t="n" s="9">
        <v>35.0</v>
      </c>
      <c r="J25" t="n" s="9">
        <v>-42.0</v>
      </c>
      <c r="K25" t="n" s="9">
        <v>45.0</v>
      </c>
      <c r="L25" t="n" s="9">
        <v>55.0</v>
      </c>
      <c r="M25" t="n" s="9">
        <v>62.0</v>
      </c>
      <c r="N25" t="n" s="9">
        <v>-65.0</v>
      </c>
      <c r="O25" t="n" s="1">
        <v>107.0</v>
      </c>
      <c r="P25" t="n" s="3">
        <v>148.52996672754483</v>
      </c>
    </row>
    <row r="26" ht="15.75" customHeight="true">
      <c r="A26" t="n" s="20">
        <v>12.0</v>
      </c>
      <c r="B26" s="20"/>
      <c r="C26" s="20"/>
      <c r="D26" t="n" s="1">
        <v>12.0</v>
      </c>
      <c r="E26" t="s" s="10">
        <v>68</v>
      </c>
      <c r="F26" t="s" s="11">
        <v>54</v>
      </c>
      <c r="G26" t="n" s="2">
        <v>57.7</v>
      </c>
      <c r="H26" t="n" s="1">
        <v>39.0</v>
      </c>
      <c r="I26" t="n" s="9">
        <v>38.0</v>
      </c>
      <c r="J26" t="n" s="9">
        <v>41.0</v>
      </c>
      <c r="K26" t="n" s="9">
        <v>-45.0</v>
      </c>
      <c r="L26" t="n" s="9">
        <v>50.0</v>
      </c>
      <c r="M26" t="n" s="9">
        <v>-55.0</v>
      </c>
      <c r="N26" t="n" s="9">
        <v>-55.0</v>
      </c>
      <c r="O26" t="n" s="1">
        <v>91.0</v>
      </c>
      <c r="P26" t="n" s="3">
        <v>142.6615103785871</v>
      </c>
    </row>
    <row r="27" ht="15.75" customHeight="true">
      <c r="A27" t="n" s="20">
        <v>13.0</v>
      </c>
      <c r="B27" s="20"/>
      <c r="C27" s="20"/>
      <c r="D27" t="n" s="1">
        <v>8.0</v>
      </c>
      <c r="E27" t="s" s="10">
        <v>69</v>
      </c>
      <c r="F27" t="s" s="11">
        <v>70</v>
      </c>
      <c r="G27" t="n" s="2">
        <v>61.8</v>
      </c>
      <c r="H27" t="n" s="1">
        <v>38.0</v>
      </c>
      <c r="I27" t="n" s="9">
        <v>-38.0</v>
      </c>
      <c r="J27" t="n" s="9">
        <v>38.0</v>
      </c>
      <c r="K27" t="n" s="9">
        <v>42.0</v>
      </c>
      <c r="L27" t="n" s="9">
        <v>45.0</v>
      </c>
      <c r="M27" t="n" s="9">
        <v>48.0</v>
      </c>
      <c r="N27" t="n" s="9">
        <v>-51.0</v>
      </c>
      <c r="O27" t="n" s="1">
        <v>90.0</v>
      </c>
      <c r="P27" t="n" s="3">
        <v>134.28399145424865</v>
      </c>
    </row>
    <row r="28" ht="15.75" customHeight="true">
      <c r="A28" t="n" s="20">
        <v>14.0</v>
      </c>
      <c r="B28" s="20"/>
      <c r="C28" s="20"/>
      <c r="D28" t="n" s="1">
        <v>99.0</v>
      </c>
      <c r="E28" t="s" s="10">
        <v>71</v>
      </c>
      <c r="F28" t="s" s="11">
        <v>50</v>
      </c>
      <c r="G28" t="n" s="2">
        <v>72.4</v>
      </c>
      <c r="H28" t="n" s="1">
        <v>39.0</v>
      </c>
      <c r="I28" t="n" s="9">
        <v>35.0</v>
      </c>
      <c r="J28" t="n" s="9">
        <v>40.0</v>
      </c>
      <c r="K28" t="n" s="9">
        <v>-45.0</v>
      </c>
      <c r="L28" t="n" s="9">
        <v>45.0</v>
      </c>
      <c r="M28" t="n" s="9">
        <v>51.0</v>
      </c>
      <c r="N28" t="n" s="9">
        <v>-55.0</v>
      </c>
      <c r="O28" t="n" s="1">
        <v>91.0</v>
      </c>
      <c r="P28" t="n" s="3">
        <v>127.830875847601</v>
      </c>
    </row>
    <row r="29" ht="15.75" customHeight="true">
      <c r="A29" t="n" s="20">
        <v>15.0</v>
      </c>
      <c r="B29" s="20"/>
      <c r="C29" s="20"/>
      <c r="D29" t="n" s="1">
        <v>30.0</v>
      </c>
      <c r="E29" t="s" s="10">
        <v>72</v>
      </c>
      <c r="F29" t="s" s="11">
        <v>54</v>
      </c>
      <c r="G29" t="n" s="2">
        <v>59.0</v>
      </c>
      <c r="H29" t="n" s="1">
        <v>35.0</v>
      </c>
      <c r="I29" t="n" s="9">
        <v>21.0</v>
      </c>
      <c r="J29" t="n" s="9">
        <v>-26.0</v>
      </c>
      <c r="K29" t="n" s="9">
        <v>26.0</v>
      </c>
      <c r="L29" t="n" s="9">
        <v>27.0</v>
      </c>
      <c r="M29" t="n" s="9">
        <v>33.0</v>
      </c>
      <c r="N29" t="n" s="9">
        <v>-38.0</v>
      </c>
      <c r="O29" t="n" s="1">
        <v>59.0</v>
      </c>
      <c r="P29" t="n" s="3">
        <v>87.62556903389084</v>
      </c>
    </row>
    <row r="31" ht="18.75" customHeight="true">
      <c r="A31" t="s" s="14">
        <v>73</v>
      </c>
      <c r="B31" s="14"/>
      <c r="C31" s="14"/>
      <c r="D31" s="14"/>
      <c r="E31" s="14"/>
      <c r="I31" s="16"/>
      <c r="J31" s="16"/>
      <c r="K31" s="16"/>
    </row>
    <row r="32" ht="15.75" customHeight="true">
      <c r="A32" t="s" s="25">
        <v>37</v>
      </c>
      <c r="B32" s="26"/>
      <c r="C32" s="27"/>
      <c r="D32" s="7"/>
      <c r="E32" s="7"/>
      <c r="F32" s="7"/>
      <c r="G32" s="30"/>
      <c r="H32" t="s" s="30">
        <v>42</v>
      </c>
      <c r="I32" t="s" s="21">
        <v>43</v>
      </c>
      <c r="J32" s="22"/>
      <c r="K32" s="23"/>
      <c r="L32" t="s" s="21">
        <v>44</v>
      </c>
      <c r="M32" s="22"/>
      <c r="N32" s="23"/>
      <c r="O32" t="s" s="30">
        <v>45</v>
      </c>
      <c r="P32" t="s" s="12">
        <v>37</v>
      </c>
    </row>
    <row r="33" ht="15.75" customHeight="true">
      <c r="A33" t="s" s="17">
        <v>38</v>
      </c>
      <c r="B33" s="18"/>
      <c r="C33" s="19"/>
      <c r="D33" t="s" s="8">
        <v>39</v>
      </c>
      <c r="E33" t="s" s="8">
        <v>40</v>
      </c>
      <c r="F33" t="s" s="8">
        <v>41</v>
      </c>
      <c r="G33" s="31"/>
      <c r="H33" s="31"/>
      <c r="I33" t="n" s="4">
        <v>1.0</v>
      </c>
      <c r="J33" t="n" s="5">
        <v>2.0</v>
      </c>
      <c r="K33" t="n" s="6">
        <v>3.0</v>
      </c>
      <c r="L33" t="n" s="4">
        <v>1.0</v>
      </c>
      <c r="M33" t="n" s="5">
        <v>2.0</v>
      </c>
      <c r="N33" t="n" s="6">
        <v>3.0</v>
      </c>
      <c r="O33" s="31"/>
      <c r="P33" t="s" s="8">
        <v>13</v>
      </c>
    </row>
    <row r="34" ht="15.75" customHeight="true">
      <c r="A34" t="n" s="20">
        <v>1.0</v>
      </c>
      <c r="B34" s="20"/>
      <c r="C34" s="20"/>
      <c r="D34" t="n" s="1">
        <v>100.0</v>
      </c>
      <c r="E34" t="s" s="10">
        <v>74</v>
      </c>
      <c r="F34" t="s" s="11">
        <v>52</v>
      </c>
      <c r="G34" t="n" s="2">
        <v>57.35</v>
      </c>
      <c r="H34" t="n" s="1">
        <v>44.0</v>
      </c>
      <c r="I34" t="n" s="9">
        <v>55.0</v>
      </c>
      <c r="J34" t="n" s="9">
        <v>58.0</v>
      </c>
      <c r="K34" t="n" s="9">
        <v>-61.0</v>
      </c>
      <c r="L34" t="n" s="9">
        <v>75.0</v>
      </c>
      <c r="M34" t="n" s="9">
        <v>79.0</v>
      </c>
      <c r="N34" t="n" s="9">
        <v>-82.0</v>
      </c>
      <c r="O34" t="n" s="1">
        <v>137.0</v>
      </c>
      <c r="P34" t="n" s="3">
        <v>230.71562090141225</v>
      </c>
    </row>
    <row r="35" ht="15.75" customHeight="true">
      <c r="A35" t="n" s="20">
        <v>2.0</v>
      </c>
      <c r="B35" s="20"/>
      <c r="C35" s="20"/>
      <c r="D35" t="n" s="1">
        <v>174.0</v>
      </c>
      <c r="E35" t="s" s="10">
        <v>75</v>
      </c>
      <c r="F35" t="s" s="11">
        <v>52</v>
      </c>
      <c r="G35" t="n" s="2">
        <v>61.75</v>
      </c>
      <c r="H35" t="n" s="1">
        <v>44.0</v>
      </c>
      <c r="I35" t="n" s="9">
        <v>-55.0</v>
      </c>
      <c r="J35" t="n" s="9">
        <v>-55.0</v>
      </c>
      <c r="K35" t="n" s="9">
        <v>55.0</v>
      </c>
      <c r="L35" t="n" s="9">
        <v>75.0</v>
      </c>
      <c r="M35" t="n" s="9">
        <v>-80.0</v>
      </c>
      <c r="N35" t="n" s="9">
        <v>80.0</v>
      </c>
      <c r="O35" t="n" s="1">
        <v>135.0</v>
      </c>
      <c r="P35" t="n" s="3">
        <v>218.05572393107963</v>
      </c>
    </row>
    <row r="36" ht="15.75" customHeight="true">
      <c r="A36" t="n" s="20">
        <v>3.0</v>
      </c>
      <c r="B36" s="20"/>
      <c r="C36" s="20"/>
      <c r="D36" t="n" s="1">
        <v>132.0</v>
      </c>
      <c r="E36" t="s" s="10">
        <v>76</v>
      </c>
      <c r="F36" t="s" s="11">
        <v>52</v>
      </c>
      <c r="G36" t="n" s="2">
        <v>52.7</v>
      </c>
      <c r="H36" t="n" s="1">
        <v>41.0</v>
      </c>
      <c r="I36" t="n" s="9">
        <v>47.0</v>
      </c>
      <c r="J36" t="n" s="9">
        <v>50.0</v>
      </c>
      <c r="K36" t="n" s="9">
        <v>52.0</v>
      </c>
      <c r="L36" t="n" s="9">
        <v>67.0</v>
      </c>
      <c r="M36" t="n" s="9">
        <v>70.0</v>
      </c>
      <c r="N36" t="n" s="9">
        <v>72.0</v>
      </c>
      <c r="O36" t="n" s="1">
        <v>124.0</v>
      </c>
      <c r="P36" t="n" s="3">
        <v>211.4733053640344</v>
      </c>
    </row>
    <row r="37" ht="15.75" customHeight="true">
      <c r="A37" t="n" s="20">
        <v>4.0</v>
      </c>
      <c r="B37" s="20"/>
      <c r="C37" s="20"/>
      <c r="D37" t="n" s="1">
        <v>14.0</v>
      </c>
      <c r="E37" t="s" s="10">
        <v>77</v>
      </c>
      <c r="F37" t="s" s="11">
        <v>52</v>
      </c>
      <c r="G37" t="n" s="2">
        <v>85.85</v>
      </c>
      <c r="H37" t="n" s="1">
        <v>40.0</v>
      </c>
      <c r="I37" t="n" s="9">
        <v>55.0</v>
      </c>
      <c r="J37" t="n" s="9">
        <v>60.0</v>
      </c>
      <c r="K37" t="n" s="9">
        <v>64.0</v>
      </c>
      <c r="L37" t="n" s="9">
        <v>88.0</v>
      </c>
      <c r="M37" t="n" s="9">
        <v>-93.0</v>
      </c>
      <c r="N37" t="n" s="9">
        <v>-93.0</v>
      </c>
      <c r="O37" t="n" s="1">
        <v>152.0</v>
      </c>
      <c r="P37" t="n" s="3">
        <v>203.38137741732672</v>
      </c>
    </row>
    <row r="38" ht="15.75" customHeight="true">
      <c r="A38" t="n" s="20">
        <v>5.0</v>
      </c>
      <c r="B38" s="20"/>
      <c r="C38" s="20"/>
      <c r="D38" t="n" s="1">
        <v>87.0</v>
      </c>
      <c r="E38" t="s" s="10">
        <v>78</v>
      </c>
      <c r="F38" t="s" s="11">
        <v>52</v>
      </c>
      <c r="G38" t="n" s="2">
        <v>71.75</v>
      </c>
      <c r="H38" t="n" s="1">
        <v>40.0</v>
      </c>
      <c r="I38" t="n" s="9">
        <v>52.0</v>
      </c>
      <c r="J38" t="n" s="9">
        <v>58.0</v>
      </c>
      <c r="K38" t="n" s="9">
        <v>-61.0</v>
      </c>
      <c r="L38" t="n" s="9">
        <v>70.0</v>
      </c>
      <c r="M38" t="n" s="9">
        <v>77.0</v>
      </c>
      <c r="N38" t="n" s="9">
        <v>-81.0</v>
      </c>
      <c r="O38" t="n" s="1">
        <v>135.0</v>
      </c>
      <c r="P38" t="n" s="3">
        <v>192.39884386408727</v>
      </c>
    </row>
    <row r="39" ht="15.75" customHeight="true">
      <c r="A39" t="n" s="20">
        <v>6.0</v>
      </c>
      <c r="B39" s="20"/>
      <c r="C39" s="20"/>
      <c r="D39" t="n" s="1">
        <v>202.0</v>
      </c>
      <c r="E39" t="s" s="10">
        <v>79</v>
      </c>
      <c r="F39" t="s" s="11">
        <v>54</v>
      </c>
      <c r="G39" t="n" s="2">
        <v>52.2</v>
      </c>
      <c r="H39" t="n" s="1">
        <v>43.0</v>
      </c>
      <c r="I39" t="n" s="9">
        <v>32.0</v>
      </c>
      <c r="J39" t="n" s="9">
        <v>37.0</v>
      </c>
      <c r="K39" t="n" s="9">
        <v>-40.0</v>
      </c>
      <c r="L39" t="n" s="9">
        <v>43.0</v>
      </c>
      <c r="M39" t="n" s="9">
        <v>50.0</v>
      </c>
      <c r="N39" t="n" s="9">
        <v>-55.0</v>
      </c>
      <c r="O39" t="n" s="1">
        <v>87.0</v>
      </c>
      <c r="P39" t="n" s="3">
        <v>153.83852687994607</v>
      </c>
    </row>
    <row r="40" ht="15.75" customHeight="true">
      <c r="A40" t="n" s="20">
        <v>7.0</v>
      </c>
      <c r="B40" s="20"/>
      <c r="C40" s="20"/>
      <c r="D40" t="n" s="1">
        <v>126.0</v>
      </c>
      <c r="E40" t="s" s="10">
        <v>80</v>
      </c>
      <c r="F40" t="s" s="11">
        <v>50</v>
      </c>
      <c r="G40" t="n" s="2">
        <v>66.45</v>
      </c>
      <c r="H40" t="n" s="1">
        <v>44.0</v>
      </c>
      <c r="I40" t="n" s="9">
        <v>21.0</v>
      </c>
      <c r="J40" t="n" s="9">
        <v>27.0</v>
      </c>
      <c r="K40" t="n" s="9">
        <v>-33.0</v>
      </c>
      <c r="L40" t="n" s="9">
        <v>30.0</v>
      </c>
      <c r="M40" t="n" s="9">
        <v>-35.0</v>
      </c>
      <c r="N40" t="n" s="9">
        <v>38.0</v>
      </c>
      <c r="O40" t="n" s="1">
        <v>65.0</v>
      </c>
      <c r="P40" t="n" s="3">
        <v>101.31330427992438</v>
      </c>
    </row>
    <row r="41" ht="15.75" customHeight="true">
      <c r="A41" t="s" s="20">
        <v>81</v>
      </c>
      <c r="B41" s="20"/>
      <c r="C41" s="20"/>
      <c r="D41" t="n" s="1">
        <v>56.0</v>
      </c>
      <c r="E41" t="s" s="10">
        <v>82</v>
      </c>
      <c r="F41" t="s" s="11">
        <v>54</v>
      </c>
      <c r="G41" t="n" s="2">
        <v>68.75</v>
      </c>
      <c r="H41" t="n" s="1">
        <v>41.0</v>
      </c>
      <c r="I41" t="n" s="9">
        <v>50.0</v>
      </c>
      <c r="J41" t="n" s="9">
        <v>53.0</v>
      </c>
      <c r="K41" t="n" s="9">
        <v>-55.0</v>
      </c>
      <c r="L41" t="n" s="9">
        <v>-65.0</v>
      </c>
      <c r="M41" t="n" s="9">
        <v>-65.0</v>
      </c>
      <c r="N41" t="n" s="9">
        <v>-65.0</v>
      </c>
      <c r="O41" t="s" s="1">
        <v>81</v>
      </c>
      <c r="P41" t="s" s="3">
        <v>83</v>
      </c>
    </row>
    <row r="42" ht="15.75" customHeight="true">
      <c r="A42" t="s" s="20">
        <v>81</v>
      </c>
      <c r="B42" s="20"/>
      <c r="C42" s="20"/>
      <c r="D42" t="n" s="1">
        <v>69.0</v>
      </c>
      <c r="E42" t="s" s="10">
        <v>84</v>
      </c>
      <c r="F42" t="s" s="11">
        <v>50</v>
      </c>
      <c r="G42" t="n" s="2">
        <v>52.0</v>
      </c>
      <c r="H42" t="n" s="1">
        <v>42.0</v>
      </c>
      <c r="I42" t="n" s="9">
        <v>-42.0</v>
      </c>
      <c r="J42" t="n" s="9">
        <v>-42.0</v>
      </c>
      <c r="K42" t="n" s="9">
        <v>-42.0</v>
      </c>
      <c r="L42" t="n" s="9">
        <v>50.0</v>
      </c>
      <c r="M42" t="n" s="9">
        <v>55.0</v>
      </c>
      <c r="N42" t="n" s="9">
        <v>-60.0</v>
      </c>
      <c r="O42" t="s" s="1">
        <v>81</v>
      </c>
      <c r="P42" t="s" s="3">
        <v>83</v>
      </c>
    </row>
    <row r="44" ht="18.75" customHeight="true">
      <c r="A44" t="s" s="14">
        <v>85</v>
      </c>
      <c r="B44" s="14"/>
      <c r="C44" s="14"/>
      <c r="D44" s="14"/>
      <c r="E44" s="14"/>
      <c r="I44" s="16"/>
      <c r="J44" s="16"/>
      <c r="K44" s="16"/>
    </row>
    <row r="45" ht="15.75" customHeight="true">
      <c r="A45" t="s" s="25">
        <v>37</v>
      </c>
      <c r="B45" s="26"/>
      <c r="C45" s="27"/>
      <c r="D45" s="7"/>
      <c r="E45" s="7"/>
      <c r="F45" s="7"/>
      <c r="G45" s="30"/>
      <c r="H45" t="s" s="30">
        <v>42</v>
      </c>
      <c r="I45" t="s" s="21">
        <v>43</v>
      </c>
      <c r="J45" s="22"/>
      <c r="K45" s="23"/>
      <c r="L45" t="s" s="21">
        <v>44</v>
      </c>
      <c r="M45" s="22"/>
      <c r="N45" s="23"/>
      <c r="O45" t="s" s="30">
        <v>45</v>
      </c>
      <c r="P45" t="s" s="12">
        <v>37</v>
      </c>
    </row>
    <row r="46" ht="15.75" customHeight="true">
      <c r="A46" t="s" s="17">
        <v>38</v>
      </c>
      <c r="B46" s="18"/>
      <c r="C46" s="19"/>
      <c r="D46" t="s" s="8">
        <v>39</v>
      </c>
      <c r="E46" t="s" s="8">
        <v>40</v>
      </c>
      <c r="F46" t="s" s="8">
        <v>41</v>
      </c>
      <c r="G46" s="31"/>
      <c r="H46" s="31"/>
      <c r="I46" t="n" s="4">
        <v>1.0</v>
      </c>
      <c r="J46" t="n" s="5">
        <v>2.0</v>
      </c>
      <c r="K46" t="n" s="6">
        <v>3.0</v>
      </c>
      <c r="L46" t="n" s="4">
        <v>1.0</v>
      </c>
      <c r="M46" t="n" s="5">
        <v>2.0</v>
      </c>
      <c r="N46" t="n" s="6">
        <v>3.0</v>
      </c>
      <c r="O46" s="31"/>
      <c r="P46" t="s" s="8">
        <v>13</v>
      </c>
    </row>
    <row r="47" ht="15.75" customHeight="true">
      <c r="A47" t="n" s="20">
        <v>1.0</v>
      </c>
      <c r="B47" s="20"/>
      <c r="C47" s="20"/>
      <c r="D47" t="n" s="1">
        <v>81.0</v>
      </c>
      <c r="E47" t="s" s="10">
        <v>86</v>
      </c>
      <c r="F47" t="s" s="11">
        <v>52</v>
      </c>
      <c r="G47" t="n" s="2">
        <v>91.25</v>
      </c>
      <c r="H47" t="n" s="1">
        <v>49.0</v>
      </c>
      <c r="I47" t="n" s="9">
        <v>70.0</v>
      </c>
      <c r="J47" t="n" s="9">
        <v>73.0</v>
      </c>
      <c r="K47" t="n" s="9">
        <v>-75.0</v>
      </c>
      <c r="L47" t="n" s="9">
        <v>85.0</v>
      </c>
      <c r="M47" t="n" s="9">
        <v>87.0</v>
      </c>
      <c r="N47" t="n" s="9">
        <v>-89.0</v>
      </c>
      <c r="O47" t="n" s="1">
        <v>160.0</v>
      </c>
      <c r="P47" t="n" s="3">
        <v>244.99615107359585</v>
      </c>
    </row>
    <row r="48" ht="15.75" customHeight="true">
      <c r="A48" t="n" s="20">
        <v>2.0</v>
      </c>
      <c r="B48" s="20"/>
      <c r="C48" s="20"/>
      <c r="D48" t="n" s="1">
        <v>86.0</v>
      </c>
      <c r="E48" t="s" s="10">
        <v>87</v>
      </c>
      <c r="F48" t="s" s="11">
        <v>52</v>
      </c>
      <c r="G48" t="n" s="2">
        <v>99.65</v>
      </c>
      <c r="H48" t="n" s="1">
        <v>46.0</v>
      </c>
      <c r="I48" t="n" s="9">
        <v>65.0</v>
      </c>
      <c r="J48" t="n" s="9">
        <v>70.0</v>
      </c>
      <c r="K48" t="n" s="9">
        <v>-73.0</v>
      </c>
      <c r="L48" t="n" s="9">
        <v>86.0</v>
      </c>
      <c r="M48" t="n" s="9">
        <v>90.0</v>
      </c>
      <c r="N48" t="n" s="9">
        <v>92.0</v>
      </c>
      <c r="O48" t="n" s="1">
        <v>162.0</v>
      </c>
      <c r="P48" t="n" s="3">
        <v>227.52527020360844</v>
      </c>
    </row>
    <row r="49" ht="15.75" customHeight="true">
      <c r="A49" t="n" s="20">
        <v>3.0</v>
      </c>
      <c r="B49" s="20"/>
      <c r="C49" s="20"/>
      <c r="D49" t="n" s="1">
        <v>143.0</v>
      </c>
      <c r="E49" t="s" s="10">
        <v>88</v>
      </c>
      <c r="F49" t="s" s="11">
        <v>52</v>
      </c>
      <c r="G49" t="n" s="2">
        <v>62.35</v>
      </c>
      <c r="H49" t="n" s="1">
        <v>45.0</v>
      </c>
      <c r="I49" t="n" s="9">
        <v>45.0</v>
      </c>
      <c r="J49" t="n" s="9">
        <v>48.0</v>
      </c>
      <c r="K49" t="n" s="9">
        <v>50.0</v>
      </c>
      <c r="L49" t="n" s="9">
        <v>60.0</v>
      </c>
      <c r="M49" t="n" s="9">
        <v>65.0</v>
      </c>
      <c r="N49" t="n" s="9">
        <v>70.0</v>
      </c>
      <c r="O49" t="n" s="1">
        <v>120.0</v>
      </c>
      <c r="P49" t="n" s="3">
        <v>196.31403225114389</v>
      </c>
    </row>
    <row r="50" ht="15.75" customHeight="true">
      <c r="A50" t="n" s="20">
        <v>4.0</v>
      </c>
      <c r="B50" s="20"/>
      <c r="C50" s="20"/>
      <c r="D50" t="n" s="1">
        <v>95.0</v>
      </c>
      <c r="E50" t="s" s="10">
        <v>89</v>
      </c>
      <c r="F50" t="s" s="11">
        <v>63</v>
      </c>
      <c r="G50" t="n" s="2">
        <v>65.9</v>
      </c>
      <c r="H50" t="n" s="1">
        <v>46.0</v>
      </c>
      <c r="I50" t="n" s="9">
        <v>46.0</v>
      </c>
      <c r="J50" t="n" s="9">
        <v>-49.0</v>
      </c>
      <c r="K50" t="n" s="9">
        <v>49.0</v>
      </c>
      <c r="L50" t="n" s="9">
        <v>66.0</v>
      </c>
      <c r="M50" t="n" s="9">
        <v>70.0</v>
      </c>
      <c r="N50" t="n" s="9">
        <v>72.0</v>
      </c>
      <c r="O50" t="n" s="1">
        <v>121.0</v>
      </c>
      <c r="P50" t="n" s="3">
        <v>196.25531546756991</v>
      </c>
    </row>
    <row r="51" ht="15.75" customHeight="true">
      <c r="A51" t="n" s="20">
        <v>5.0</v>
      </c>
      <c r="B51" s="20"/>
      <c r="C51" s="20"/>
      <c r="D51" t="n" s="1">
        <v>63.0</v>
      </c>
      <c r="E51" t="s" s="10">
        <v>90</v>
      </c>
      <c r="F51" t="s" s="11">
        <v>52</v>
      </c>
      <c r="G51" t="n" s="2">
        <v>82.0</v>
      </c>
      <c r="H51" t="n" s="1">
        <v>48.0</v>
      </c>
      <c r="I51" t="n" s="9">
        <v>46.0</v>
      </c>
      <c r="J51" t="n" s="9">
        <v>49.0</v>
      </c>
      <c r="K51" t="n" s="9">
        <v>52.0</v>
      </c>
      <c r="L51" t="n" s="9">
        <v>63.0</v>
      </c>
      <c r="M51" t="n" s="9">
        <v>-67.0</v>
      </c>
      <c r="N51" t="n" s="9">
        <v>68.0</v>
      </c>
      <c r="O51" t="n" s="1">
        <v>120.0</v>
      </c>
      <c r="P51" t="n" s="3">
        <v>186.05517410730226</v>
      </c>
    </row>
    <row r="52" ht="15.75" customHeight="true">
      <c r="A52" t="n" s="20">
        <v>6.0</v>
      </c>
      <c r="B52" s="20"/>
      <c r="C52" s="20"/>
      <c r="D52" t="n" s="1">
        <v>21.0</v>
      </c>
      <c r="E52" t="s" s="10">
        <v>91</v>
      </c>
      <c r="F52" t="s" s="11">
        <v>50</v>
      </c>
      <c r="G52" t="n" s="2">
        <v>55.55</v>
      </c>
      <c r="H52" t="n" s="1">
        <v>49.0</v>
      </c>
      <c r="I52" t="n" s="9">
        <v>30.0</v>
      </c>
      <c r="J52" t="n" s="9">
        <v>36.0</v>
      </c>
      <c r="K52" t="n" s="9">
        <v>-42.0</v>
      </c>
      <c r="L52" t="n" s="9">
        <v>40.0</v>
      </c>
      <c r="M52" t="n" s="9">
        <v>-51.0</v>
      </c>
      <c r="N52" t="n" s="9">
        <v>-51.0</v>
      </c>
      <c r="O52" t="n" s="1">
        <v>76.0</v>
      </c>
      <c r="P52" t="n" s="3">
        <v>143.84980214915163</v>
      </c>
    </row>
    <row r="54" ht="18.75" customHeight="true">
      <c r="A54" t="s" s="14">
        <v>92</v>
      </c>
      <c r="B54" s="14"/>
      <c r="C54" s="14"/>
      <c r="D54" s="14"/>
      <c r="E54" s="14"/>
      <c r="I54" s="16"/>
      <c r="J54" s="16"/>
      <c r="K54" s="16"/>
    </row>
    <row r="55" ht="15.75" customHeight="true">
      <c r="A55" t="s" s="25">
        <v>37</v>
      </c>
      <c r="B55" s="26"/>
      <c r="C55" s="27"/>
      <c r="D55" s="7"/>
      <c r="E55" s="7"/>
      <c r="F55" s="7"/>
      <c r="G55" s="30"/>
      <c r="H55" t="s" s="30">
        <v>42</v>
      </c>
      <c r="I55" t="s" s="21">
        <v>43</v>
      </c>
      <c r="J55" s="22"/>
      <c r="K55" s="23"/>
      <c r="L55" t="s" s="21">
        <v>44</v>
      </c>
      <c r="M55" s="22"/>
      <c r="N55" s="23"/>
      <c r="O55" t="s" s="30">
        <v>45</v>
      </c>
      <c r="P55" t="s" s="12">
        <v>37</v>
      </c>
    </row>
    <row r="56" ht="15.75" customHeight="true">
      <c r="A56" t="s" s="17">
        <v>38</v>
      </c>
      <c r="B56" s="18"/>
      <c r="C56" s="19"/>
      <c r="D56" t="s" s="8">
        <v>39</v>
      </c>
      <c r="E56" t="s" s="8">
        <v>40</v>
      </c>
      <c r="F56" t="s" s="8">
        <v>41</v>
      </c>
      <c r="G56" s="31"/>
      <c r="H56" s="31"/>
      <c r="I56" t="n" s="4">
        <v>1.0</v>
      </c>
      <c r="J56" t="n" s="5">
        <v>2.0</v>
      </c>
      <c r="K56" t="n" s="6">
        <v>3.0</v>
      </c>
      <c r="L56" t="n" s="4">
        <v>1.0</v>
      </c>
      <c r="M56" t="n" s="5">
        <v>2.0</v>
      </c>
      <c r="N56" t="n" s="6">
        <v>3.0</v>
      </c>
      <c r="O56" s="31"/>
      <c r="P56" t="s" s="8">
        <v>13</v>
      </c>
    </row>
    <row r="57" ht="15.75" customHeight="true">
      <c r="A57" t="n" s="20">
        <v>1.0</v>
      </c>
      <c r="B57" s="20"/>
      <c r="C57" s="20"/>
      <c r="D57" t="n" s="1">
        <v>57.0</v>
      </c>
      <c r="E57" t="s" s="10">
        <v>93</v>
      </c>
      <c r="F57" t="s" s="11">
        <v>63</v>
      </c>
      <c r="G57" t="n" s="2">
        <v>55.15</v>
      </c>
      <c r="H57" t="n" s="1">
        <v>51.0</v>
      </c>
      <c r="I57" t="n" s="9">
        <v>50.0</v>
      </c>
      <c r="J57" t="n" s="9">
        <v>53.0</v>
      </c>
      <c r="K57" t="n" s="9">
        <v>56.0</v>
      </c>
      <c r="L57" t="n" s="9">
        <v>61.0</v>
      </c>
      <c r="M57" t="n" s="9">
        <v>65.0</v>
      </c>
      <c r="N57" t="n" s="9">
        <v>70.0</v>
      </c>
      <c r="O57" t="n" s="1">
        <v>126.0</v>
      </c>
      <c r="P57" t="n" s="3">
        <v>250.76099437077065</v>
      </c>
    </row>
    <row r="58" ht="15.75" customHeight="true">
      <c r="A58" t="n" s="20">
        <v>2.0</v>
      </c>
      <c r="B58" s="20"/>
      <c r="C58" s="20"/>
      <c r="D58" t="n" s="1">
        <v>91.0</v>
      </c>
      <c r="E58" t="s" s="10">
        <v>94</v>
      </c>
      <c r="F58" t="s" s="11">
        <v>54</v>
      </c>
      <c r="G58" t="n" s="2">
        <v>50.85</v>
      </c>
      <c r="H58" t="n" s="1">
        <v>50.0</v>
      </c>
      <c r="I58" t="n" s="9">
        <v>45.0</v>
      </c>
      <c r="J58" t="n" s="9">
        <v>48.0</v>
      </c>
      <c r="K58" t="n" s="9">
        <v>51.0</v>
      </c>
      <c r="L58" t="n" s="9">
        <v>60.0</v>
      </c>
      <c r="M58" t="n" s="9">
        <v>65.0</v>
      </c>
      <c r="N58" t="n" s="9">
        <v>68.0</v>
      </c>
      <c r="O58" t="n" s="1">
        <v>119.0</v>
      </c>
      <c r="P58" t="n" s="3">
        <v>245.69312962421714</v>
      </c>
    </row>
    <row r="59" ht="15.75" customHeight="true">
      <c r="A59" t="n" s="20">
        <v>3.0</v>
      </c>
      <c r="B59" s="20"/>
      <c r="C59" s="20"/>
      <c r="D59" t="n" s="1">
        <v>71.0</v>
      </c>
      <c r="E59" t="s" s="10">
        <v>95</v>
      </c>
      <c r="F59" t="s" s="11">
        <v>52</v>
      </c>
      <c r="G59" t="n" s="2">
        <v>58.35</v>
      </c>
      <c r="H59" t="n" s="1">
        <v>51.0</v>
      </c>
      <c r="I59" t="n" s="9">
        <v>45.0</v>
      </c>
      <c r="J59" t="n" s="9">
        <v>47.0</v>
      </c>
      <c r="K59" t="n" s="9">
        <v>50.0</v>
      </c>
      <c r="L59" t="n" s="9">
        <v>57.0</v>
      </c>
      <c r="M59" t="n" s="9">
        <v>60.0</v>
      </c>
      <c r="N59" t="n" s="9">
        <v>-62.0</v>
      </c>
      <c r="O59" t="n" s="1">
        <v>110.0</v>
      </c>
      <c r="P59" t="n" s="3">
        <v>211.3137801135252</v>
      </c>
    </row>
    <row r="60" ht="15.75" customHeight="true">
      <c r="A60" t="n" s="20">
        <v>4.0</v>
      </c>
      <c r="B60" s="20"/>
      <c r="C60" s="20"/>
      <c r="D60" t="n" s="1">
        <v>144.0</v>
      </c>
      <c r="E60" t="s" s="10">
        <v>96</v>
      </c>
      <c r="F60" t="s" s="11">
        <v>63</v>
      </c>
      <c r="G60" t="n" s="2">
        <v>50.75</v>
      </c>
      <c r="H60" t="n" s="1">
        <v>50.0</v>
      </c>
      <c r="I60" t="n" s="9">
        <v>-40.0</v>
      </c>
      <c r="J60" t="n" s="9">
        <v>42.0</v>
      </c>
      <c r="K60" t="n" s="9">
        <v>-44.0</v>
      </c>
      <c r="L60" t="n" s="9">
        <v>50.0</v>
      </c>
      <c r="M60" t="n" s="9">
        <v>54.0</v>
      </c>
      <c r="N60" t="n" s="9">
        <v>58.0</v>
      </c>
      <c r="O60" t="n" s="1">
        <v>100.0</v>
      </c>
      <c r="P60" t="n" s="3">
        <v>206.79745770430935</v>
      </c>
    </row>
    <row r="61" ht="15.75" customHeight="true">
      <c r="A61" t="n" s="20">
        <v>5.0</v>
      </c>
      <c r="B61" s="20"/>
      <c r="C61" s="20"/>
      <c r="D61" t="n" s="1">
        <v>173.0</v>
      </c>
      <c r="E61" t="s" s="10">
        <v>97</v>
      </c>
      <c r="F61" t="s" s="11">
        <v>52</v>
      </c>
      <c r="G61" t="n" s="2">
        <v>60.25</v>
      </c>
      <c r="H61" t="n" s="1">
        <v>52.0</v>
      </c>
      <c r="I61" t="n" s="9">
        <v>43.0</v>
      </c>
      <c r="J61" t="n" s="9">
        <v>46.0</v>
      </c>
      <c r="K61" t="n" s="9">
        <v>48.0</v>
      </c>
      <c r="L61" t="n" s="9">
        <v>54.0</v>
      </c>
      <c r="M61" t="n" s="9">
        <v>58.0</v>
      </c>
      <c r="N61" t="n" s="9">
        <v>-60.0</v>
      </c>
      <c r="O61" t="n" s="1">
        <v>106.0</v>
      </c>
      <c r="P61" t="n" s="3">
        <v>204.68857337207615</v>
      </c>
    </row>
    <row r="63" ht="18.75" customHeight="true">
      <c r="A63" t="s" s="14">
        <v>98</v>
      </c>
      <c r="B63" s="14"/>
      <c r="C63" s="14"/>
      <c r="D63" s="14"/>
      <c r="E63" s="14"/>
      <c r="I63" s="16"/>
      <c r="J63" s="16"/>
      <c r="K63" s="16"/>
    </row>
    <row r="64" ht="15.75" customHeight="true">
      <c r="A64" t="s" s="25">
        <v>37</v>
      </c>
      <c r="B64" s="26"/>
      <c r="C64" s="27"/>
      <c r="D64" s="7"/>
      <c r="E64" s="7"/>
      <c r="F64" s="7"/>
      <c r="G64" s="30"/>
      <c r="H64" t="s" s="30">
        <v>42</v>
      </c>
      <c r="I64" t="s" s="21">
        <v>43</v>
      </c>
      <c r="J64" s="22"/>
      <c r="K64" s="23"/>
      <c r="L64" t="s" s="21">
        <v>44</v>
      </c>
      <c r="M64" s="22"/>
      <c r="N64" s="23"/>
      <c r="O64" t="s" s="30">
        <v>45</v>
      </c>
      <c r="P64" t="s" s="12">
        <v>37</v>
      </c>
    </row>
    <row r="65" ht="15.75" customHeight="true">
      <c r="A65" t="s" s="17">
        <v>38</v>
      </c>
      <c r="B65" s="18"/>
      <c r="C65" s="19"/>
      <c r="D65" t="s" s="8">
        <v>39</v>
      </c>
      <c r="E65" t="s" s="8">
        <v>40</v>
      </c>
      <c r="F65" t="s" s="8">
        <v>41</v>
      </c>
      <c r="G65" s="31"/>
      <c r="H65" s="31"/>
      <c r="I65" t="n" s="4">
        <v>1.0</v>
      </c>
      <c r="J65" t="n" s="5">
        <v>2.0</v>
      </c>
      <c r="K65" t="n" s="6">
        <v>3.0</v>
      </c>
      <c r="L65" t="n" s="4">
        <v>1.0</v>
      </c>
      <c r="M65" t="n" s="5">
        <v>2.0</v>
      </c>
      <c r="N65" t="n" s="6">
        <v>3.0</v>
      </c>
      <c r="O65" s="31"/>
      <c r="P65" t="s" s="8">
        <v>13</v>
      </c>
    </row>
    <row r="66" ht="15.75" customHeight="true">
      <c r="A66" t="n" s="20">
        <v>1.0</v>
      </c>
      <c r="B66" s="20"/>
      <c r="C66" s="20"/>
      <c r="D66" t="n" s="1">
        <v>7.0</v>
      </c>
      <c r="E66" t="s" s="10">
        <v>99</v>
      </c>
      <c r="F66" t="s" s="11">
        <v>52</v>
      </c>
      <c r="G66" t="n" s="2">
        <v>62.25</v>
      </c>
      <c r="H66" t="n" s="1">
        <v>56.0</v>
      </c>
      <c r="I66" t="n" s="9">
        <v>60.0</v>
      </c>
      <c r="J66" t="n" s="9">
        <v>63.0</v>
      </c>
      <c r="K66" t="n" s="9">
        <v>65.0</v>
      </c>
      <c r="L66" t="n" s="9">
        <v>73.0</v>
      </c>
      <c r="M66" t="n" s="9">
        <v>76.0</v>
      </c>
      <c r="N66" t="n" s="9">
        <v>78.0</v>
      </c>
      <c r="O66" t="n" s="1">
        <v>143.0</v>
      </c>
      <c r="P66" t="n" s="3">
        <v>300.8045896480208</v>
      </c>
    </row>
    <row r="67" ht="15.75" customHeight="true">
      <c r="A67" t="n" s="20">
        <v>2.0</v>
      </c>
      <c r="B67" s="20"/>
      <c r="C67" s="20"/>
      <c r="D67" t="n" s="1">
        <v>206.0</v>
      </c>
      <c r="E67" t="s" s="10">
        <v>100</v>
      </c>
      <c r="F67" t="s" s="11">
        <v>52</v>
      </c>
      <c r="G67" t="n" s="2">
        <v>62.0</v>
      </c>
      <c r="H67" t="n" s="1">
        <v>56.0</v>
      </c>
      <c r="I67" t="n" s="9">
        <v>40.0</v>
      </c>
      <c r="J67" t="n" s="9">
        <v>-43.0</v>
      </c>
      <c r="K67" t="n" s="9">
        <v>43.0</v>
      </c>
      <c r="L67" t="n" s="9">
        <v>55.0</v>
      </c>
      <c r="M67" t="n" s="9">
        <v>60.0</v>
      </c>
      <c r="N67" t="n" s="9">
        <v>-64.0</v>
      </c>
      <c r="O67" t="n" s="1">
        <v>103.0</v>
      </c>
      <c r="P67" t="n" s="3">
        <v>217.11331486655544</v>
      </c>
    </row>
    <row r="68" ht="15.75" customHeight="true">
      <c r="A68" t="n" s="20">
        <v>3.0</v>
      </c>
      <c r="B68" s="20"/>
      <c r="C68" s="20"/>
      <c r="D68" t="n" s="1">
        <v>25.0</v>
      </c>
      <c r="E68" t="s" s="10">
        <v>101</v>
      </c>
      <c r="F68" t="s" s="11">
        <v>52</v>
      </c>
      <c r="G68" t="n" s="2">
        <v>85.9</v>
      </c>
      <c r="H68" t="n" s="1">
        <v>55.0</v>
      </c>
      <c r="I68" t="n" s="9">
        <v>48.0</v>
      </c>
      <c r="J68" t="n" s="9">
        <v>51.0</v>
      </c>
      <c r="K68" t="n" s="9">
        <v>-53.0</v>
      </c>
      <c r="L68" t="n" s="9">
        <v>62.0</v>
      </c>
      <c r="M68" t="n" s="9">
        <v>66.0</v>
      </c>
      <c r="N68" t="n" s="9">
        <v>68.0</v>
      </c>
      <c r="O68" t="n" s="1">
        <v>119.0</v>
      </c>
      <c r="P68" t="n" s="3">
        <v>214.65722576674932</v>
      </c>
    </row>
    <row r="69" ht="15.75" customHeight="true">
      <c r="A69" t="n" s="20">
        <v>4.0</v>
      </c>
      <c r="B69" s="20"/>
      <c r="C69" s="20"/>
      <c r="D69" t="n" s="1">
        <v>136.0</v>
      </c>
      <c r="E69" t="s" s="10">
        <v>102</v>
      </c>
      <c r="F69" t="s" s="11">
        <v>52</v>
      </c>
      <c r="G69" t="n" s="2">
        <v>75.75</v>
      </c>
      <c r="H69" t="n" s="1">
        <v>58.0</v>
      </c>
      <c r="I69" t="n" s="9">
        <v>32.0</v>
      </c>
      <c r="J69" t="n" s="9">
        <v>35.0</v>
      </c>
      <c r="K69" t="n" s="9">
        <v>38.0</v>
      </c>
      <c r="L69" t="n" s="9">
        <v>47.0</v>
      </c>
      <c r="M69" t="n" s="9">
        <v>51.0</v>
      </c>
      <c r="N69" t="n" s="9">
        <v>-55.0</v>
      </c>
      <c r="O69" t="n" s="1">
        <v>89.0</v>
      </c>
      <c r="P69" t="n" s="3">
        <v>181.32010161071227</v>
      </c>
    </row>
    <row r="70" ht="15.75" customHeight="true">
      <c r="A70" t="n" s="20">
        <v>5.0</v>
      </c>
      <c r="B70" s="20"/>
      <c r="C70" s="20"/>
      <c r="D70" t="n" s="1">
        <v>65.0</v>
      </c>
      <c r="E70" t="s" s="10">
        <v>103</v>
      </c>
      <c r="F70" t="s" s="11">
        <v>52</v>
      </c>
      <c r="G70" t="n" s="2">
        <v>100.25</v>
      </c>
      <c r="H70" t="n" s="1">
        <v>55.0</v>
      </c>
      <c r="I70" t="n" s="9">
        <v>40.0</v>
      </c>
      <c r="J70" t="n" s="9">
        <v>-42.0</v>
      </c>
      <c r="K70" t="n" s="9">
        <v>-43.0</v>
      </c>
      <c r="L70" t="n" s="9">
        <v>52.0</v>
      </c>
      <c r="M70" t="n" s="9">
        <v>56.0</v>
      </c>
      <c r="N70" t="n" s="9">
        <v>-58.0</v>
      </c>
      <c r="O70" t="n" s="1">
        <v>96.0</v>
      </c>
      <c r="P70" t="n" s="3">
        <v>165.36971046839656</v>
      </c>
    </row>
    <row r="72" ht="18.75" customHeight="true">
      <c r="A72" t="s" s="14">
        <v>104</v>
      </c>
      <c r="B72" s="14"/>
      <c r="C72" s="14"/>
      <c r="D72" s="14"/>
      <c r="E72" s="14"/>
      <c r="I72" s="16"/>
      <c r="J72" s="16"/>
      <c r="K72" s="16"/>
    </row>
    <row r="73" ht="15.75" customHeight="true">
      <c r="A73" t="s" s="25">
        <v>37</v>
      </c>
      <c r="B73" s="26"/>
      <c r="C73" s="27"/>
      <c r="D73" s="7"/>
      <c r="E73" s="7"/>
      <c r="F73" s="7"/>
      <c r="G73" s="30"/>
      <c r="H73" t="s" s="30">
        <v>42</v>
      </c>
      <c r="I73" t="s" s="21">
        <v>43</v>
      </c>
      <c r="J73" s="22"/>
      <c r="K73" s="23"/>
      <c r="L73" t="s" s="21">
        <v>44</v>
      </c>
      <c r="M73" s="22"/>
      <c r="N73" s="23"/>
      <c r="O73" t="s" s="30">
        <v>45</v>
      </c>
      <c r="P73" t="s" s="12">
        <v>37</v>
      </c>
    </row>
    <row r="74" ht="15.75" customHeight="true">
      <c r="A74" t="s" s="17">
        <v>38</v>
      </c>
      <c r="B74" s="18"/>
      <c r="C74" s="19"/>
      <c r="D74" t="s" s="8">
        <v>39</v>
      </c>
      <c r="E74" t="s" s="8">
        <v>40</v>
      </c>
      <c r="F74" t="s" s="8">
        <v>41</v>
      </c>
      <c r="G74" s="31"/>
      <c r="H74" s="31"/>
      <c r="I74" t="n" s="4">
        <v>1.0</v>
      </c>
      <c r="J74" t="n" s="5">
        <v>2.0</v>
      </c>
      <c r="K74" t="n" s="6">
        <v>3.0</v>
      </c>
      <c r="L74" t="n" s="4">
        <v>1.0</v>
      </c>
      <c r="M74" t="n" s="5">
        <v>2.0</v>
      </c>
      <c r="N74" t="n" s="6">
        <v>3.0</v>
      </c>
      <c r="O74" s="31"/>
      <c r="P74" t="s" s="8">
        <v>13</v>
      </c>
    </row>
    <row r="75" ht="15.75" customHeight="true">
      <c r="A75" t="n" s="20">
        <v>1.0</v>
      </c>
      <c r="B75" s="20"/>
      <c r="C75" s="20"/>
      <c r="D75" t="n" s="1">
        <v>196.0</v>
      </c>
      <c r="E75" t="s" s="10">
        <v>105</v>
      </c>
      <c r="F75" t="s" s="11">
        <v>52</v>
      </c>
      <c r="G75" t="n" s="2">
        <v>69.0</v>
      </c>
      <c r="H75" t="n" s="1">
        <v>62.0</v>
      </c>
      <c r="I75" t="n" s="9">
        <v>45.0</v>
      </c>
      <c r="J75" t="n" s="9">
        <v>48.0</v>
      </c>
      <c r="K75" t="n" s="9">
        <v>-51.0</v>
      </c>
      <c r="L75" t="n" s="9">
        <v>55.0</v>
      </c>
      <c r="M75" t="n" s="9">
        <v>60.0</v>
      </c>
      <c r="N75" t="n" s="9">
        <v>64.0</v>
      </c>
      <c r="O75" t="n" s="1">
        <v>112.0</v>
      </c>
      <c r="P75" t="n" s="3">
        <v>262.6225804581266</v>
      </c>
    </row>
    <row r="76" ht="15.75" customHeight="true">
      <c r="A76" t="n" s="20">
        <v>2.0</v>
      </c>
      <c r="B76" s="20"/>
      <c r="C76" s="20"/>
      <c r="D76" t="n" s="1">
        <v>45.0</v>
      </c>
      <c r="E76" t="s" s="10">
        <v>106</v>
      </c>
      <c r="F76" t="s" s="11">
        <v>52</v>
      </c>
      <c r="G76" t="n" s="2">
        <v>47.5</v>
      </c>
      <c r="H76" t="n" s="1">
        <v>64.0</v>
      </c>
      <c r="I76" t="n" s="9">
        <v>-32.0</v>
      </c>
      <c r="J76" t="n" s="9">
        <v>32.0</v>
      </c>
      <c r="K76" t="n" s="9">
        <v>-35.0</v>
      </c>
      <c r="L76" t="n" s="9">
        <v>38.0</v>
      </c>
      <c r="M76" t="n" s="9">
        <v>-41.0</v>
      </c>
      <c r="N76" t="n" s="9">
        <v>41.0</v>
      </c>
      <c r="O76" t="n" s="1">
        <v>73.0</v>
      </c>
      <c r="P76" t="n" s="3">
        <v>229.18463339499476</v>
      </c>
    </row>
    <row r="77" ht="15.75" customHeight="true">
      <c r="A77" t="n" s="20">
        <v>3.0</v>
      </c>
      <c r="B77" s="20"/>
      <c r="C77" s="20"/>
      <c r="D77" t="n" s="1">
        <v>75.0</v>
      </c>
      <c r="E77" t="s" s="10">
        <v>107</v>
      </c>
      <c r="F77" t="s" s="11">
        <v>52</v>
      </c>
      <c r="G77" t="n" s="2">
        <v>101.2</v>
      </c>
      <c r="H77" t="n" s="1">
        <v>60.0</v>
      </c>
      <c r="I77" t="n" s="9">
        <v>48.0</v>
      </c>
      <c r="J77" t="n" s="9">
        <v>51.0</v>
      </c>
      <c r="K77" t="n" s="9">
        <v>53.0</v>
      </c>
      <c r="L77" t="n" s="9">
        <v>58.0</v>
      </c>
      <c r="M77" t="n" s="9">
        <v>62.0</v>
      </c>
      <c r="N77" t="n" s="9">
        <v>-64.0</v>
      </c>
      <c r="O77" t="n" s="1">
        <v>115.0</v>
      </c>
      <c r="P77" t="n" s="3">
        <v>225.33616882565474</v>
      </c>
    </row>
    <row r="78" ht="15.75" customHeight="true">
      <c r="A78" t="n" s="20">
        <v>4.0</v>
      </c>
      <c r="B78" s="20"/>
      <c r="C78" s="20"/>
      <c r="D78" t="n" s="1">
        <v>35.0</v>
      </c>
      <c r="E78" t="s" s="10">
        <v>108</v>
      </c>
      <c r="F78" t="s" s="11">
        <v>52</v>
      </c>
      <c r="G78" t="n" s="2">
        <v>57.6</v>
      </c>
      <c r="H78" t="n" s="1">
        <v>61.0</v>
      </c>
      <c r="I78" t="n" s="9">
        <v>35.0</v>
      </c>
      <c r="J78" t="n" s="9">
        <v>-37.0</v>
      </c>
      <c r="K78" t="n" s="9">
        <v>38.0</v>
      </c>
      <c r="L78" t="n" s="9">
        <v>51.0</v>
      </c>
      <c r="M78" t="n" s="9">
        <v>-54.0</v>
      </c>
      <c r="N78" t="n" s="9">
        <v>-54.0</v>
      </c>
      <c r="O78" t="n" s="1">
        <v>89.0</v>
      </c>
      <c r="P78" t="n" s="3">
        <v>222.76208717433977</v>
      </c>
    </row>
    <row r="80" ht="18.75" customHeight="true">
      <c r="A80" t="s" s="14">
        <v>109</v>
      </c>
      <c r="B80" s="14"/>
      <c r="C80" s="14"/>
      <c r="D80" s="14"/>
      <c r="E80" s="14"/>
      <c r="I80" s="16"/>
      <c r="J80" s="16"/>
      <c r="K80" s="16"/>
    </row>
    <row r="81" ht="15.75" customHeight="true">
      <c r="A81" t="s" s="25">
        <v>37</v>
      </c>
      <c r="B81" s="26"/>
      <c r="C81" s="27"/>
      <c r="D81" s="7"/>
      <c r="E81" s="7"/>
      <c r="F81" s="7"/>
      <c r="G81" s="30"/>
      <c r="H81" t="s" s="30">
        <v>42</v>
      </c>
      <c r="I81" t="s" s="21">
        <v>43</v>
      </c>
      <c r="J81" s="22"/>
      <c r="K81" s="23"/>
      <c r="L81" t="s" s="21">
        <v>44</v>
      </c>
      <c r="M81" s="22"/>
      <c r="N81" s="23"/>
      <c r="O81" t="s" s="30">
        <v>45</v>
      </c>
      <c r="P81" t="s" s="12">
        <v>37</v>
      </c>
    </row>
    <row r="82" ht="15.75" customHeight="true">
      <c r="A82" t="s" s="17">
        <v>38</v>
      </c>
      <c r="B82" s="18"/>
      <c r="C82" s="19"/>
      <c r="D82" t="s" s="8">
        <v>39</v>
      </c>
      <c r="E82" t="s" s="8">
        <v>40</v>
      </c>
      <c r="F82" t="s" s="8">
        <v>41</v>
      </c>
      <c r="G82" s="31"/>
      <c r="H82" s="31"/>
      <c r="I82" t="n" s="4">
        <v>1.0</v>
      </c>
      <c r="J82" t="n" s="5">
        <v>2.0</v>
      </c>
      <c r="K82" t="n" s="6">
        <v>3.0</v>
      </c>
      <c r="L82" t="n" s="4">
        <v>1.0</v>
      </c>
      <c r="M82" t="n" s="5">
        <v>2.0</v>
      </c>
      <c r="N82" t="n" s="6">
        <v>3.0</v>
      </c>
      <c r="O82" s="31"/>
      <c r="P82" t="s" s="8">
        <v>13</v>
      </c>
    </row>
    <row r="83" ht="15.75" customHeight="true">
      <c r="A83" t="n" s="20">
        <v>1.0</v>
      </c>
      <c r="B83" s="20"/>
      <c r="C83" s="20"/>
      <c r="D83" t="n" s="1">
        <v>70.0</v>
      </c>
      <c r="E83" t="s" s="10">
        <v>110</v>
      </c>
      <c r="F83" t="s" s="11">
        <v>52</v>
      </c>
      <c r="G83" t="n" s="2">
        <v>41.0</v>
      </c>
      <c r="H83" t="n" s="1">
        <v>67.0</v>
      </c>
      <c r="I83" t="n" s="9">
        <v>28.0</v>
      </c>
      <c r="J83" t="n" s="9">
        <v>30.0</v>
      </c>
      <c r="K83" t="n" s="9">
        <v>-32.0</v>
      </c>
      <c r="L83" t="n" s="9">
        <v>-38.0</v>
      </c>
      <c r="M83" t="n" s="9">
        <v>38.0</v>
      </c>
      <c r="N83" t="n" s="9">
        <v>-40.0</v>
      </c>
      <c r="O83" t="n" s="1">
        <v>68.0</v>
      </c>
      <c r="P83" t="n" s="3">
        <v>277.7799915094957</v>
      </c>
    </row>
    <row r="84" ht="15.75" customHeight="true">
      <c r="A84" t="n" s="20">
        <v>2.0</v>
      </c>
      <c r="B84" s="20"/>
      <c r="C84" s="20"/>
      <c r="D84" t="n" s="1">
        <v>9.0</v>
      </c>
      <c r="E84" t="s" s="10">
        <v>111</v>
      </c>
      <c r="F84" t="s" s="11">
        <v>112</v>
      </c>
      <c r="G84" t="n" s="2">
        <v>60.7</v>
      </c>
      <c r="H84" t="n" s="1">
        <v>68.0</v>
      </c>
      <c r="I84" t="n" s="9">
        <v>27.0</v>
      </c>
      <c r="J84" t="n" s="9">
        <v>29.0</v>
      </c>
      <c r="K84" t="n" s="9">
        <v>-32.0</v>
      </c>
      <c r="L84" t="n" s="9">
        <v>32.0</v>
      </c>
      <c r="M84" t="n" s="9">
        <v>34.0</v>
      </c>
      <c r="N84" t="n" s="9">
        <v>36.0</v>
      </c>
      <c r="O84" t="n" s="1">
        <v>65.0</v>
      </c>
      <c r="P84" t="n" s="3">
        <v>190.4939442909914</v>
      </c>
    </row>
    <row r="86" ht="18.75" customHeight="true">
      <c r="A86" t="s" s="14">
        <v>113</v>
      </c>
      <c r="B86" s="14"/>
      <c r="C86" s="14"/>
      <c r="D86" s="14"/>
      <c r="E86" s="14"/>
      <c r="I86" s="16"/>
      <c r="J86" s="16"/>
      <c r="K86" s="16"/>
    </row>
    <row r="87" ht="15.75" customHeight="true">
      <c r="A87" t="s" s="25">
        <v>37</v>
      </c>
      <c r="B87" s="26"/>
      <c r="C87" s="27"/>
      <c r="D87" s="7"/>
      <c r="E87" s="7"/>
      <c r="F87" s="7"/>
      <c r="G87" s="30"/>
      <c r="H87" t="s" s="30">
        <v>42</v>
      </c>
      <c r="I87" t="s" s="21">
        <v>43</v>
      </c>
      <c r="J87" s="22"/>
      <c r="K87" s="23"/>
      <c r="L87" t="s" s="21">
        <v>44</v>
      </c>
      <c r="M87" s="22"/>
      <c r="N87" s="23"/>
      <c r="O87" t="s" s="30">
        <v>45</v>
      </c>
      <c r="P87" t="s" s="12">
        <v>37</v>
      </c>
    </row>
    <row r="88" ht="15.75" customHeight="true">
      <c r="A88" t="s" s="17">
        <v>38</v>
      </c>
      <c r="B88" s="18"/>
      <c r="C88" s="19"/>
      <c r="D88" t="s" s="8">
        <v>39</v>
      </c>
      <c r="E88" t="s" s="8">
        <v>40</v>
      </c>
      <c r="F88" t="s" s="8">
        <v>41</v>
      </c>
      <c r="G88" s="31"/>
      <c r="H88" s="31"/>
      <c r="I88" t="n" s="4">
        <v>1.0</v>
      </c>
      <c r="J88" t="n" s="5">
        <v>2.0</v>
      </c>
      <c r="K88" t="n" s="6">
        <v>3.0</v>
      </c>
      <c r="L88" t="n" s="4">
        <v>1.0</v>
      </c>
      <c r="M88" t="n" s="5">
        <v>2.0</v>
      </c>
      <c r="N88" t="n" s="6">
        <v>3.0</v>
      </c>
      <c r="O88" s="31"/>
      <c r="P88" t="s" s="8">
        <v>13</v>
      </c>
    </row>
    <row r="89" ht="15.75" customHeight="true">
      <c r="A89" t="n" s="20">
        <v>1.0</v>
      </c>
      <c r="B89" s="20"/>
      <c r="C89" s="20"/>
      <c r="D89" t="n" s="1">
        <v>48.0</v>
      </c>
      <c r="E89" t="s" s="10">
        <v>114</v>
      </c>
      <c r="F89" t="s" s="11">
        <v>52</v>
      </c>
      <c r="G89" t="n" s="2">
        <v>67.65</v>
      </c>
      <c r="H89" t="n" s="1">
        <v>72.0</v>
      </c>
      <c r="I89" t="n" s="9">
        <v>34.0</v>
      </c>
      <c r="J89" t="n" s="9">
        <v>36.0</v>
      </c>
      <c r="K89" t="n" s="9">
        <v>37.0</v>
      </c>
      <c r="L89" t="n" s="9">
        <v>44.0</v>
      </c>
      <c r="M89" t="n" s="9">
        <v>46.0</v>
      </c>
      <c r="N89" t="n" s="9">
        <v>47.0</v>
      </c>
      <c r="O89" t="n" s="1">
        <v>84.0</v>
      </c>
      <c r="P89" t="n" s="3">
        <v>259.443303089965</v>
      </c>
    </row>
    <row r="90" ht="15.75" customHeight="true">
      <c r="A90" t="n" s="20">
        <v>2.0</v>
      </c>
      <c r="B90" s="20"/>
      <c r="C90" s="20"/>
      <c r="D90" t="n" s="1">
        <v>181.0</v>
      </c>
      <c r="E90" t="s" s="10">
        <v>115</v>
      </c>
      <c r="F90" t="s" s="11">
        <v>52</v>
      </c>
      <c r="G90" t="n" s="2">
        <v>55.4</v>
      </c>
      <c r="H90" t="n" s="1">
        <v>73.0</v>
      </c>
      <c r="I90" t="n" s="9">
        <v>23.0</v>
      </c>
      <c r="J90" t="n" s="9">
        <v>24.0</v>
      </c>
      <c r="K90" t="n" s="9">
        <v>-25.0</v>
      </c>
      <c r="L90" t="n" s="9">
        <v>29.0</v>
      </c>
      <c r="M90" t="n" s="9">
        <v>30.0</v>
      </c>
      <c r="N90" t="n" s="9">
        <v>-31.0</v>
      </c>
      <c r="O90" t="n" s="1">
        <v>54.0</v>
      </c>
      <c r="P90" t="n" s="3">
        <v>190.3592078087971</v>
      </c>
    </row>
    <row r="92" ht="18.75" customHeight="true">
      <c r="A92" t="s" s="14">
        <v>116</v>
      </c>
      <c r="B92" s="14"/>
      <c r="C92" s="14"/>
      <c r="D92" s="14"/>
      <c r="E92" s="14"/>
      <c r="I92" s="16"/>
      <c r="J92" s="16"/>
      <c r="K92" s="16"/>
    </row>
    <row r="93" ht="15.75" customHeight="true">
      <c r="A93" t="s" s="25">
        <v>37</v>
      </c>
      <c r="B93" s="26"/>
      <c r="C93" s="27"/>
      <c r="D93" s="7"/>
      <c r="E93" s="7"/>
      <c r="F93" s="7"/>
      <c r="G93" s="30"/>
      <c r="H93" t="s" s="30">
        <v>42</v>
      </c>
      <c r="I93" t="s" s="21">
        <v>43</v>
      </c>
      <c r="J93" s="22"/>
      <c r="K93" s="23"/>
      <c r="L93" t="s" s="21">
        <v>44</v>
      </c>
      <c r="M93" s="22"/>
      <c r="N93" s="23"/>
      <c r="O93" t="s" s="30">
        <v>45</v>
      </c>
      <c r="P93" t="s" s="12">
        <v>37</v>
      </c>
    </row>
    <row r="94" ht="15.75" customHeight="true">
      <c r="A94" t="s" s="17">
        <v>38</v>
      </c>
      <c r="B94" s="18"/>
      <c r="C94" s="19"/>
      <c r="D94" t="s" s="8">
        <v>39</v>
      </c>
      <c r="E94" t="s" s="8">
        <v>40</v>
      </c>
      <c r="F94" t="s" s="8">
        <v>41</v>
      </c>
      <c r="G94" s="31"/>
      <c r="H94" s="31"/>
      <c r="I94" t="n" s="4">
        <v>1.0</v>
      </c>
      <c r="J94" t="n" s="5">
        <v>2.0</v>
      </c>
      <c r="K94" t="n" s="6">
        <v>3.0</v>
      </c>
      <c r="L94" t="n" s="4">
        <v>1.0</v>
      </c>
      <c r="M94" t="n" s="5">
        <v>2.0</v>
      </c>
      <c r="N94" t="n" s="6">
        <v>3.0</v>
      </c>
      <c r="O94" s="31"/>
      <c r="P94" t="s" s="8">
        <v>13</v>
      </c>
    </row>
    <row r="95" ht="15.75" customHeight="true">
      <c r="A95" t="n" s="20">
        <v>1.0</v>
      </c>
      <c r="B95" s="20"/>
      <c r="C95" s="20"/>
      <c r="D95" t="n" s="1">
        <v>88.0</v>
      </c>
      <c r="E95" t="s" s="10">
        <v>117</v>
      </c>
      <c r="F95" t="s" s="11">
        <v>52</v>
      </c>
      <c r="G95" t="n" s="2">
        <v>86.2</v>
      </c>
      <c r="H95" t="n" s="1">
        <v>32.0</v>
      </c>
      <c r="I95" t="n" s="9">
        <v>100.0</v>
      </c>
      <c r="J95" t="n" s="9">
        <v>108.0</v>
      </c>
      <c r="K95" t="n" s="9">
        <v>115.0</v>
      </c>
      <c r="L95" t="n" s="9">
        <v>135.0</v>
      </c>
      <c r="M95" t="n" s="9">
        <v>-150.0</v>
      </c>
      <c r="N95" t="n" s="9">
        <v>-150.0</v>
      </c>
      <c r="O95" t="n" s="1">
        <v>250.0</v>
      </c>
      <c r="P95" t="n" s="3">
        <v>321.82983528287457</v>
      </c>
    </row>
    <row r="96" ht="15.75" customHeight="true">
      <c r="A96" t="n" s="20">
        <v>2.0</v>
      </c>
      <c r="B96" s="20"/>
      <c r="C96" s="20"/>
      <c r="D96" t="n" s="1">
        <v>198.0</v>
      </c>
      <c r="E96" t="s" s="10">
        <v>118</v>
      </c>
      <c r="F96" t="s" s="11">
        <v>52</v>
      </c>
      <c r="G96" t="n" s="2">
        <v>140.75</v>
      </c>
      <c r="H96" t="n" s="1">
        <v>30.0</v>
      </c>
      <c r="I96" t="n" s="9">
        <v>125.0</v>
      </c>
      <c r="J96" t="n" s="9">
        <v>130.0</v>
      </c>
      <c r="K96" t="n" s="9">
        <v>-135.0</v>
      </c>
      <c r="L96" t="n" s="9">
        <v>-155.0</v>
      </c>
      <c r="M96" t="n" s="9">
        <v>-155.0</v>
      </c>
      <c r="N96" t="n" s="9">
        <v>155.0</v>
      </c>
      <c r="O96" t="n" s="1">
        <v>285.0</v>
      </c>
      <c r="P96" t="n" s="3">
        <v>307.01763125355467</v>
      </c>
    </row>
    <row r="97" ht="15.75" customHeight="true">
      <c r="A97" t="n" s="20">
        <v>3.0</v>
      </c>
      <c r="B97" s="20"/>
      <c r="C97" s="20"/>
      <c r="D97" t="n" s="1">
        <v>103.0</v>
      </c>
      <c r="E97" t="s" s="10">
        <v>119</v>
      </c>
      <c r="F97" t="s" s="11">
        <v>52</v>
      </c>
      <c r="G97" t="n" s="2">
        <v>78.5</v>
      </c>
      <c r="H97" t="n" s="1">
        <v>34.0</v>
      </c>
      <c r="I97" t="n" s="9">
        <v>95.0</v>
      </c>
      <c r="J97" t="n" s="9">
        <v>-100.0</v>
      </c>
      <c r="K97" t="n" s="9">
        <v>-100.0</v>
      </c>
      <c r="L97" t="n" s="9">
        <v>120.0</v>
      </c>
      <c r="M97" t="n" s="9">
        <v>-140.0</v>
      </c>
      <c r="N97" t="n" s="9">
        <v>-140.0</v>
      </c>
      <c r="O97" t="n" s="1">
        <v>215.0</v>
      </c>
      <c r="P97" t="n" s="3">
        <v>294.8129445922275</v>
      </c>
    </row>
    <row r="98" ht="15.75" customHeight="true">
      <c r="A98" t="n" s="20">
        <v>4.0</v>
      </c>
      <c r="B98" s="20"/>
      <c r="C98" s="20"/>
      <c r="D98" t="n" s="1">
        <v>137.0</v>
      </c>
      <c r="E98" t="s" s="10">
        <v>120</v>
      </c>
      <c r="F98" t="s" s="11">
        <v>121</v>
      </c>
      <c r="G98" t="n" s="2">
        <v>86.5</v>
      </c>
      <c r="H98" t="n" s="1">
        <v>31.0</v>
      </c>
      <c r="I98" t="n" s="9">
        <v>100.0</v>
      </c>
      <c r="J98" t="n" s="9">
        <v>104.0</v>
      </c>
      <c r="K98" t="n" s="9">
        <v>-109.0</v>
      </c>
      <c r="L98" t="n" s="9">
        <v>122.0</v>
      </c>
      <c r="M98" t="n" s="9">
        <v>126.0</v>
      </c>
      <c r="N98" t="n" s="9">
        <v>-130.0</v>
      </c>
      <c r="O98" t="n" s="1">
        <v>230.0</v>
      </c>
      <c r="P98" t="n" s="3">
        <v>293.32095100306975</v>
      </c>
    </row>
    <row r="99" ht="15.75" customHeight="true">
      <c r="A99" t="n" s="20">
        <v>5.0</v>
      </c>
      <c r="B99" s="20"/>
      <c r="C99" s="20"/>
      <c r="D99" t="n" s="1">
        <v>78.0</v>
      </c>
      <c r="E99" t="s" s="10">
        <v>122</v>
      </c>
      <c r="F99" t="s" s="11">
        <v>52</v>
      </c>
      <c r="G99" t="n" s="2">
        <v>86.95</v>
      </c>
      <c r="H99" t="n" s="1">
        <v>34.0</v>
      </c>
      <c r="I99" t="n" s="9">
        <v>95.0</v>
      </c>
      <c r="J99" t="n" s="9">
        <v>-100.0</v>
      </c>
      <c r="K99" t="n" s="9">
        <v>100.0</v>
      </c>
      <c r="L99" t="n" s="9">
        <v>118.0</v>
      </c>
      <c r="M99" t="n" s="9">
        <v>-123.0</v>
      </c>
      <c r="N99" t="n" s="9">
        <v>123.0</v>
      </c>
      <c r="O99" t="n" s="1">
        <v>223.0</v>
      </c>
      <c r="P99" t="n" s="3">
        <v>291.63549180973905</v>
      </c>
    </row>
    <row r="100" ht="15.75" customHeight="true">
      <c r="A100" t="n" s="20">
        <v>6.0</v>
      </c>
      <c r="B100" s="20"/>
      <c r="C100" s="20"/>
      <c r="D100" t="n" s="1">
        <v>59.0</v>
      </c>
      <c r="E100" t="s" s="10">
        <v>123</v>
      </c>
      <c r="F100" t="s" s="11">
        <v>52</v>
      </c>
      <c r="G100" t="n" s="2">
        <v>87.05</v>
      </c>
      <c r="H100" t="n" s="1">
        <v>31.0</v>
      </c>
      <c r="I100" t="n" s="9">
        <v>95.0</v>
      </c>
      <c r="J100" t="n" s="9">
        <v>100.0</v>
      </c>
      <c r="K100" t="n" s="9">
        <v>102.0</v>
      </c>
      <c r="L100" t="n" s="9">
        <v>115.0</v>
      </c>
      <c r="M100" t="n" s="9">
        <v>-120.0</v>
      </c>
      <c r="N100" t="n" s="9">
        <v>120.0</v>
      </c>
      <c r="O100" t="n" s="1">
        <v>222.0</v>
      </c>
      <c r="P100" t="n" s="3">
        <v>282.3591921286409</v>
      </c>
    </row>
    <row r="101" ht="15.75" customHeight="true">
      <c r="A101" t="n" s="20">
        <v>7.0</v>
      </c>
      <c r="B101" s="20"/>
      <c r="C101" s="20"/>
      <c r="D101" t="n" s="1">
        <v>185.0</v>
      </c>
      <c r="E101" t="s" s="10">
        <v>124</v>
      </c>
      <c r="F101" t="s" s="11">
        <v>54</v>
      </c>
      <c r="G101" t="n" s="2">
        <v>85.85</v>
      </c>
      <c r="H101" t="n" s="1">
        <v>33.0</v>
      </c>
      <c r="I101" t="n" s="9">
        <v>85.0</v>
      </c>
      <c r="J101" t="n" s="9">
        <v>96.0</v>
      </c>
      <c r="K101" t="n" s="9">
        <v>-101.0</v>
      </c>
      <c r="L101" t="n" s="9">
        <v>105.0</v>
      </c>
      <c r="M101" t="n" s="9">
        <v>111.0</v>
      </c>
      <c r="N101" t="n" s="9">
        <v>117.0</v>
      </c>
      <c r="O101" t="n" s="1">
        <v>213.0</v>
      </c>
      <c r="P101" t="n" s="3">
        <v>276.83773931728837</v>
      </c>
    </row>
    <row r="102" ht="15.75" customHeight="true">
      <c r="A102" t="n" s="20">
        <v>8.0</v>
      </c>
      <c r="B102" s="20"/>
      <c r="C102" s="20"/>
      <c r="D102" t="n" s="1">
        <v>171.0</v>
      </c>
      <c r="E102" t="s" s="10">
        <v>125</v>
      </c>
      <c r="F102" t="s" s="11">
        <v>52</v>
      </c>
      <c r="G102" t="n" s="2">
        <v>96.8</v>
      </c>
      <c r="H102" t="n" s="1">
        <v>34.0</v>
      </c>
      <c r="I102" t="n" s="9">
        <v>80.0</v>
      </c>
      <c r="J102" t="n" s="9">
        <v>85.0</v>
      </c>
      <c r="K102" t="n" s="9">
        <v>90.0</v>
      </c>
      <c r="L102" t="n" s="9">
        <v>118.0</v>
      </c>
      <c r="M102" t="n" s="9">
        <v>125.0</v>
      </c>
      <c r="N102" t="n" s="9">
        <v>130.0</v>
      </c>
      <c r="O102" t="n" s="1">
        <v>220.0</v>
      </c>
      <c r="P102" t="n" s="3">
        <v>275.9616248626023</v>
      </c>
    </row>
    <row r="103" ht="15.75" customHeight="true">
      <c r="A103" t="n" s="20">
        <v>9.0</v>
      </c>
      <c r="B103" s="20"/>
      <c r="C103" s="20"/>
      <c r="D103" t="n" s="1">
        <v>24.0</v>
      </c>
      <c r="E103" t="s" s="10">
        <v>126</v>
      </c>
      <c r="F103" t="s" s="11">
        <v>63</v>
      </c>
      <c r="G103" t="n" s="2">
        <v>139.15</v>
      </c>
      <c r="H103" t="n" s="1">
        <v>34.0</v>
      </c>
      <c r="I103" t="n" s="9">
        <v>80.0</v>
      </c>
      <c r="J103" t="n" s="9">
        <v>100.0</v>
      </c>
      <c r="K103" t="n" s="9">
        <v>-105.0</v>
      </c>
      <c r="L103" t="n" s="9">
        <v>120.0</v>
      </c>
      <c r="M103" t="n" s="9">
        <v>130.0</v>
      </c>
      <c r="N103" t="n" s="9">
        <v>138.0</v>
      </c>
      <c r="O103" t="n" s="1">
        <v>238.0</v>
      </c>
      <c r="P103" t="n" s="3">
        <v>267.00270537307887</v>
      </c>
    </row>
    <row r="104" ht="15.75" customHeight="true">
      <c r="A104" t="n" s="20">
        <v>10.0</v>
      </c>
      <c r="B104" s="20"/>
      <c r="C104" s="20"/>
      <c r="D104" t="n" s="1">
        <v>18.0</v>
      </c>
      <c r="E104" t="s" s="10">
        <v>127</v>
      </c>
      <c r="F104" t="s" s="11">
        <v>54</v>
      </c>
      <c r="G104" t="n" s="2">
        <v>64.65</v>
      </c>
      <c r="H104" t="n" s="1">
        <v>32.0</v>
      </c>
      <c r="I104" t="n" s="9">
        <v>45.0</v>
      </c>
      <c r="J104" t="n" s="9">
        <v>-53.0</v>
      </c>
      <c r="K104" t="n" s="9">
        <v>53.0</v>
      </c>
      <c r="L104" t="n" s="9">
        <v>60.0</v>
      </c>
      <c r="M104" t="n" s="9">
        <v>-70.0</v>
      </c>
      <c r="N104" t="n" s="9">
        <v>-82.0</v>
      </c>
      <c r="O104" t="n" s="1">
        <v>113.0</v>
      </c>
      <c r="P104" t="n" s="3">
        <v>171.86089161592287</v>
      </c>
    </row>
    <row r="106" ht="18.75" customHeight="true">
      <c r="A106" t="s" s="14">
        <v>128</v>
      </c>
      <c r="B106" s="14"/>
      <c r="C106" s="14"/>
      <c r="D106" s="14"/>
      <c r="E106" s="14"/>
      <c r="I106" s="16"/>
      <c r="J106" s="16"/>
      <c r="K106" s="16"/>
    </row>
    <row r="107" ht="15.75" customHeight="true">
      <c r="A107" t="s" s="25">
        <v>37</v>
      </c>
      <c r="B107" s="26"/>
      <c r="C107" s="27"/>
      <c r="D107" s="7"/>
      <c r="E107" s="7"/>
      <c r="F107" s="7"/>
      <c r="G107" s="30"/>
      <c r="H107" t="s" s="30">
        <v>42</v>
      </c>
      <c r="I107" t="s" s="21">
        <v>43</v>
      </c>
      <c r="J107" s="22"/>
      <c r="K107" s="23"/>
      <c r="L107" t="s" s="21">
        <v>44</v>
      </c>
      <c r="M107" s="22"/>
      <c r="N107" s="23"/>
      <c r="O107" t="s" s="30">
        <v>45</v>
      </c>
      <c r="P107" t="s" s="12">
        <v>37</v>
      </c>
    </row>
    <row r="108" ht="15.75" customHeight="true">
      <c r="A108" t="s" s="17">
        <v>38</v>
      </c>
      <c r="B108" s="18"/>
      <c r="C108" s="19"/>
      <c r="D108" t="s" s="8">
        <v>39</v>
      </c>
      <c r="E108" t="s" s="8">
        <v>40</v>
      </c>
      <c r="F108" t="s" s="8">
        <v>41</v>
      </c>
      <c r="G108" s="31"/>
      <c r="H108" s="31"/>
      <c r="I108" t="n" s="4">
        <v>1.0</v>
      </c>
      <c r="J108" t="n" s="5">
        <v>2.0</v>
      </c>
      <c r="K108" t="n" s="6">
        <v>3.0</v>
      </c>
      <c r="L108" t="n" s="4">
        <v>1.0</v>
      </c>
      <c r="M108" t="n" s="5">
        <v>2.0</v>
      </c>
      <c r="N108" t="n" s="6">
        <v>3.0</v>
      </c>
      <c r="O108" s="31"/>
      <c r="P108" t="s" s="8">
        <v>13</v>
      </c>
    </row>
    <row r="109" ht="15.75" customHeight="true">
      <c r="A109" t="n" s="20">
        <v>1.0</v>
      </c>
      <c r="B109" s="20"/>
      <c r="C109" s="20"/>
      <c r="D109" t="n" s="1">
        <v>94.0</v>
      </c>
      <c r="E109" t="s" s="10">
        <v>129</v>
      </c>
      <c r="F109" t="s" s="11">
        <v>63</v>
      </c>
      <c r="G109" t="n" s="2">
        <v>78.05</v>
      </c>
      <c r="H109" t="n" s="1">
        <v>36.0</v>
      </c>
      <c r="I109" t="n" s="9">
        <v>100.0</v>
      </c>
      <c r="J109" t="n" s="9">
        <v>105.0</v>
      </c>
      <c r="K109" t="n" s="9">
        <v>-108.0</v>
      </c>
      <c r="L109" t="n" s="9">
        <v>135.0</v>
      </c>
      <c r="M109" t="n" s="9">
        <v>-140.0</v>
      </c>
      <c r="N109" t="n" s="9">
        <v>140.0</v>
      </c>
      <c r="O109" t="n" s="1">
        <v>245.0</v>
      </c>
      <c r="P109" t="n" s="3">
        <v>345.38067123755576</v>
      </c>
    </row>
    <row r="110" ht="15.75" customHeight="true">
      <c r="A110" t="n" s="20">
        <v>2.0</v>
      </c>
      <c r="B110" s="20"/>
      <c r="C110" s="20"/>
      <c r="D110" t="n" s="1">
        <v>19.0</v>
      </c>
      <c r="E110" t="s" s="10">
        <v>130</v>
      </c>
      <c r="F110" t="s" s="11">
        <v>131</v>
      </c>
      <c r="G110" t="n" s="2">
        <v>97.4</v>
      </c>
      <c r="H110" t="n" s="1">
        <v>39.0</v>
      </c>
      <c r="I110" t="n" s="9">
        <v>100.0</v>
      </c>
      <c r="J110" t="n" s="9">
        <v>105.0</v>
      </c>
      <c r="K110" t="n" s="9">
        <v>112.0</v>
      </c>
      <c r="L110" t="n" s="9">
        <v>125.0</v>
      </c>
      <c r="M110" t="n" s="9">
        <v>145.0</v>
      </c>
      <c r="N110" t="n" s="9">
        <v>-162.0</v>
      </c>
      <c r="O110" t="n" s="1">
        <v>257.0</v>
      </c>
      <c r="P110" t="n" s="3">
        <v>340.87472441384267</v>
      </c>
    </row>
    <row r="111" ht="15.75" customHeight="true">
      <c r="A111" t="n" s="20">
        <v>3.0</v>
      </c>
      <c r="B111" s="20"/>
      <c r="C111" s="20"/>
      <c r="D111" t="n" s="1">
        <v>176.0</v>
      </c>
      <c r="E111" t="s" s="10">
        <v>132</v>
      </c>
      <c r="F111" t="s" s="11">
        <v>131</v>
      </c>
      <c r="G111" t="n" s="2">
        <v>70.2</v>
      </c>
      <c r="H111" t="n" s="1">
        <v>37.0</v>
      </c>
      <c r="I111" t="n" s="9">
        <v>-81.0</v>
      </c>
      <c r="J111" t="n" s="9">
        <v>81.0</v>
      </c>
      <c r="K111" t="n" s="9">
        <v>92.0</v>
      </c>
      <c r="L111" t="n" s="9">
        <v>95.0</v>
      </c>
      <c r="M111" t="n" s="9">
        <v>110.0</v>
      </c>
      <c r="N111" t="n" s="9">
        <v>116.0</v>
      </c>
      <c r="O111" t="n" s="1">
        <v>208.0</v>
      </c>
      <c r="P111" t="n" s="3">
        <v>315.24536810734133</v>
      </c>
    </row>
    <row r="112" ht="15.75" customHeight="true">
      <c r="A112" t="n" s="20">
        <v>4.0</v>
      </c>
      <c r="B112" s="20"/>
      <c r="C112" s="20"/>
      <c r="D112" t="n" s="1">
        <v>90.0</v>
      </c>
      <c r="E112" t="s" s="10">
        <v>133</v>
      </c>
      <c r="F112" t="s" s="11">
        <v>63</v>
      </c>
      <c r="G112" t="n" s="2">
        <v>75.35</v>
      </c>
      <c r="H112" t="n" s="1">
        <v>36.0</v>
      </c>
      <c r="I112" t="n" s="9">
        <v>90.0</v>
      </c>
      <c r="J112" t="n" s="9">
        <v>95.0</v>
      </c>
      <c r="K112" t="n" s="9">
        <v>-100.0</v>
      </c>
      <c r="L112" t="n" s="9">
        <v>110.0</v>
      </c>
      <c r="M112" t="n" s="9">
        <v>-114.0</v>
      </c>
      <c r="N112" t="n" s="9">
        <v>120.0</v>
      </c>
      <c r="O112" t="n" s="1">
        <v>215.0</v>
      </c>
      <c r="P112" t="n" s="3">
        <v>308.8451522995996</v>
      </c>
    </row>
    <row r="113" ht="15.75" customHeight="true">
      <c r="A113" t="n" s="20">
        <v>5.0</v>
      </c>
      <c r="B113" s="20"/>
      <c r="C113" s="20"/>
      <c r="D113" t="n" s="1">
        <v>151.0</v>
      </c>
      <c r="E113" t="s" s="10">
        <v>134</v>
      </c>
      <c r="F113" t="s" s="11">
        <v>63</v>
      </c>
      <c r="G113" t="n" s="2">
        <v>85.5</v>
      </c>
      <c r="H113" t="n" s="1">
        <v>38.0</v>
      </c>
      <c r="I113" t="n" s="9">
        <v>83.0</v>
      </c>
      <c r="J113" t="n" s="9">
        <v>88.0</v>
      </c>
      <c r="K113" t="n" s="9">
        <v>93.0</v>
      </c>
      <c r="L113" t="n" s="9">
        <v>113.0</v>
      </c>
      <c r="M113" t="n" s="9">
        <v>118.0</v>
      </c>
      <c r="N113" t="n" s="9">
        <v>125.0</v>
      </c>
      <c r="O113" t="n" s="1">
        <v>218.0</v>
      </c>
      <c r="P113" t="n" s="3">
        <v>300.9899711248196</v>
      </c>
    </row>
    <row r="114" ht="15.75" customHeight="true">
      <c r="A114" t="n" s="20">
        <v>6.0</v>
      </c>
      <c r="B114" s="20"/>
      <c r="C114" s="20"/>
      <c r="D114" t="n" s="1">
        <v>26.0</v>
      </c>
      <c r="E114" t="s" s="10">
        <v>135</v>
      </c>
      <c r="F114" t="s" s="11">
        <v>136</v>
      </c>
      <c r="G114" t="n" s="2">
        <v>74.75</v>
      </c>
      <c r="H114" t="n" s="1">
        <v>35.0</v>
      </c>
      <c r="I114" t="n" s="9">
        <v>75.0</v>
      </c>
      <c r="J114" t="n" s="9">
        <v>90.0</v>
      </c>
      <c r="K114" t="n" s="9">
        <v>-92.0</v>
      </c>
      <c r="L114" t="n" s="9">
        <v>95.0</v>
      </c>
      <c r="M114" t="n" s="9">
        <v>110.0</v>
      </c>
      <c r="N114" t="n" s="9">
        <v>-115.0</v>
      </c>
      <c r="O114" t="n" s="1">
        <v>200.0</v>
      </c>
      <c r="P114" t="n" s="3">
        <v>285.32941562220566</v>
      </c>
    </row>
    <row r="115" ht="15.75" customHeight="true">
      <c r="A115" t="n" s="20">
        <v>7.0</v>
      </c>
      <c r="B115" s="20"/>
      <c r="C115" s="20"/>
      <c r="D115" t="n" s="1">
        <v>10.0</v>
      </c>
      <c r="E115" t="s" s="10">
        <v>137</v>
      </c>
      <c r="F115" t="s" s="11">
        <v>52</v>
      </c>
      <c r="G115" t="n" s="2">
        <v>70.3</v>
      </c>
      <c r="H115" t="n" s="1">
        <v>37.0</v>
      </c>
      <c r="I115" t="n" s="9">
        <v>60.0</v>
      </c>
      <c r="J115" t="n" s="9">
        <v>70.0</v>
      </c>
      <c r="K115" t="n" s="9">
        <v>-80.0</v>
      </c>
      <c r="L115" t="n" s="9">
        <v>95.0</v>
      </c>
      <c r="M115" t="n" s="9">
        <v>101.0</v>
      </c>
      <c r="N115" t="n" s="9">
        <v>-111.0</v>
      </c>
      <c r="O115" t="n" s="1">
        <v>171.0</v>
      </c>
      <c r="P115" t="n" s="3">
        <v>258.929715202994</v>
      </c>
    </row>
    <row r="116" ht="15.75" customHeight="true">
      <c r="A116" t="n" s="20">
        <v>8.0</v>
      </c>
      <c r="B116" s="20"/>
      <c r="C116" s="20"/>
      <c r="D116" t="n" s="1">
        <v>179.0</v>
      </c>
      <c r="E116" t="s" s="10">
        <v>138</v>
      </c>
      <c r="F116" t="s" s="11">
        <v>139</v>
      </c>
      <c r="G116" t="n" s="2">
        <v>97.45</v>
      </c>
      <c r="H116" t="n" s="1">
        <v>37.0</v>
      </c>
      <c r="I116" t="n" s="9">
        <v>87.0</v>
      </c>
      <c r="J116" t="n" s="9">
        <v>-91.0</v>
      </c>
      <c r="K116" t="n" s="9">
        <v>-91.0</v>
      </c>
      <c r="L116" t="n" s="9">
        <v>93.0</v>
      </c>
      <c r="M116" t="n" s="9">
        <v>100.0</v>
      </c>
      <c r="N116" t="n" s="9">
        <v>-105.0</v>
      </c>
      <c r="O116" t="n" s="1">
        <v>187.0</v>
      </c>
      <c r="P116" t="n" s="3">
        <v>242.57357731326874</v>
      </c>
    </row>
    <row r="117" ht="15.75" customHeight="true">
      <c r="A117" t="n" s="20">
        <v>9.0</v>
      </c>
      <c r="B117" s="20"/>
      <c r="C117" s="20"/>
      <c r="D117" t="n" s="1">
        <v>189.0</v>
      </c>
      <c r="E117" t="s" s="10">
        <v>140</v>
      </c>
      <c r="F117" t="s" s="11">
        <v>52</v>
      </c>
      <c r="G117" t="n" s="2">
        <v>98.8</v>
      </c>
      <c r="H117" t="n" s="1">
        <v>39.0</v>
      </c>
      <c r="I117" t="n" s="9">
        <v>72.0</v>
      </c>
      <c r="J117" t="n" s="9">
        <v>-79.0</v>
      </c>
      <c r="K117" t="n" s="9">
        <v>-80.0</v>
      </c>
      <c r="L117" t="n" s="9">
        <v>75.0</v>
      </c>
      <c r="M117" t="n" s="9">
        <v>90.0</v>
      </c>
      <c r="N117" t="n" s="9">
        <v>100.0</v>
      </c>
      <c r="O117" t="n" s="1">
        <v>172.0</v>
      </c>
      <c r="P117" t="n" s="3">
        <v>226.98796310642223</v>
      </c>
    </row>
    <row r="118" ht="15.75" customHeight="true">
      <c r="A118" t="n" s="20">
        <v>10.0</v>
      </c>
      <c r="B118" s="20"/>
      <c r="C118" s="20"/>
      <c r="D118" t="n" s="1">
        <v>142.0</v>
      </c>
      <c r="E118" t="s" s="10">
        <v>141</v>
      </c>
      <c r="F118" t="s" s="11">
        <v>63</v>
      </c>
      <c r="G118" t="n" s="2">
        <v>66.1</v>
      </c>
      <c r="H118" t="n" s="1">
        <v>36.0</v>
      </c>
      <c r="I118" t="n" s="9">
        <v>45.0</v>
      </c>
      <c r="J118" t="n" s="9">
        <v>-53.0</v>
      </c>
      <c r="K118" t="n" s="9">
        <v>-53.0</v>
      </c>
      <c r="L118" t="n" s="9">
        <v>55.0</v>
      </c>
      <c r="M118" t="n" s="9">
        <v>70.0</v>
      </c>
      <c r="N118" t="n" s="9">
        <v>-76.0</v>
      </c>
      <c r="O118" t="n" s="1">
        <v>115.0</v>
      </c>
      <c r="P118" t="n" s="3">
        <v>179.71755648701225</v>
      </c>
    </row>
    <row r="119" ht="15.75" customHeight="true">
      <c r="A119" t="s" s="20">
        <v>81</v>
      </c>
      <c r="B119" s="20"/>
      <c r="C119" s="20"/>
      <c r="D119" t="n" s="1">
        <v>129.0</v>
      </c>
      <c r="E119" t="s" s="10">
        <v>142</v>
      </c>
      <c r="F119" t="s" s="11">
        <v>52</v>
      </c>
      <c r="G119" t="n" s="2">
        <v>97.55</v>
      </c>
      <c r="H119" t="n" s="1">
        <v>36.0</v>
      </c>
      <c r="I119" t="n" s="9">
        <v>-120.0</v>
      </c>
      <c r="J119" t="n" s="9">
        <v>-120.0</v>
      </c>
      <c r="K119" t="n" s="9">
        <v>-120.0</v>
      </c>
      <c r="L119" t="s" s="9">
        <v>83</v>
      </c>
      <c r="M119" t="s" s="9">
        <v>83</v>
      </c>
      <c r="N119" t="s" s="9">
        <v>83</v>
      </c>
      <c r="O119" t="s" s="1">
        <v>81</v>
      </c>
      <c r="P119" t="s" s="3">
        <v>83</v>
      </c>
    </row>
    <row r="121" ht="18.75" customHeight="true">
      <c r="A121" t="s" s="14">
        <v>143</v>
      </c>
      <c r="B121" s="14"/>
      <c r="C121" s="14"/>
      <c r="D121" s="14"/>
      <c r="E121" s="14"/>
      <c r="I121" s="16"/>
      <c r="J121" s="16"/>
      <c r="K121" s="16"/>
    </row>
    <row r="122" ht="15.75" customHeight="true">
      <c r="A122" t="s" s="25">
        <v>37</v>
      </c>
      <c r="B122" s="26"/>
      <c r="C122" s="27"/>
      <c r="D122" s="7"/>
      <c r="E122" s="7"/>
      <c r="F122" s="7"/>
      <c r="G122" s="30"/>
      <c r="H122" t="s" s="30">
        <v>42</v>
      </c>
      <c r="I122" t="s" s="21">
        <v>43</v>
      </c>
      <c r="J122" s="22"/>
      <c r="K122" s="23"/>
      <c r="L122" t="s" s="21">
        <v>44</v>
      </c>
      <c r="M122" s="22"/>
      <c r="N122" s="23"/>
      <c r="O122" t="s" s="30">
        <v>45</v>
      </c>
      <c r="P122" t="s" s="12">
        <v>37</v>
      </c>
    </row>
    <row r="123" ht="15.75" customHeight="true">
      <c r="A123" t="s" s="17">
        <v>38</v>
      </c>
      <c r="B123" s="18"/>
      <c r="C123" s="19"/>
      <c r="D123" t="s" s="8">
        <v>39</v>
      </c>
      <c r="E123" t="s" s="8">
        <v>40</v>
      </c>
      <c r="F123" t="s" s="8">
        <v>41</v>
      </c>
      <c r="G123" s="31"/>
      <c r="H123" s="31"/>
      <c r="I123" t="n" s="4">
        <v>1.0</v>
      </c>
      <c r="J123" t="n" s="5">
        <v>2.0</v>
      </c>
      <c r="K123" t="n" s="6">
        <v>3.0</v>
      </c>
      <c r="L123" t="n" s="4">
        <v>1.0</v>
      </c>
      <c r="M123" t="n" s="5">
        <v>2.0</v>
      </c>
      <c r="N123" t="n" s="6">
        <v>3.0</v>
      </c>
      <c r="O123" s="31"/>
      <c r="P123" t="s" s="8">
        <v>13</v>
      </c>
    </row>
    <row r="124" ht="15.75" customHeight="true">
      <c r="A124" t="n" s="20">
        <v>1.0</v>
      </c>
      <c r="B124" s="20"/>
      <c r="C124" s="20"/>
      <c r="D124" t="n" s="1">
        <v>77.0</v>
      </c>
      <c r="E124" t="s" s="10">
        <v>144</v>
      </c>
      <c r="F124" t="s" s="11">
        <v>54</v>
      </c>
      <c r="G124" t="n" s="2">
        <v>70.65</v>
      </c>
      <c r="H124" t="n" s="1">
        <v>43.0</v>
      </c>
      <c r="I124" t="n" s="9">
        <v>90.0</v>
      </c>
      <c r="J124" t="n" s="9">
        <v>96.0</v>
      </c>
      <c r="K124" t="n" s="9">
        <v>-102.0</v>
      </c>
      <c r="L124" t="n" s="9">
        <v>116.0</v>
      </c>
      <c r="M124" t="n" s="9">
        <v>-122.0</v>
      </c>
      <c r="N124" t="n" s="9">
        <v>123.0</v>
      </c>
      <c r="O124" t="n" s="1">
        <v>219.0</v>
      </c>
      <c r="P124" t="n" s="3">
        <v>352.6757160514862</v>
      </c>
    </row>
    <row r="125" ht="15.75" customHeight="true">
      <c r="A125" t="n" s="20">
        <v>2.0</v>
      </c>
      <c r="B125" s="20"/>
      <c r="C125" s="20"/>
      <c r="D125" t="n" s="1">
        <v>197.0</v>
      </c>
      <c r="E125" t="s" s="10">
        <v>145</v>
      </c>
      <c r="F125" t="s" s="11">
        <v>54</v>
      </c>
      <c r="G125" t="n" s="2">
        <v>69.15</v>
      </c>
      <c r="H125" t="n" s="1">
        <v>44.0</v>
      </c>
      <c r="I125" t="n" s="9">
        <v>80.0</v>
      </c>
      <c r="J125" t="n" s="9">
        <v>85.0</v>
      </c>
      <c r="K125" t="n" s="9">
        <v>89.0</v>
      </c>
      <c r="L125" t="n" s="9">
        <v>100.0</v>
      </c>
      <c r="M125" t="n" s="9">
        <v>-106.0</v>
      </c>
      <c r="N125" t="n" s="9">
        <v>112.0</v>
      </c>
      <c r="O125" t="n" s="1">
        <v>201.0</v>
      </c>
      <c r="P125" t="n" s="3">
        <v>331.69519510430064</v>
      </c>
    </row>
    <row r="126" ht="15.75" customHeight="true">
      <c r="A126" t="n" s="20">
        <v>3.0</v>
      </c>
      <c r="B126" s="20"/>
      <c r="C126" s="20"/>
      <c r="D126" t="n" s="1">
        <v>29.0</v>
      </c>
      <c r="E126" t="s" s="10">
        <v>146</v>
      </c>
      <c r="F126" t="s" s="11">
        <v>63</v>
      </c>
      <c r="G126" t="n" s="2">
        <v>73.7</v>
      </c>
      <c r="H126" t="n" s="1">
        <v>43.0</v>
      </c>
      <c r="I126" t="n" s="9">
        <v>82.0</v>
      </c>
      <c r="J126" t="n" s="9">
        <v>-87.0</v>
      </c>
      <c r="K126" t="n" s="9">
        <v>-92.0</v>
      </c>
      <c r="L126" t="n" s="9">
        <v>110.0</v>
      </c>
      <c r="M126" t="n" s="9">
        <v>115.0</v>
      </c>
      <c r="N126" t="n" s="9">
        <v>-118.0</v>
      </c>
      <c r="O126" t="n" s="1">
        <v>197.0</v>
      </c>
      <c r="P126" t="n" s="3">
        <v>309.18886117036845</v>
      </c>
    </row>
    <row r="127" ht="15.75" customHeight="true">
      <c r="A127" t="n" s="20">
        <v>4.0</v>
      </c>
      <c r="B127" s="20"/>
      <c r="C127" s="20"/>
      <c r="D127" t="n" s="1">
        <v>170.0</v>
      </c>
      <c r="E127" t="s" s="10">
        <v>147</v>
      </c>
      <c r="F127" t="s" s="11">
        <v>52</v>
      </c>
      <c r="G127" t="n" s="2">
        <v>77.0</v>
      </c>
      <c r="H127" t="n" s="1">
        <v>42.0</v>
      </c>
      <c r="I127" t="n" s="9">
        <v>82.0</v>
      </c>
      <c r="J127" t="n" s="9">
        <v>87.0</v>
      </c>
      <c r="K127" t="n" s="9">
        <v>-93.0</v>
      </c>
      <c r="L127" t="n" s="9">
        <v>108.0</v>
      </c>
      <c r="M127" t="n" s="9">
        <v>-112.0</v>
      </c>
      <c r="N127" t="n" s="9">
        <v>-115.0</v>
      </c>
      <c r="O127" t="n" s="1">
        <v>195.0</v>
      </c>
      <c r="P127" t="n" s="3">
        <v>295.5813222157279</v>
      </c>
    </row>
    <row r="128" ht="15.75" customHeight="true">
      <c r="A128" t="n" s="20">
        <v>5.0</v>
      </c>
      <c r="B128" s="20"/>
      <c r="C128" s="20"/>
      <c r="D128" t="n" s="1">
        <v>1.0</v>
      </c>
      <c r="E128" t="s" s="10">
        <v>148</v>
      </c>
      <c r="F128" t="s" s="11">
        <v>50</v>
      </c>
      <c r="G128" t="n" s="2">
        <v>98.8</v>
      </c>
      <c r="H128" t="n" s="1">
        <v>44.0</v>
      </c>
      <c r="I128" t="n" s="9">
        <v>88.0</v>
      </c>
      <c r="J128" t="n" s="9">
        <v>-95.0</v>
      </c>
      <c r="K128" t="n" s="9">
        <v>-100.0</v>
      </c>
      <c r="L128" t="n" s="9">
        <v>108.0</v>
      </c>
      <c r="M128" t="n" s="9">
        <v>-116.0</v>
      </c>
      <c r="N128" t="n" s="9">
        <v>120.0</v>
      </c>
      <c r="O128" t="n" s="1">
        <v>208.0</v>
      </c>
      <c r="P128" t="n" s="3">
        <v>289.4696246053921</v>
      </c>
    </row>
    <row r="129" ht="15.75" customHeight="true">
      <c r="A129" t="n" s="20">
        <v>6.0</v>
      </c>
      <c r="B129" s="20"/>
      <c r="C129" s="20"/>
      <c r="D129" t="n" s="1">
        <v>159.0</v>
      </c>
      <c r="E129" t="s" s="10">
        <v>149</v>
      </c>
      <c r="F129" t="s" s="11">
        <v>52</v>
      </c>
      <c r="G129" t="n" s="2">
        <v>97.35</v>
      </c>
      <c r="H129" t="n" s="1">
        <v>42.0</v>
      </c>
      <c r="I129" t="n" s="9">
        <v>70.0</v>
      </c>
      <c r="J129" t="n" s="9">
        <v>89.0</v>
      </c>
      <c r="K129" t="n" s="9">
        <v>95.0</v>
      </c>
      <c r="L129" t="n" s="9">
        <v>-90.0</v>
      </c>
      <c r="M129" t="n" s="9">
        <v>90.0</v>
      </c>
      <c r="N129" t="n" s="9">
        <v>116.0</v>
      </c>
      <c r="O129" t="n" s="1">
        <v>211.0</v>
      </c>
      <c r="P129" t="n" s="3">
        <v>289.0741342790945</v>
      </c>
    </row>
    <row r="130" ht="15.75" customHeight="true">
      <c r="A130" t="n" s="20">
        <v>0.0</v>
      </c>
      <c r="B130" s="20"/>
      <c r="C130" s="20"/>
      <c r="D130" t="n" s="1">
        <v>194.0</v>
      </c>
      <c r="E130" t="s" s="10">
        <v>150</v>
      </c>
      <c r="F130" t="s" s="11">
        <v>63</v>
      </c>
      <c r="G130" t="n" s="2">
        <v>69.5</v>
      </c>
      <c r="H130" t="n" s="1">
        <v>40.0</v>
      </c>
      <c r="I130" t="n" s="9">
        <v>67.0</v>
      </c>
      <c r="J130" t="n" s="9">
        <v>70.0</v>
      </c>
      <c r="K130" t="n" s="9">
        <v>-73.0</v>
      </c>
      <c r="L130" t="n" s="9">
        <v>97.0</v>
      </c>
      <c r="M130" t="n" s="9">
        <v>-102.0</v>
      </c>
      <c r="N130" t="n" s="9">
        <v>-102.0</v>
      </c>
      <c r="O130" t="n" s="1">
        <v>167.0</v>
      </c>
      <c r="P130" t="n" s="3">
        <v>263.2964470724864</v>
      </c>
    </row>
    <row r="131" ht="15.75" customHeight="true">
      <c r="A131" t="n" s="20">
        <v>7.0</v>
      </c>
      <c r="B131" s="20"/>
      <c r="C131" s="20"/>
      <c r="D131" t="n" s="1">
        <v>177.0</v>
      </c>
      <c r="E131" t="s" s="10">
        <v>151</v>
      </c>
      <c r="F131" t="s" s="11">
        <v>131</v>
      </c>
      <c r="G131" t="n" s="2">
        <v>86.45</v>
      </c>
      <c r="H131" t="n" s="1">
        <v>42.0</v>
      </c>
      <c r="I131" t="n" s="9">
        <v>73.0</v>
      </c>
      <c r="J131" t="n" s="9">
        <v>77.0</v>
      </c>
      <c r="K131" t="n" s="9">
        <v>80.0</v>
      </c>
      <c r="L131" t="n" s="9">
        <v>90.0</v>
      </c>
      <c r="M131" t="n" s="9">
        <v>95.0</v>
      </c>
      <c r="N131" t="n" s="9">
        <v>100.0</v>
      </c>
      <c r="O131" t="n" s="1">
        <v>180.0</v>
      </c>
      <c r="P131" t="n" s="3">
        <v>258.25678983786685</v>
      </c>
    </row>
    <row r="132" ht="15.75" customHeight="true">
      <c r="A132" t="n" s="20">
        <v>8.0</v>
      </c>
      <c r="B132" s="20"/>
      <c r="C132" s="20"/>
      <c r="D132" t="n" s="1">
        <v>133.0</v>
      </c>
      <c r="E132" t="s" s="10">
        <v>152</v>
      </c>
      <c r="F132" t="s" s="11">
        <v>63</v>
      </c>
      <c r="G132" t="n" s="2">
        <v>85.0</v>
      </c>
      <c r="H132" t="n" s="1">
        <v>43.0</v>
      </c>
      <c r="I132" t="n" s="9">
        <v>68.0</v>
      </c>
      <c r="J132" t="n" s="9">
        <v>72.0</v>
      </c>
      <c r="K132" t="n" s="9">
        <v>-76.0</v>
      </c>
      <c r="L132" t="n" s="9">
        <v>85.0</v>
      </c>
      <c r="M132" t="n" s="9">
        <v>90.0</v>
      </c>
      <c r="N132" t="n" s="9">
        <v>-95.0</v>
      </c>
      <c r="O132" t="n" s="1">
        <v>162.0</v>
      </c>
      <c r="P132" t="n" s="3">
        <v>236.61165587435048</v>
      </c>
    </row>
    <row r="133" ht="15.75" customHeight="true">
      <c r="A133" t="n" s="20">
        <v>9.0</v>
      </c>
      <c r="B133" s="20"/>
      <c r="C133" s="20"/>
      <c r="D133" t="n" s="1">
        <v>102.0</v>
      </c>
      <c r="E133" t="s" s="10">
        <v>153</v>
      </c>
      <c r="F133" t="s" s="11">
        <v>50</v>
      </c>
      <c r="G133" t="n" s="2">
        <v>86.05</v>
      </c>
      <c r="H133" t="n" s="1">
        <v>40.0</v>
      </c>
      <c r="I133" t="n" s="9">
        <v>68.0</v>
      </c>
      <c r="J133" t="n" s="9">
        <v>72.0</v>
      </c>
      <c r="K133" t="n" s="9">
        <v>75.0</v>
      </c>
      <c r="L133" t="n" s="9">
        <v>-88.0</v>
      </c>
      <c r="M133" t="n" s="9">
        <v>88.0</v>
      </c>
      <c r="N133" t="n" s="9">
        <v>93.0</v>
      </c>
      <c r="O133" t="n" s="1">
        <v>168.0</v>
      </c>
      <c r="P133" t="n" s="3">
        <v>236.41617200599305</v>
      </c>
    </row>
    <row r="134" ht="15.75" customHeight="true">
      <c r="A134" t="n" s="20">
        <v>10.0</v>
      </c>
      <c r="B134" s="20"/>
      <c r="C134" s="20"/>
      <c r="D134" t="n" s="1">
        <v>33.0</v>
      </c>
      <c r="E134" t="s" s="10">
        <v>154</v>
      </c>
      <c r="F134" t="s" s="11">
        <v>112</v>
      </c>
      <c r="G134" t="n" s="2">
        <v>147.8</v>
      </c>
      <c r="H134" t="n" s="1">
        <v>41.0</v>
      </c>
      <c r="I134" t="n" s="9">
        <v>80.0</v>
      </c>
      <c r="J134" t="n" s="9">
        <v>-85.0</v>
      </c>
      <c r="K134" t="n" s="9">
        <v>-85.0</v>
      </c>
      <c r="L134" t="n" s="9">
        <v>95.0</v>
      </c>
      <c r="M134" t="n" s="9">
        <v>105.0</v>
      </c>
      <c r="N134" t="n" s="9">
        <v>115.0</v>
      </c>
      <c r="O134" t="n" s="1">
        <v>195.0</v>
      </c>
      <c r="P134" t="n" s="3">
        <v>232.8097380122631</v>
      </c>
    </row>
    <row r="135" ht="15.75" customHeight="true">
      <c r="A135" t="n" s="20">
        <v>11.0</v>
      </c>
      <c r="B135" s="20"/>
      <c r="C135" s="20"/>
      <c r="D135" t="n" s="1">
        <v>53.0</v>
      </c>
      <c r="E135" t="s" s="10">
        <v>155</v>
      </c>
      <c r="F135" t="s" s="11">
        <v>54</v>
      </c>
      <c r="G135" t="n" s="2">
        <v>109.05</v>
      </c>
      <c r="H135" t="n" s="1">
        <v>41.0</v>
      </c>
      <c r="I135" t="n" s="9">
        <v>53.0</v>
      </c>
      <c r="J135" t="n" s="9">
        <v>62.0</v>
      </c>
      <c r="K135" t="n" s="9">
        <v>-67.0</v>
      </c>
      <c r="L135" t="n" s="9">
        <v>77.0</v>
      </c>
      <c r="M135" t="n" s="9">
        <v>86.0</v>
      </c>
      <c r="N135" t="n" s="9">
        <v>-91.0</v>
      </c>
      <c r="O135" t="n" s="1">
        <v>148.0</v>
      </c>
      <c r="P135" t="n" s="3">
        <v>193.16419336841352</v>
      </c>
    </row>
    <row r="137" ht="18.75" customHeight="true">
      <c r="A137" t="s" s="14">
        <v>156</v>
      </c>
      <c r="B137" s="14"/>
      <c r="C137" s="14"/>
      <c r="D137" s="14"/>
      <c r="E137" s="14"/>
      <c r="I137" s="16"/>
      <c r="J137" s="16"/>
      <c r="K137" s="16"/>
    </row>
    <row r="138" ht="15.75" customHeight="true">
      <c r="A138" t="s" s="25">
        <v>37</v>
      </c>
      <c r="B138" s="26"/>
      <c r="C138" s="27"/>
      <c r="D138" s="7"/>
      <c r="E138" s="7"/>
      <c r="F138" s="7"/>
      <c r="G138" s="30"/>
      <c r="H138" t="s" s="30">
        <v>42</v>
      </c>
      <c r="I138" t="s" s="21">
        <v>43</v>
      </c>
      <c r="J138" s="22"/>
      <c r="K138" s="23"/>
      <c r="L138" t="s" s="21">
        <v>44</v>
      </c>
      <c r="M138" s="22"/>
      <c r="N138" s="23"/>
      <c r="O138" t="s" s="30">
        <v>45</v>
      </c>
      <c r="P138" t="s" s="12">
        <v>37</v>
      </c>
    </row>
    <row r="139" ht="15.75" customHeight="true">
      <c r="A139" t="s" s="17">
        <v>38</v>
      </c>
      <c r="B139" s="18"/>
      <c r="C139" s="19"/>
      <c r="D139" t="s" s="8">
        <v>39</v>
      </c>
      <c r="E139" t="s" s="8">
        <v>40</v>
      </c>
      <c r="F139" t="s" s="8">
        <v>41</v>
      </c>
      <c r="G139" s="31"/>
      <c r="H139" s="31"/>
      <c r="I139" t="n" s="4">
        <v>1.0</v>
      </c>
      <c r="J139" t="n" s="5">
        <v>2.0</v>
      </c>
      <c r="K139" t="n" s="6">
        <v>3.0</v>
      </c>
      <c r="L139" t="n" s="4">
        <v>1.0</v>
      </c>
      <c r="M139" t="n" s="5">
        <v>2.0</v>
      </c>
      <c r="N139" t="n" s="6">
        <v>3.0</v>
      </c>
      <c r="O139" s="31"/>
      <c r="P139" t="s" s="8">
        <v>13</v>
      </c>
    </row>
    <row r="140" ht="15.75" customHeight="true">
      <c r="A140" t="n" s="20">
        <v>1.0</v>
      </c>
      <c r="B140" s="20"/>
      <c r="C140" s="20"/>
      <c r="D140" t="n" s="1">
        <v>118.0</v>
      </c>
      <c r="E140" t="s" s="10">
        <v>157</v>
      </c>
      <c r="F140" t="s" s="11">
        <v>63</v>
      </c>
      <c r="G140" t="n" s="2">
        <v>77.7</v>
      </c>
      <c r="H140" t="n" s="1">
        <v>46.0</v>
      </c>
      <c r="I140" t="n" s="9">
        <v>85.0</v>
      </c>
      <c r="J140" t="n" s="9">
        <v>91.0</v>
      </c>
      <c r="K140" t="n" s="9">
        <v>96.0</v>
      </c>
      <c r="L140" t="n" s="9">
        <v>108.0</v>
      </c>
      <c r="M140" t="n" s="9">
        <v>116.0</v>
      </c>
      <c r="N140" t="n" s="9">
        <v>122.0</v>
      </c>
      <c r="O140" t="n" s="1">
        <v>218.0</v>
      </c>
      <c r="P140" t="n" s="3">
        <v>343.6435381043693</v>
      </c>
    </row>
    <row r="141" ht="15.75" customHeight="true">
      <c r="A141" t="n" s="20">
        <v>2.0</v>
      </c>
      <c r="B141" s="20"/>
      <c r="C141" s="20"/>
      <c r="D141" t="n" s="1">
        <v>147.0</v>
      </c>
      <c r="E141" t="s" s="10">
        <v>158</v>
      </c>
      <c r="F141" t="s" s="11">
        <v>52</v>
      </c>
      <c r="G141" t="n" s="2">
        <v>70.65</v>
      </c>
      <c r="H141" t="n" s="1">
        <v>45.0</v>
      </c>
      <c r="I141" t="n" s="9">
        <v>92.0</v>
      </c>
      <c r="J141" t="n" s="9">
        <v>-95.0</v>
      </c>
      <c r="K141" t="n" s="9">
        <v>-95.0</v>
      </c>
      <c r="L141" t="n" s="9">
        <v>110.0</v>
      </c>
      <c r="M141" t="n" s="9">
        <v>116.0</v>
      </c>
      <c r="N141" t="n" s="9">
        <v>-121.0</v>
      </c>
      <c r="O141" t="n" s="1">
        <v>208.0</v>
      </c>
      <c r="P141" t="n" s="3">
        <v>342.25585951785285</v>
      </c>
    </row>
    <row r="142" ht="15.75" customHeight="true">
      <c r="A142" t="n" s="20">
        <v>3.0</v>
      </c>
      <c r="B142" s="20"/>
      <c r="C142" s="20"/>
      <c r="D142" t="n" s="1">
        <v>27.0</v>
      </c>
      <c r="E142" t="s" s="10">
        <v>159</v>
      </c>
      <c r="F142" t="s" s="11">
        <v>52</v>
      </c>
      <c r="G142" t="n" s="2">
        <v>103.0</v>
      </c>
      <c r="H142" t="n" s="1">
        <v>48.0</v>
      </c>
      <c r="I142" t="n" s="9">
        <v>90.0</v>
      </c>
      <c r="J142" t="n" s="9">
        <v>96.0</v>
      </c>
      <c r="K142" t="n" s="9">
        <v>101.0</v>
      </c>
      <c r="L142" t="n" s="9">
        <v>100.0</v>
      </c>
      <c r="M142" t="n" s="9">
        <v>107.0</v>
      </c>
      <c r="N142" t="n" s="9">
        <v>-111.0</v>
      </c>
      <c r="O142" t="n" s="1">
        <v>208.0</v>
      </c>
      <c r="P142" t="n" s="3">
        <v>298.9195730996093</v>
      </c>
    </row>
    <row r="143" ht="15.75" customHeight="true">
      <c r="A143" t="n" s="20">
        <v>4.0</v>
      </c>
      <c r="B143" s="20"/>
      <c r="C143" s="20"/>
      <c r="D143" t="n" s="1">
        <v>149.0</v>
      </c>
      <c r="E143" t="s" s="10">
        <v>160</v>
      </c>
      <c r="F143" t="s" s="11">
        <v>121</v>
      </c>
      <c r="G143" t="n" s="2">
        <v>62.35</v>
      </c>
      <c r="H143" t="n" s="1">
        <v>48.0</v>
      </c>
      <c r="I143" t="n" s="9">
        <v>50.0</v>
      </c>
      <c r="J143" t="n" s="9">
        <v>-54.0</v>
      </c>
      <c r="K143" t="n" s="9">
        <v>58.0</v>
      </c>
      <c r="L143" t="n" s="9">
        <v>60.0</v>
      </c>
      <c r="M143" t="n" s="9">
        <v>75.0</v>
      </c>
      <c r="N143" t="n" s="9">
        <v>-78.0</v>
      </c>
      <c r="O143" t="n" s="1">
        <v>133.0</v>
      </c>
      <c r="P143" t="n" s="3">
        <v>248.77084060905196</v>
      </c>
    </row>
    <row r="144" ht="15.75" customHeight="true">
      <c r="A144" t="n" s="20">
        <v>5.0</v>
      </c>
      <c r="B144" s="20"/>
      <c r="C144" s="20"/>
      <c r="D144" t="n" s="1">
        <v>37.0</v>
      </c>
      <c r="E144" t="s" s="10">
        <v>161</v>
      </c>
      <c r="F144" t="s" s="11">
        <v>63</v>
      </c>
      <c r="G144" t="n" s="2">
        <v>78.0</v>
      </c>
      <c r="H144" t="n" s="1">
        <v>48.0</v>
      </c>
      <c r="I144" t="n" s="9">
        <v>-67.0</v>
      </c>
      <c r="J144" t="n" s="9">
        <v>-67.0</v>
      </c>
      <c r="K144" t="n" s="9">
        <v>67.0</v>
      </c>
      <c r="L144" t="n" s="9">
        <v>75.0</v>
      </c>
      <c r="M144" t="n" s="9">
        <v>79.0</v>
      </c>
      <c r="N144" t="n" s="9">
        <v>81.0</v>
      </c>
      <c r="O144" t="n" s="1">
        <v>148.0</v>
      </c>
      <c r="P144" t="n" s="3">
        <v>238.32623964485987</v>
      </c>
    </row>
    <row r="145" ht="15.75" customHeight="true">
      <c r="A145" t="n" s="20">
        <v>6.0</v>
      </c>
      <c r="B145" s="20"/>
      <c r="C145" s="20"/>
      <c r="D145" t="n" s="1">
        <v>54.0</v>
      </c>
      <c r="E145" t="s" s="10">
        <v>162</v>
      </c>
      <c r="F145" t="s" s="11">
        <v>52</v>
      </c>
      <c r="G145" t="n" s="2">
        <v>129.9</v>
      </c>
      <c r="H145" t="n" s="1">
        <v>45.0</v>
      </c>
      <c r="I145" t="n" s="9">
        <v>73.0</v>
      </c>
      <c r="J145" t="n" s="9">
        <v>-77.0</v>
      </c>
      <c r="K145" t="n" s="9">
        <v>-78.0</v>
      </c>
      <c r="L145" t="n" s="9">
        <v>-90.0</v>
      </c>
      <c r="M145" t="n" s="9">
        <v>90.0</v>
      </c>
      <c r="N145" t="n" s="9">
        <v>-100.0</v>
      </c>
      <c r="O145" t="n" s="1">
        <v>163.0</v>
      </c>
      <c r="P145" t="n" s="3">
        <v>210.75528674633458</v>
      </c>
    </row>
    <row r="147" ht="18.75" customHeight="true">
      <c r="A147" t="s" s="14">
        <v>163</v>
      </c>
      <c r="B147" s="14"/>
      <c r="C147" s="14"/>
      <c r="D147" s="14"/>
      <c r="E147" s="14"/>
      <c r="I147" s="16"/>
      <c r="J147" s="16"/>
      <c r="K147" s="16"/>
    </row>
    <row r="148" ht="15.75" customHeight="true">
      <c r="A148" t="s" s="25">
        <v>37</v>
      </c>
      <c r="B148" s="26"/>
      <c r="C148" s="27"/>
      <c r="D148" s="7"/>
      <c r="E148" s="7"/>
      <c r="F148" s="7"/>
      <c r="G148" s="30"/>
      <c r="H148" t="s" s="30">
        <v>42</v>
      </c>
      <c r="I148" t="s" s="21">
        <v>43</v>
      </c>
      <c r="J148" s="22"/>
      <c r="K148" s="23"/>
      <c r="L148" t="s" s="21">
        <v>44</v>
      </c>
      <c r="M148" s="22"/>
      <c r="N148" s="23"/>
      <c r="O148" t="s" s="30">
        <v>45</v>
      </c>
      <c r="P148" t="s" s="12">
        <v>37</v>
      </c>
    </row>
    <row r="149" ht="15.75" customHeight="true">
      <c r="A149" t="s" s="17">
        <v>38</v>
      </c>
      <c r="B149" s="18"/>
      <c r="C149" s="19"/>
      <c r="D149" t="s" s="8">
        <v>39</v>
      </c>
      <c r="E149" t="s" s="8">
        <v>40</v>
      </c>
      <c r="F149" t="s" s="8">
        <v>41</v>
      </c>
      <c r="G149" s="31"/>
      <c r="H149" s="31"/>
      <c r="I149" t="n" s="4">
        <v>1.0</v>
      </c>
      <c r="J149" t="n" s="5">
        <v>2.0</v>
      </c>
      <c r="K149" t="n" s="6">
        <v>3.0</v>
      </c>
      <c r="L149" t="n" s="4">
        <v>1.0</v>
      </c>
      <c r="M149" t="n" s="5">
        <v>2.0</v>
      </c>
      <c r="N149" t="n" s="6">
        <v>3.0</v>
      </c>
      <c r="O149" s="31"/>
      <c r="P149" t="s" s="8">
        <v>13</v>
      </c>
    </row>
    <row r="150" ht="15.75" customHeight="true">
      <c r="A150" t="n" s="20">
        <v>1.0</v>
      </c>
      <c r="B150" s="20"/>
      <c r="C150" s="20"/>
      <c r="D150" t="n" s="1">
        <v>150.0</v>
      </c>
      <c r="E150" t="s" s="10">
        <v>164</v>
      </c>
      <c r="F150" t="s" s="11">
        <v>52</v>
      </c>
      <c r="G150" t="n" s="2">
        <v>96.9</v>
      </c>
      <c r="H150" t="n" s="1">
        <v>54.0</v>
      </c>
      <c r="I150" t="n" s="9">
        <v>88.0</v>
      </c>
      <c r="J150" t="n" s="9">
        <v>-92.0</v>
      </c>
      <c r="K150" t="n" s="9">
        <v>92.0</v>
      </c>
      <c r="L150" t="n" s="9">
        <v>105.0</v>
      </c>
      <c r="M150" t="n" s="9">
        <v>110.0</v>
      </c>
      <c r="N150" t="n" s="9">
        <v>-122.0</v>
      </c>
      <c r="O150" t="n" s="1">
        <v>202.0</v>
      </c>
      <c r="P150" t="n" s="3">
        <v>323.80985282973813</v>
      </c>
    </row>
    <row r="151" ht="15.75" customHeight="true">
      <c r="A151" t="n" s="20">
        <v>2.0</v>
      </c>
      <c r="B151" s="20"/>
      <c r="C151" s="20"/>
      <c r="D151" t="n" s="1">
        <v>16.0</v>
      </c>
      <c r="E151" t="s" s="10">
        <v>165</v>
      </c>
      <c r="F151" t="s" s="11">
        <v>52</v>
      </c>
      <c r="G151" t="n" s="2">
        <v>63.2</v>
      </c>
      <c r="H151" t="n" s="1">
        <v>53.0</v>
      </c>
      <c r="I151" t="n" s="9">
        <v>58.0</v>
      </c>
      <c r="J151" t="n" s="9">
        <v>62.0</v>
      </c>
      <c r="K151" t="n" s="9">
        <v>64.0</v>
      </c>
      <c r="L151" t="n" s="9">
        <v>78.0</v>
      </c>
      <c r="M151" t="n" s="9">
        <v>-85.0</v>
      </c>
      <c r="N151" t="n" s="9">
        <v>85.0</v>
      </c>
      <c r="O151" t="n" s="1">
        <v>149.0</v>
      </c>
      <c r="P151" t="n" s="3">
        <v>295.6818986983692</v>
      </c>
    </row>
    <row r="152" ht="15.75" customHeight="true">
      <c r="A152" t="n" s="20">
        <v>3.0</v>
      </c>
      <c r="B152" s="20"/>
      <c r="C152" s="20"/>
      <c r="D152" t="n" s="1">
        <v>98.0</v>
      </c>
      <c r="E152" t="s" s="10">
        <v>166</v>
      </c>
      <c r="F152" t="s" s="11">
        <v>52</v>
      </c>
      <c r="G152" t="n" s="2">
        <v>95.9</v>
      </c>
      <c r="H152" t="n" s="1">
        <v>53.0</v>
      </c>
      <c r="I152" t="n" s="9">
        <v>80.0</v>
      </c>
      <c r="J152" t="n" s="9">
        <v>83.0</v>
      </c>
      <c r="K152" t="n" s="9">
        <v>-84.0</v>
      </c>
      <c r="L152" t="n" s="9">
        <v>95.0</v>
      </c>
      <c r="M152" t="n" s="9">
        <v>-103.0</v>
      </c>
      <c r="N152" t="n" s="9">
        <v>103.0</v>
      </c>
      <c r="O152" t="n" s="1">
        <v>186.0</v>
      </c>
      <c r="P152" t="n" s="3">
        <v>294.0932243760657</v>
      </c>
    </row>
    <row r="153" ht="15.75" customHeight="true">
      <c r="A153" t="n" s="20">
        <v>4.0</v>
      </c>
      <c r="B153" s="20"/>
      <c r="C153" s="20"/>
      <c r="D153" t="n" s="1">
        <v>119.0</v>
      </c>
      <c r="E153" t="s" s="10">
        <v>167</v>
      </c>
      <c r="F153" t="s" s="11">
        <v>52</v>
      </c>
      <c r="G153" t="n" s="2">
        <v>91.1</v>
      </c>
      <c r="H153" t="n" s="1">
        <v>51.0</v>
      </c>
      <c r="I153" t="n" s="9">
        <v>70.0</v>
      </c>
      <c r="J153" t="n" s="9">
        <v>76.0</v>
      </c>
      <c r="K153" t="n" s="9">
        <v>81.0</v>
      </c>
      <c r="L153" t="n" s="9">
        <v>100.0</v>
      </c>
      <c r="M153" t="n" s="9">
        <v>106.0</v>
      </c>
      <c r="N153" t="n" s="9">
        <v>-122.0</v>
      </c>
      <c r="O153" t="n" s="1">
        <v>187.0</v>
      </c>
      <c r="P153" t="n" s="3">
        <v>292.20980890792316</v>
      </c>
    </row>
    <row r="154" ht="15.75" customHeight="true">
      <c r="A154" t="n" s="20">
        <v>5.0</v>
      </c>
      <c r="B154" s="20"/>
      <c r="C154" s="20"/>
      <c r="D154" t="n" s="1">
        <v>93.0</v>
      </c>
      <c r="E154" t="s" s="10">
        <v>168</v>
      </c>
      <c r="F154" t="s" s="11">
        <v>52</v>
      </c>
      <c r="G154" t="n" s="2">
        <v>85.3</v>
      </c>
      <c r="H154" t="n" s="1">
        <v>51.0</v>
      </c>
      <c r="I154" t="n" s="9">
        <v>60.0</v>
      </c>
      <c r="J154" t="n" s="9">
        <v>64.0</v>
      </c>
      <c r="K154" t="n" s="9">
        <v>-68.0</v>
      </c>
      <c r="L154" t="n" s="9">
        <v>80.0</v>
      </c>
      <c r="M154" t="n" s="9">
        <v>88.0</v>
      </c>
      <c r="N154" t="n" s="9">
        <v>-94.0</v>
      </c>
      <c r="O154" t="n" s="1">
        <v>152.0</v>
      </c>
      <c r="P154" t="n" s="3">
        <v>244.06201588070337</v>
      </c>
    </row>
    <row r="156" ht="18.75" customHeight="true">
      <c r="A156" t="s" s="14">
        <v>169</v>
      </c>
      <c r="B156" s="14"/>
      <c r="C156" s="14"/>
      <c r="D156" s="14"/>
      <c r="E156" s="14"/>
      <c r="I156" s="16"/>
      <c r="J156" s="16"/>
      <c r="K156" s="16"/>
    </row>
    <row r="157" ht="15.75" customHeight="true">
      <c r="A157" t="s" s="25">
        <v>37</v>
      </c>
      <c r="B157" s="26"/>
      <c r="C157" s="27"/>
      <c r="D157" s="7"/>
      <c r="E157" s="7"/>
      <c r="F157" s="7"/>
      <c r="G157" s="30"/>
      <c r="H157" t="s" s="30">
        <v>42</v>
      </c>
      <c r="I157" t="s" s="21">
        <v>43</v>
      </c>
      <c r="J157" s="22"/>
      <c r="K157" s="23"/>
      <c r="L157" t="s" s="21">
        <v>44</v>
      </c>
      <c r="M157" s="22"/>
      <c r="N157" s="23"/>
      <c r="O157" t="s" s="30">
        <v>45</v>
      </c>
      <c r="P157" t="s" s="12">
        <v>37</v>
      </c>
    </row>
    <row r="158" ht="15.75" customHeight="true">
      <c r="A158" t="s" s="17">
        <v>38</v>
      </c>
      <c r="B158" s="18"/>
      <c r="C158" s="19"/>
      <c r="D158" t="s" s="8">
        <v>39</v>
      </c>
      <c r="E158" t="s" s="8">
        <v>40</v>
      </c>
      <c r="F158" t="s" s="8">
        <v>41</v>
      </c>
      <c r="G158" s="31"/>
      <c r="H158" s="31"/>
      <c r="I158" t="n" s="4">
        <v>1.0</v>
      </c>
      <c r="J158" t="n" s="5">
        <v>2.0</v>
      </c>
      <c r="K158" t="n" s="6">
        <v>3.0</v>
      </c>
      <c r="L158" t="n" s="4">
        <v>1.0</v>
      </c>
      <c r="M158" t="n" s="5">
        <v>2.0</v>
      </c>
      <c r="N158" t="n" s="6">
        <v>3.0</v>
      </c>
      <c r="O158" s="31"/>
      <c r="P158" t="s" s="8">
        <v>13</v>
      </c>
    </row>
    <row r="159" ht="15.75" customHeight="true">
      <c r="A159" t="n" s="20">
        <v>1.0</v>
      </c>
      <c r="B159" s="20"/>
      <c r="C159" s="20"/>
      <c r="D159" t="n" s="1">
        <v>186.0</v>
      </c>
      <c r="E159" t="s" s="10">
        <v>170</v>
      </c>
      <c r="F159" t="s" s="11">
        <v>112</v>
      </c>
      <c r="G159" t="n" s="2">
        <v>68.1</v>
      </c>
      <c r="H159" t="n" s="1">
        <v>56.0</v>
      </c>
      <c r="I159" t="n" s="9">
        <v>75.0</v>
      </c>
      <c r="J159" t="n" s="9">
        <v>83.0</v>
      </c>
      <c r="K159" t="n" s="9">
        <v>88.0</v>
      </c>
      <c r="L159" t="n" s="9">
        <v>95.0</v>
      </c>
      <c r="M159" t="n" s="9">
        <v>105.0</v>
      </c>
      <c r="N159" t="n" s="9">
        <v>115.0</v>
      </c>
      <c r="O159" t="n" s="1">
        <v>203.0</v>
      </c>
      <c r="P159" t="n" s="3">
        <v>401.5466003305665</v>
      </c>
    </row>
    <row r="160" ht="15.75" customHeight="true">
      <c r="A160" t="n" s="20">
        <v>2.0</v>
      </c>
      <c r="B160" s="20"/>
      <c r="C160" s="20"/>
      <c r="D160" t="n" s="1">
        <v>107.0</v>
      </c>
      <c r="E160" t="s" s="10">
        <v>171</v>
      </c>
      <c r="F160" t="s" s="11">
        <v>52</v>
      </c>
      <c r="G160" t="n" s="2">
        <v>105.95</v>
      </c>
      <c r="H160" t="n" s="1">
        <v>55.0</v>
      </c>
      <c r="I160" t="n" s="9">
        <v>95.0</v>
      </c>
      <c r="J160" t="n" s="9">
        <v>105.0</v>
      </c>
      <c r="K160" t="n" s="9">
        <v>-110.0</v>
      </c>
      <c r="L160" t="n" s="9">
        <v>110.0</v>
      </c>
      <c r="M160" t="n" s="9">
        <v>125.0</v>
      </c>
      <c r="N160" t="n" s="9">
        <v>-135.0</v>
      </c>
      <c r="O160" t="n" s="1">
        <v>230.0</v>
      </c>
      <c r="P160" t="n" s="3">
        <v>364.14579160128926</v>
      </c>
    </row>
    <row r="161" ht="15.75" customHeight="true">
      <c r="A161" t="n" s="20">
        <v>3.0</v>
      </c>
      <c r="B161" s="20"/>
      <c r="C161" s="20"/>
      <c r="D161" t="n" s="1">
        <v>146.0</v>
      </c>
      <c r="E161" t="s" s="10">
        <v>172</v>
      </c>
      <c r="F161" t="s" s="11">
        <v>54</v>
      </c>
      <c r="G161" t="n" s="2">
        <v>82.8</v>
      </c>
      <c r="H161" t="n" s="1">
        <v>55.0</v>
      </c>
      <c r="I161" t="n" s="9">
        <v>73.0</v>
      </c>
      <c r="J161" t="n" s="9">
        <v>80.0</v>
      </c>
      <c r="K161" t="n" s="9">
        <v>83.0</v>
      </c>
      <c r="L161" t="n" s="9">
        <v>93.0</v>
      </c>
      <c r="M161" t="n" s="9">
        <v>-98.0</v>
      </c>
      <c r="N161" t="n" s="9">
        <v>-98.0</v>
      </c>
      <c r="O161" t="n" s="1">
        <v>176.0</v>
      </c>
      <c r="P161" t="n" s="3">
        <v>306.10185417878444</v>
      </c>
    </row>
    <row r="162" ht="15.75" customHeight="true">
      <c r="A162" t="n" s="20">
        <v>4.0</v>
      </c>
      <c r="B162" s="20"/>
      <c r="C162" s="20"/>
      <c r="D162" t="n" s="1">
        <v>106.0</v>
      </c>
      <c r="E162" t="s" s="10">
        <v>173</v>
      </c>
      <c r="F162" t="s" s="11">
        <v>54</v>
      </c>
      <c r="G162" t="n" s="2">
        <v>113.9</v>
      </c>
      <c r="H162" t="n" s="1">
        <v>55.0</v>
      </c>
      <c r="I162" t="n" s="9">
        <v>50.0</v>
      </c>
      <c r="J162" t="n" s="9">
        <v>-53.0</v>
      </c>
      <c r="K162" t="n" s="9">
        <v>53.0</v>
      </c>
      <c r="L162" t="n" s="9">
        <v>-60.0</v>
      </c>
      <c r="M162" t="n" s="9">
        <v>60.0</v>
      </c>
      <c r="N162" t="n" s="9">
        <v>71.0</v>
      </c>
      <c r="O162" t="n" s="1">
        <v>124.0</v>
      </c>
      <c r="P162" t="n" s="3">
        <v>191.926315483651</v>
      </c>
    </row>
    <row r="164" ht="18.75" customHeight="true">
      <c r="A164" t="s" s="14">
        <v>174</v>
      </c>
      <c r="B164" s="14"/>
      <c r="C164" s="14"/>
      <c r="D164" s="14"/>
      <c r="E164" s="14"/>
      <c r="I164" s="16"/>
      <c r="J164" s="16"/>
      <c r="K164" s="16"/>
    </row>
    <row r="165" ht="15.75" customHeight="true">
      <c r="A165" t="s" s="25">
        <v>37</v>
      </c>
      <c r="B165" s="26"/>
      <c r="C165" s="27"/>
      <c r="D165" s="7"/>
      <c r="E165" s="7"/>
      <c r="F165" s="7"/>
      <c r="G165" s="30"/>
      <c r="H165" t="s" s="30">
        <v>42</v>
      </c>
      <c r="I165" t="s" s="21">
        <v>43</v>
      </c>
      <c r="J165" s="22"/>
      <c r="K165" s="23"/>
      <c r="L165" t="s" s="21">
        <v>44</v>
      </c>
      <c r="M165" s="22"/>
      <c r="N165" s="23"/>
      <c r="O165" t="s" s="30">
        <v>45</v>
      </c>
      <c r="P165" t="s" s="12">
        <v>37</v>
      </c>
    </row>
    <row r="166" ht="15.75" customHeight="true">
      <c r="A166" t="s" s="17">
        <v>38</v>
      </c>
      <c r="B166" s="18"/>
      <c r="C166" s="19"/>
      <c r="D166" t="s" s="8">
        <v>39</v>
      </c>
      <c r="E166" t="s" s="8">
        <v>40</v>
      </c>
      <c r="F166" t="s" s="8">
        <v>41</v>
      </c>
      <c r="G166" s="31"/>
      <c r="H166" s="31"/>
      <c r="I166" t="n" s="4">
        <v>1.0</v>
      </c>
      <c r="J166" t="n" s="5">
        <v>2.0</v>
      </c>
      <c r="K166" t="n" s="6">
        <v>3.0</v>
      </c>
      <c r="L166" t="n" s="4">
        <v>1.0</v>
      </c>
      <c r="M166" t="n" s="5">
        <v>2.0</v>
      </c>
      <c r="N166" t="n" s="6">
        <v>3.0</v>
      </c>
      <c r="O166" s="31"/>
      <c r="P166" t="s" s="8">
        <v>13</v>
      </c>
    </row>
    <row r="167" ht="15.75" customHeight="true">
      <c r="A167" t="n" s="20">
        <v>1.0</v>
      </c>
      <c r="B167" s="20"/>
      <c r="C167" s="20"/>
      <c r="D167" t="n" s="1">
        <v>108.0</v>
      </c>
      <c r="E167" t="s" s="10">
        <v>175</v>
      </c>
      <c r="F167" t="s" s="11">
        <v>52</v>
      </c>
      <c r="G167" t="n" s="2">
        <v>76.1</v>
      </c>
      <c r="H167" t="n" s="1">
        <v>64.0</v>
      </c>
      <c r="I167" t="n" s="9">
        <v>-70.0</v>
      </c>
      <c r="J167" t="n" s="9">
        <v>70.0</v>
      </c>
      <c r="K167" t="n" s="9">
        <v>-74.0</v>
      </c>
      <c r="L167" t="n" s="9">
        <v>78.0</v>
      </c>
      <c r="M167" t="n" s="9">
        <v>84.0</v>
      </c>
      <c r="N167" t="n" s="9">
        <v>-88.0</v>
      </c>
      <c r="O167" t="n" s="1">
        <v>154.0</v>
      </c>
      <c r="P167" t="n" s="3">
        <v>328.58409580320796</v>
      </c>
    </row>
    <row r="168" ht="15.75" customHeight="true">
      <c r="A168" t="n" s="20">
        <v>2.0</v>
      </c>
      <c r="B168" s="20"/>
      <c r="C168" s="20"/>
      <c r="D168" t="n" s="1">
        <v>44.0</v>
      </c>
      <c r="E168" t="s" s="10">
        <v>176</v>
      </c>
      <c r="F168" t="s" s="11">
        <v>52</v>
      </c>
      <c r="G168" t="n" s="2">
        <v>68.2</v>
      </c>
      <c r="H168" t="n" s="1">
        <v>64.0</v>
      </c>
      <c r="I168" t="n" s="9">
        <v>56.0</v>
      </c>
      <c r="J168" t="n" s="9">
        <v>59.0</v>
      </c>
      <c r="K168" t="n" s="9">
        <v>62.0</v>
      </c>
      <c r="L168" t="n" s="9">
        <v>-73.0</v>
      </c>
      <c r="M168" t="n" s="9">
        <v>75.0</v>
      </c>
      <c r="N168" t="n" s="9">
        <v>80.0</v>
      </c>
      <c r="O168" t="n" s="1">
        <v>142.0</v>
      </c>
      <c r="P168" t="n" s="3">
        <v>324.0346981313341</v>
      </c>
    </row>
    <row r="169" ht="15.75" customHeight="true">
      <c r="A169" t="n" s="20">
        <v>3.0</v>
      </c>
      <c r="B169" s="20"/>
      <c r="C169" s="20"/>
      <c r="D169" t="n" s="1">
        <v>41.0</v>
      </c>
      <c r="E169" t="s" s="10">
        <v>177</v>
      </c>
      <c r="F169" t="s" s="11">
        <v>112</v>
      </c>
      <c r="G169" t="n" s="2">
        <v>77.65</v>
      </c>
      <c r="H169" t="n" s="1">
        <v>62.0</v>
      </c>
      <c r="I169" t="n" s="9">
        <v>-65.0</v>
      </c>
      <c r="J169" t="n" s="9">
        <v>65.0</v>
      </c>
      <c r="K169" t="n" s="9">
        <v>68.0</v>
      </c>
      <c r="L169" t="n" s="9">
        <v>-90.0</v>
      </c>
      <c r="M169" t="n" s="9">
        <v>90.0</v>
      </c>
      <c r="N169" t="n" s="9">
        <v>-95.0</v>
      </c>
      <c r="O169" t="n" s="1">
        <v>158.0</v>
      </c>
      <c r="P169" t="n" s="3">
        <v>321.3503208069761</v>
      </c>
    </row>
    <row r="170" ht="15.75" customHeight="true">
      <c r="A170" t="n" s="20">
        <v>4.0</v>
      </c>
      <c r="B170" s="20"/>
      <c r="C170" s="20"/>
      <c r="D170" t="n" s="1">
        <v>31.0</v>
      </c>
      <c r="E170" t="s" s="10">
        <v>178</v>
      </c>
      <c r="F170" t="s" s="11">
        <v>179</v>
      </c>
      <c r="G170" t="n" s="2">
        <v>97.45</v>
      </c>
      <c r="H170" t="n" s="1">
        <v>62.0</v>
      </c>
      <c r="I170" t="n" s="9">
        <v>60.0</v>
      </c>
      <c r="J170" t="n" s="9">
        <v>65.0</v>
      </c>
      <c r="K170" t="n" s="9">
        <v>70.0</v>
      </c>
      <c r="L170" t="n" s="9">
        <v>75.0</v>
      </c>
      <c r="M170" t="n" s="9">
        <v>80.0</v>
      </c>
      <c r="N170" t="n" s="9">
        <v>85.0</v>
      </c>
      <c r="O170" t="n" s="1">
        <v>155.0</v>
      </c>
      <c r="P170" t="n" s="3">
        <v>286.0859430457601</v>
      </c>
    </row>
    <row r="171" ht="15.75" customHeight="true">
      <c r="A171" t="n" s="20">
        <v>5.0</v>
      </c>
      <c r="B171" s="20"/>
      <c r="C171" s="20"/>
      <c r="D171" t="n" s="1">
        <v>72.0</v>
      </c>
      <c r="E171" t="s" s="10">
        <v>180</v>
      </c>
      <c r="F171" t="s" s="11">
        <v>179</v>
      </c>
      <c r="G171" t="n" s="2">
        <v>103.75</v>
      </c>
      <c r="H171" t="n" s="1">
        <v>62.0</v>
      </c>
      <c r="I171" t="n" s="9">
        <v>40.0</v>
      </c>
      <c r="J171" t="n" s="9">
        <v>-45.0</v>
      </c>
      <c r="K171" t="n" s="9">
        <v>-45.0</v>
      </c>
      <c r="L171" t="n" s="9">
        <v>-55.0</v>
      </c>
      <c r="M171" t="n" s="9">
        <v>55.0</v>
      </c>
      <c r="N171" t="n" s="9">
        <v>60.0</v>
      </c>
      <c r="O171" t="n" s="1">
        <v>100.0</v>
      </c>
      <c r="P171" t="n" s="3">
        <v>180.6528976295684</v>
      </c>
    </row>
    <row r="172" ht="15.75" customHeight="true">
      <c r="A172" t="n" s="20">
        <v>6.0</v>
      </c>
      <c r="B172" s="20"/>
      <c r="C172" s="20"/>
      <c r="D172" t="n" s="1">
        <v>76.0</v>
      </c>
      <c r="E172" t="s" s="10">
        <v>181</v>
      </c>
      <c r="F172" t="s" s="11">
        <v>52</v>
      </c>
      <c r="G172" t="n" s="2">
        <v>80.45</v>
      </c>
      <c r="H172" t="n" s="1">
        <v>63.0</v>
      </c>
      <c r="I172" t="n" s="9">
        <v>38.0</v>
      </c>
      <c r="J172" t="n" s="9">
        <v>-42.0</v>
      </c>
      <c r="K172" t="n" s="9">
        <v>42.0</v>
      </c>
      <c r="L172" t="n" s="9">
        <v>-43.0</v>
      </c>
      <c r="M172" t="n" s="9">
        <v>43.0</v>
      </c>
      <c r="N172" t="n" s="9">
        <v>46.0</v>
      </c>
      <c r="O172" t="n" s="1">
        <v>88.0</v>
      </c>
      <c r="P172" t="n" s="3">
        <v>179.1499309311878</v>
      </c>
    </row>
    <row r="174" ht="18.75" customHeight="true">
      <c r="A174" t="s" s="14">
        <v>182</v>
      </c>
      <c r="B174" s="14"/>
      <c r="C174" s="14"/>
      <c r="D174" s="14"/>
      <c r="E174" s="14"/>
      <c r="I174" s="16"/>
      <c r="J174" s="16"/>
      <c r="K174" s="16"/>
    </row>
    <row r="175" ht="15.75" customHeight="true">
      <c r="A175" t="s" s="25">
        <v>37</v>
      </c>
      <c r="B175" s="26"/>
      <c r="C175" s="27"/>
      <c r="D175" s="7"/>
      <c r="E175" s="7"/>
      <c r="F175" s="7"/>
      <c r="G175" s="30"/>
      <c r="H175" t="s" s="30">
        <v>42</v>
      </c>
      <c r="I175" t="s" s="21">
        <v>43</v>
      </c>
      <c r="J175" s="22"/>
      <c r="K175" s="23"/>
      <c r="L175" t="s" s="21">
        <v>44</v>
      </c>
      <c r="M175" s="22"/>
      <c r="N175" s="23"/>
      <c r="O175" t="s" s="30">
        <v>45</v>
      </c>
      <c r="P175" t="s" s="12">
        <v>37</v>
      </c>
    </row>
    <row r="176" ht="15.75" customHeight="true">
      <c r="A176" t="s" s="17">
        <v>38</v>
      </c>
      <c r="B176" s="18"/>
      <c r="C176" s="19"/>
      <c r="D176" t="s" s="8">
        <v>39</v>
      </c>
      <c r="E176" t="s" s="8">
        <v>40</v>
      </c>
      <c r="F176" t="s" s="8">
        <v>41</v>
      </c>
      <c r="G176" s="31"/>
      <c r="H176" s="31"/>
      <c r="I176" t="n" s="4">
        <v>1.0</v>
      </c>
      <c r="J176" t="n" s="5">
        <v>2.0</v>
      </c>
      <c r="K176" t="n" s="6">
        <v>3.0</v>
      </c>
      <c r="L176" t="n" s="4">
        <v>1.0</v>
      </c>
      <c r="M176" t="n" s="5">
        <v>2.0</v>
      </c>
      <c r="N176" t="n" s="6">
        <v>3.0</v>
      </c>
      <c r="O176" s="31"/>
      <c r="P176" t="s" s="8">
        <v>13</v>
      </c>
    </row>
    <row r="177" ht="15.75" customHeight="true">
      <c r="A177" t="n" s="20">
        <v>1.0</v>
      </c>
      <c r="B177" s="20"/>
      <c r="C177" s="20"/>
      <c r="D177" t="n" s="1">
        <v>178.0</v>
      </c>
      <c r="E177" t="s" s="10">
        <v>183</v>
      </c>
      <c r="F177" t="s" s="11">
        <v>52</v>
      </c>
      <c r="G177" t="n" s="2">
        <v>77.55</v>
      </c>
      <c r="H177" t="n" s="1">
        <v>76.0</v>
      </c>
      <c r="I177" t="n" s="9">
        <v>51.0</v>
      </c>
      <c r="J177" t="n" s="9">
        <v>54.0</v>
      </c>
      <c r="K177" t="n" s="9">
        <v>-57.0</v>
      </c>
      <c r="L177" t="n" s="9">
        <v>-70.0</v>
      </c>
      <c r="M177" t="n" s="9">
        <v>70.0</v>
      </c>
      <c r="N177" t="n" s="9">
        <v>-75.0</v>
      </c>
      <c r="O177" t="n" s="1">
        <v>124.0</v>
      </c>
      <c r="P177" t="n" s="3">
        <v>352.59062473596475</v>
      </c>
    </row>
    <row r="178" ht="15.75" customHeight="true">
      <c r="A178" t="n" s="20">
        <v>2.0</v>
      </c>
      <c r="B178" s="20"/>
      <c r="C178" s="20"/>
      <c r="D178" t="n" s="1">
        <v>105.0</v>
      </c>
      <c r="E178" t="s" s="10">
        <v>184</v>
      </c>
      <c r="F178" t="s" s="11">
        <v>52</v>
      </c>
      <c r="G178" t="n" s="2">
        <v>81.35</v>
      </c>
      <c r="H178" t="n" s="1">
        <v>79.0</v>
      </c>
      <c r="I178" t="n" s="9">
        <v>45.0</v>
      </c>
      <c r="J178" t="n" s="9">
        <v>47.0</v>
      </c>
      <c r="K178" t="n" s="9">
        <v>-49.0</v>
      </c>
      <c r="L178" t="n" s="9">
        <v>53.0</v>
      </c>
      <c r="M178" t="n" s="9">
        <v>-56.0</v>
      </c>
      <c r="N178" t="n" s="9">
        <v>56.0</v>
      </c>
      <c r="O178" t="n" s="1">
        <v>103.0</v>
      </c>
      <c r="P178" t="n" s="3">
        <v>313.92263172032284</v>
      </c>
    </row>
  </sheetData>
  <mergeCells count="229">
    <mergeCell ref="A1:P1"/>
    <mergeCell ref="A4:C4"/>
    <mergeCell ref="A5:C5"/>
    <mergeCell ref="G4:G5"/>
    <mergeCell ref="H4:H5"/>
    <mergeCell ref="I4:K4"/>
    <mergeCell ref="L4:N4"/>
    <mergeCell ref="O4:O5"/>
    <mergeCell ref="A6:C6"/>
    <mergeCell ref="A7:C7"/>
    <mergeCell ref="A8:C8"/>
    <mergeCell ref="A9:C9"/>
    <mergeCell ref="A10:C10"/>
    <mergeCell ref="A13:C13"/>
    <mergeCell ref="A14:C14"/>
    <mergeCell ref="G13:G14"/>
    <mergeCell ref="H13:H14"/>
    <mergeCell ref="I13:K13"/>
    <mergeCell ref="L13:N13"/>
    <mergeCell ref="O13:O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2:C32"/>
    <mergeCell ref="A33:C33"/>
    <mergeCell ref="G32:G33"/>
    <mergeCell ref="H32:H33"/>
    <mergeCell ref="I32:K32"/>
    <mergeCell ref="L32:N32"/>
    <mergeCell ref="O32:O33"/>
    <mergeCell ref="A34:C34"/>
    <mergeCell ref="A35:C35"/>
    <mergeCell ref="A36:C36"/>
    <mergeCell ref="A37:C37"/>
    <mergeCell ref="A38:C38"/>
    <mergeCell ref="A39:C39"/>
    <mergeCell ref="A40:C40"/>
    <mergeCell ref="A41:C41"/>
    <mergeCell ref="A42:C42"/>
    <mergeCell ref="A45:C45"/>
    <mergeCell ref="A46:C46"/>
    <mergeCell ref="G45:G46"/>
    <mergeCell ref="H45:H46"/>
    <mergeCell ref="I45:K45"/>
    <mergeCell ref="L45:N45"/>
    <mergeCell ref="O45:O46"/>
    <mergeCell ref="A47:C47"/>
    <mergeCell ref="A48:C48"/>
    <mergeCell ref="A49:C49"/>
    <mergeCell ref="A50:C50"/>
    <mergeCell ref="A51:C51"/>
    <mergeCell ref="A52:C52"/>
    <mergeCell ref="A55:C55"/>
    <mergeCell ref="A56:C56"/>
    <mergeCell ref="G55:G56"/>
    <mergeCell ref="H55:H56"/>
    <mergeCell ref="I55:K55"/>
    <mergeCell ref="L55:N55"/>
    <mergeCell ref="O55:O56"/>
    <mergeCell ref="A57:C57"/>
    <mergeCell ref="A58:C58"/>
    <mergeCell ref="A59:C59"/>
    <mergeCell ref="A60:C60"/>
    <mergeCell ref="A61:C61"/>
    <mergeCell ref="A64:C64"/>
    <mergeCell ref="A65:C65"/>
    <mergeCell ref="G64:G65"/>
    <mergeCell ref="H64:H65"/>
    <mergeCell ref="I64:K64"/>
    <mergeCell ref="L64:N64"/>
    <mergeCell ref="O64:O65"/>
    <mergeCell ref="A66:C66"/>
    <mergeCell ref="A67:C67"/>
    <mergeCell ref="A68:C68"/>
    <mergeCell ref="A69:C69"/>
    <mergeCell ref="A70:C70"/>
    <mergeCell ref="A73:C73"/>
    <mergeCell ref="A74:C74"/>
    <mergeCell ref="G73:G74"/>
    <mergeCell ref="H73:H74"/>
    <mergeCell ref="I73:K73"/>
    <mergeCell ref="L73:N73"/>
    <mergeCell ref="O73:O74"/>
    <mergeCell ref="A75:C75"/>
    <mergeCell ref="A76:C76"/>
    <mergeCell ref="A77:C77"/>
    <mergeCell ref="A78:C78"/>
    <mergeCell ref="A81:C81"/>
    <mergeCell ref="A82:C82"/>
    <mergeCell ref="G81:G82"/>
    <mergeCell ref="H81:H82"/>
    <mergeCell ref="I81:K81"/>
    <mergeCell ref="L81:N81"/>
    <mergeCell ref="O81:O82"/>
    <mergeCell ref="A83:C83"/>
    <mergeCell ref="A84:C84"/>
    <mergeCell ref="A87:C87"/>
    <mergeCell ref="A88:C88"/>
    <mergeCell ref="G87:G88"/>
    <mergeCell ref="H87:H88"/>
    <mergeCell ref="I87:K87"/>
    <mergeCell ref="L87:N87"/>
    <mergeCell ref="O87:O88"/>
    <mergeCell ref="A89:C89"/>
    <mergeCell ref="A90:C90"/>
    <mergeCell ref="A93:C93"/>
    <mergeCell ref="A94:C94"/>
    <mergeCell ref="G93:G94"/>
    <mergeCell ref="H93:H94"/>
    <mergeCell ref="I93:K93"/>
    <mergeCell ref="L93:N93"/>
    <mergeCell ref="O93:O94"/>
    <mergeCell ref="A95:C95"/>
    <mergeCell ref="A96:C96"/>
    <mergeCell ref="A97:C97"/>
    <mergeCell ref="A98:C98"/>
    <mergeCell ref="A99:C99"/>
    <mergeCell ref="A100:C100"/>
    <mergeCell ref="A101:C101"/>
    <mergeCell ref="A102:C102"/>
    <mergeCell ref="A103:C103"/>
    <mergeCell ref="A104:C104"/>
    <mergeCell ref="A107:C107"/>
    <mergeCell ref="A108:C108"/>
    <mergeCell ref="G107:G108"/>
    <mergeCell ref="H107:H108"/>
    <mergeCell ref="I107:K107"/>
    <mergeCell ref="L107:N107"/>
    <mergeCell ref="O107:O108"/>
    <mergeCell ref="A109:C109"/>
    <mergeCell ref="A110:C110"/>
    <mergeCell ref="A111:C111"/>
    <mergeCell ref="A112:C112"/>
    <mergeCell ref="A113:C113"/>
    <mergeCell ref="A114:C114"/>
    <mergeCell ref="A115:C115"/>
    <mergeCell ref="A116:C116"/>
    <mergeCell ref="A117:C117"/>
    <mergeCell ref="A118:C118"/>
    <mergeCell ref="A119:C119"/>
    <mergeCell ref="A122:C122"/>
    <mergeCell ref="A123:C123"/>
    <mergeCell ref="G122:G123"/>
    <mergeCell ref="H122:H123"/>
    <mergeCell ref="I122:K122"/>
    <mergeCell ref="L122:N122"/>
    <mergeCell ref="O122:O123"/>
    <mergeCell ref="A124:C124"/>
    <mergeCell ref="A125:C125"/>
    <mergeCell ref="A126:C126"/>
    <mergeCell ref="A127:C127"/>
    <mergeCell ref="A128:C128"/>
    <mergeCell ref="A129:C129"/>
    <mergeCell ref="A130:C130"/>
    <mergeCell ref="A131:C131"/>
    <mergeCell ref="A132:C132"/>
    <mergeCell ref="A133:C133"/>
    <mergeCell ref="A134:C134"/>
    <mergeCell ref="A135:C135"/>
    <mergeCell ref="A138:C138"/>
    <mergeCell ref="A139:C139"/>
    <mergeCell ref="G138:G139"/>
    <mergeCell ref="H138:H139"/>
    <mergeCell ref="I138:K138"/>
    <mergeCell ref="L138:N138"/>
    <mergeCell ref="O138:O139"/>
    <mergeCell ref="A140:C140"/>
    <mergeCell ref="A141:C141"/>
    <mergeCell ref="A142:C142"/>
    <mergeCell ref="A143:C143"/>
    <mergeCell ref="A144:C144"/>
    <mergeCell ref="A145:C145"/>
    <mergeCell ref="A148:C148"/>
    <mergeCell ref="A149:C149"/>
    <mergeCell ref="G148:G149"/>
    <mergeCell ref="H148:H149"/>
    <mergeCell ref="I148:K148"/>
    <mergeCell ref="L148:N148"/>
    <mergeCell ref="O148:O149"/>
    <mergeCell ref="A150:C150"/>
    <mergeCell ref="A151:C151"/>
    <mergeCell ref="A152:C152"/>
    <mergeCell ref="A153:C153"/>
    <mergeCell ref="A154:C154"/>
    <mergeCell ref="A157:C157"/>
    <mergeCell ref="A158:C158"/>
    <mergeCell ref="G157:G158"/>
    <mergeCell ref="H157:H158"/>
    <mergeCell ref="I157:K157"/>
    <mergeCell ref="L157:N157"/>
    <mergeCell ref="O157:O158"/>
    <mergeCell ref="A159:C159"/>
    <mergeCell ref="A160:C160"/>
    <mergeCell ref="A161:C161"/>
    <mergeCell ref="A162:C162"/>
    <mergeCell ref="A165:C165"/>
    <mergeCell ref="A166:C166"/>
    <mergeCell ref="G165:G166"/>
    <mergeCell ref="H165:H166"/>
    <mergeCell ref="I165:K165"/>
    <mergeCell ref="L165:N165"/>
    <mergeCell ref="O165:O166"/>
    <mergeCell ref="A167:C167"/>
    <mergeCell ref="A168:C168"/>
    <mergeCell ref="A169:C169"/>
    <mergeCell ref="A170:C170"/>
    <mergeCell ref="A171:C171"/>
    <mergeCell ref="A172:C172"/>
    <mergeCell ref="A175:C175"/>
    <mergeCell ref="A176:C176"/>
    <mergeCell ref="G175:G176"/>
    <mergeCell ref="H175:H176"/>
    <mergeCell ref="I175:K175"/>
    <mergeCell ref="L175:N175"/>
    <mergeCell ref="O175:O176"/>
    <mergeCell ref="A177:C177"/>
    <mergeCell ref="A178:C178"/>
  </mergeCells>
  <conditionalFormatting sqref="">
    <cfRule type="expression" dxfId="3" priority="4">
      <formula>AND(I6 = MAX($I6:$K6), I6 &gt; 0)</formula>
    </cfRule>
  </conditionalFormatting>
  <conditionalFormatting sqref="">
    <cfRule type="expression" dxfId="2" priority="981">
      <formula>AND(I10 = MAX($I10:$K10), I10 &gt; 0)</formula>
    </cfRule>
  </conditionalFormatting>
  <conditionalFormatting sqref="">
    <cfRule type="cellIs" dxfId="1" priority="3" operator="lessThan">
      <formula>0</formula>
    </cfRule>
  </conditionalFormatting>
  <conditionalFormatting sqref="">
    <cfRule type="cellIs" dxfId="0" priority="985" operator="lessThan">
      <formula>0</formula>
    </cfRule>
  </conditionalFormatting>
  <conditionalFormatting sqref="I6">
    <cfRule type="expression" dxfId="2" priority="5">
      <formula>AND(I10 = MAX($I10:$K10), I10 &gt; 0)</formula>
    </cfRule>
  </conditionalFormatting>
  <conditionalFormatting sqref="I6">
    <cfRule type="cellIs" dxfId="0" priority="6" operator="lessThan">
      <formula>0</formula>
    </cfRule>
  </conditionalFormatting>
  <conditionalFormatting sqref="J6">
    <cfRule type="expression" dxfId="2" priority="7">
      <formula>AND(I10 = MAX($I10:$K10), I10 &gt; 0)</formula>
    </cfRule>
  </conditionalFormatting>
  <conditionalFormatting sqref="J6">
    <cfRule type="cellIs" dxfId="0" priority="8" operator="lessThan">
      <formula>0</formula>
    </cfRule>
  </conditionalFormatting>
  <conditionalFormatting sqref="K6">
    <cfRule type="expression" dxfId="2" priority="9">
      <formula>AND(I10 = MAX($I10:$K10), I10 &gt; 0)</formula>
    </cfRule>
  </conditionalFormatting>
  <conditionalFormatting sqref="K6">
    <cfRule type="cellIs" dxfId="0" priority="10" operator="lessThan">
      <formula>0</formula>
    </cfRule>
  </conditionalFormatting>
  <conditionalFormatting sqref="L6">
    <cfRule type="cellIs" dxfId="0" priority="11" operator="lessThan">
      <formula>0</formula>
    </cfRule>
  </conditionalFormatting>
  <conditionalFormatting sqref="M6">
    <cfRule type="cellIs" dxfId="0" priority="12" operator="lessThan">
      <formula>0</formula>
    </cfRule>
  </conditionalFormatting>
  <conditionalFormatting sqref="N6">
    <cfRule type="cellIs" dxfId="0" priority="13" operator="lessThan">
      <formula>0</formula>
    </cfRule>
  </conditionalFormatting>
  <conditionalFormatting sqref="I7">
    <cfRule type="expression" dxfId="2" priority="14">
      <formula>AND(I10 = MAX($I10:$K10), I10 &gt; 0)</formula>
    </cfRule>
  </conditionalFormatting>
  <conditionalFormatting sqref="I7">
    <cfRule type="cellIs" dxfId="0" priority="15" operator="lessThan">
      <formula>0</formula>
    </cfRule>
  </conditionalFormatting>
  <conditionalFormatting sqref="J7">
    <cfRule type="expression" dxfId="2" priority="16">
      <formula>AND(I10 = MAX($I10:$K10), I10 &gt; 0)</formula>
    </cfRule>
  </conditionalFormatting>
  <conditionalFormatting sqref="J7">
    <cfRule type="cellIs" dxfId="0" priority="17" operator="lessThan">
      <formula>0</formula>
    </cfRule>
  </conditionalFormatting>
  <conditionalFormatting sqref="K7">
    <cfRule type="expression" dxfId="2" priority="18">
      <formula>AND(I10 = MAX($I10:$K10), I10 &gt; 0)</formula>
    </cfRule>
  </conditionalFormatting>
  <conditionalFormatting sqref="K7">
    <cfRule type="cellIs" dxfId="0" priority="19" operator="lessThan">
      <formula>0</formula>
    </cfRule>
  </conditionalFormatting>
  <conditionalFormatting sqref="L7">
    <cfRule type="cellIs" dxfId="0" priority="20" operator="lessThan">
      <formula>0</formula>
    </cfRule>
  </conditionalFormatting>
  <conditionalFormatting sqref="M7">
    <cfRule type="cellIs" dxfId="0" priority="21" operator="lessThan">
      <formula>0</formula>
    </cfRule>
  </conditionalFormatting>
  <conditionalFormatting sqref="N7">
    <cfRule type="cellIs" dxfId="0" priority="22" operator="lessThan">
      <formula>0</formula>
    </cfRule>
  </conditionalFormatting>
  <conditionalFormatting sqref="I8">
    <cfRule type="expression" dxfId="2" priority="23">
      <formula>AND(I10 = MAX($I10:$K10), I10 &gt; 0)</formula>
    </cfRule>
  </conditionalFormatting>
  <conditionalFormatting sqref="I8">
    <cfRule type="cellIs" dxfId="0" priority="24" operator="lessThan">
      <formula>0</formula>
    </cfRule>
  </conditionalFormatting>
  <conditionalFormatting sqref="J8">
    <cfRule type="expression" dxfId="2" priority="25">
      <formula>AND(I10 = MAX($I10:$K10), I10 &gt; 0)</formula>
    </cfRule>
  </conditionalFormatting>
  <conditionalFormatting sqref="J8">
    <cfRule type="cellIs" dxfId="0" priority="26" operator="lessThan">
      <formula>0</formula>
    </cfRule>
  </conditionalFormatting>
  <conditionalFormatting sqref="K8">
    <cfRule type="expression" dxfId="2" priority="27">
      <formula>AND(I10 = MAX($I10:$K10), I10 &gt; 0)</formula>
    </cfRule>
  </conditionalFormatting>
  <conditionalFormatting sqref="K8">
    <cfRule type="cellIs" dxfId="0" priority="28" operator="lessThan">
      <formula>0</formula>
    </cfRule>
  </conditionalFormatting>
  <conditionalFormatting sqref="L8">
    <cfRule type="cellIs" dxfId="0" priority="29" operator="lessThan">
      <formula>0</formula>
    </cfRule>
  </conditionalFormatting>
  <conditionalFormatting sqref="M8">
    <cfRule type="cellIs" dxfId="0" priority="30" operator="lessThan">
      <formula>0</formula>
    </cfRule>
  </conditionalFormatting>
  <conditionalFormatting sqref="N8">
    <cfRule type="cellIs" dxfId="0" priority="31" operator="lessThan">
      <formula>0</formula>
    </cfRule>
  </conditionalFormatting>
  <conditionalFormatting sqref="I9">
    <cfRule type="expression" dxfId="2" priority="32">
      <formula>AND(I10 = MAX($I10:$K10), I10 &gt; 0)</formula>
    </cfRule>
  </conditionalFormatting>
  <conditionalFormatting sqref="I9">
    <cfRule type="cellIs" dxfId="0" priority="33" operator="lessThan">
      <formula>0</formula>
    </cfRule>
  </conditionalFormatting>
  <conditionalFormatting sqref="J9">
    <cfRule type="expression" dxfId="2" priority="34">
      <formula>AND(I10 = MAX($I10:$K10), I10 &gt; 0)</formula>
    </cfRule>
  </conditionalFormatting>
  <conditionalFormatting sqref="J9">
    <cfRule type="cellIs" dxfId="0" priority="35" operator="lessThan">
      <formula>0</formula>
    </cfRule>
  </conditionalFormatting>
  <conditionalFormatting sqref="K9">
    <cfRule type="expression" dxfId="2" priority="36">
      <formula>AND(I10 = MAX($I10:$K10), I10 &gt; 0)</formula>
    </cfRule>
  </conditionalFormatting>
  <conditionalFormatting sqref="K9">
    <cfRule type="cellIs" dxfId="0" priority="37" operator="lessThan">
      <formula>0</formula>
    </cfRule>
  </conditionalFormatting>
  <conditionalFormatting sqref="L9">
    <cfRule type="cellIs" dxfId="0" priority="38" operator="lessThan">
      <formula>0</formula>
    </cfRule>
  </conditionalFormatting>
  <conditionalFormatting sqref="M9">
    <cfRule type="cellIs" dxfId="0" priority="39" operator="lessThan">
      <formula>0</formula>
    </cfRule>
  </conditionalFormatting>
  <conditionalFormatting sqref="N9">
    <cfRule type="cellIs" dxfId="0" priority="40" operator="lessThan">
      <formula>0</formula>
    </cfRule>
  </conditionalFormatting>
  <conditionalFormatting sqref="I10">
    <cfRule type="expression" dxfId="2" priority="41">
      <formula>AND(I10 = MAX($I10:$K10), I10 &gt; 0)</formula>
    </cfRule>
  </conditionalFormatting>
  <conditionalFormatting sqref="I10">
    <cfRule type="cellIs" dxfId="0" priority="42" operator="lessThan">
      <formula>0</formula>
    </cfRule>
  </conditionalFormatting>
  <conditionalFormatting sqref="J10">
    <cfRule type="expression" dxfId="2" priority="43">
      <formula>AND(I10 = MAX($I10:$K10), I10 &gt; 0)</formula>
    </cfRule>
  </conditionalFormatting>
  <conditionalFormatting sqref="J10">
    <cfRule type="cellIs" dxfId="0" priority="44" operator="lessThan">
      <formula>0</formula>
    </cfRule>
  </conditionalFormatting>
  <conditionalFormatting sqref="K10">
    <cfRule type="expression" dxfId="2" priority="45">
      <formula>AND(I10 = MAX($I10:$K10), I10 &gt; 0)</formula>
    </cfRule>
  </conditionalFormatting>
  <conditionalFormatting sqref="K10">
    <cfRule type="cellIs" dxfId="0" priority="46" operator="lessThan">
      <formula>0</formula>
    </cfRule>
  </conditionalFormatting>
  <conditionalFormatting sqref="L10">
    <cfRule type="cellIs" dxfId="0" priority="47" operator="lessThan">
      <formula>0</formula>
    </cfRule>
  </conditionalFormatting>
  <conditionalFormatting sqref="M10">
    <cfRule type="cellIs" dxfId="0" priority="48" operator="lessThan">
      <formula>0</formula>
    </cfRule>
  </conditionalFormatting>
  <conditionalFormatting sqref="N10">
    <cfRule type="cellIs" dxfId="0" priority="49" operator="lessThan">
      <formula>0</formula>
    </cfRule>
  </conditionalFormatting>
  <conditionalFormatting sqref="I15">
    <cfRule type="expression" dxfId="2" priority="50">
      <formula>AND(I10 = MAX($I10:$K10), I10 &gt; 0)</formula>
    </cfRule>
  </conditionalFormatting>
  <conditionalFormatting sqref="I15">
    <cfRule type="cellIs" dxfId="0" priority="51" operator="lessThan">
      <formula>0</formula>
    </cfRule>
  </conditionalFormatting>
  <conditionalFormatting sqref="J15">
    <cfRule type="expression" dxfId="2" priority="52">
      <formula>AND(I10 = MAX($I10:$K10), I10 &gt; 0)</formula>
    </cfRule>
  </conditionalFormatting>
  <conditionalFormatting sqref="J15">
    <cfRule type="cellIs" dxfId="0" priority="53" operator="lessThan">
      <formula>0</formula>
    </cfRule>
  </conditionalFormatting>
  <conditionalFormatting sqref="K15">
    <cfRule type="expression" dxfId="2" priority="54">
      <formula>AND(I10 = MAX($I10:$K10), I10 &gt; 0)</formula>
    </cfRule>
  </conditionalFormatting>
  <conditionalFormatting sqref="K15">
    <cfRule type="cellIs" dxfId="0" priority="55" operator="lessThan">
      <formula>0</formula>
    </cfRule>
  </conditionalFormatting>
  <conditionalFormatting sqref="L15">
    <cfRule type="cellIs" dxfId="0" priority="56" operator="lessThan">
      <formula>0</formula>
    </cfRule>
  </conditionalFormatting>
  <conditionalFormatting sqref="M15">
    <cfRule type="cellIs" dxfId="0" priority="57" operator="lessThan">
      <formula>0</formula>
    </cfRule>
  </conditionalFormatting>
  <conditionalFormatting sqref="N15">
    <cfRule type="cellIs" dxfId="0" priority="58" operator="lessThan">
      <formula>0</formula>
    </cfRule>
  </conditionalFormatting>
  <conditionalFormatting sqref="I16">
    <cfRule type="expression" dxfId="2" priority="59">
      <formula>AND(I10 = MAX($I10:$K10), I10 &gt; 0)</formula>
    </cfRule>
  </conditionalFormatting>
  <conditionalFormatting sqref="I16">
    <cfRule type="cellIs" dxfId="0" priority="60" operator="lessThan">
      <formula>0</formula>
    </cfRule>
  </conditionalFormatting>
  <conditionalFormatting sqref="J16">
    <cfRule type="expression" dxfId="2" priority="61">
      <formula>AND(I10 = MAX($I10:$K10), I10 &gt; 0)</formula>
    </cfRule>
  </conditionalFormatting>
  <conditionalFormatting sqref="J16">
    <cfRule type="cellIs" dxfId="0" priority="62" operator="lessThan">
      <formula>0</formula>
    </cfRule>
  </conditionalFormatting>
  <conditionalFormatting sqref="K16">
    <cfRule type="expression" dxfId="2" priority="63">
      <formula>AND(I10 = MAX($I10:$K10), I10 &gt; 0)</formula>
    </cfRule>
  </conditionalFormatting>
  <conditionalFormatting sqref="K16">
    <cfRule type="cellIs" dxfId="0" priority="64" operator="lessThan">
      <formula>0</formula>
    </cfRule>
  </conditionalFormatting>
  <conditionalFormatting sqref="L16">
    <cfRule type="cellIs" dxfId="0" priority="65" operator="lessThan">
      <formula>0</formula>
    </cfRule>
  </conditionalFormatting>
  <conditionalFormatting sqref="M16">
    <cfRule type="cellIs" dxfId="0" priority="66" operator="lessThan">
      <formula>0</formula>
    </cfRule>
  </conditionalFormatting>
  <conditionalFormatting sqref="N16">
    <cfRule type="cellIs" dxfId="0" priority="67" operator="lessThan">
      <formula>0</formula>
    </cfRule>
  </conditionalFormatting>
  <conditionalFormatting sqref="I17">
    <cfRule type="expression" dxfId="2" priority="68">
      <formula>AND(I10 = MAX($I10:$K10), I10 &gt; 0)</formula>
    </cfRule>
  </conditionalFormatting>
  <conditionalFormatting sqref="I17">
    <cfRule type="cellIs" dxfId="0" priority="69" operator="lessThan">
      <formula>0</formula>
    </cfRule>
  </conditionalFormatting>
  <conditionalFormatting sqref="J17">
    <cfRule type="expression" dxfId="2" priority="70">
      <formula>AND(I10 = MAX($I10:$K10), I10 &gt; 0)</formula>
    </cfRule>
  </conditionalFormatting>
  <conditionalFormatting sqref="J17">
    <cfRule type="cellIs" dxfId="0" priority="71" operator="lessThan">
      <formula>0</formula>
    </cfRule>
  </conditionalFormatting>
  <conditionalFormatting sqref="K17">
    <cfRule type="expression" dxfId="2" priority="72">
      <formula>AND(I10 = MAX($I10:$K10), I10 &gt; 0)</formula>
    </cfRule>
  </conditionalFormatting>
  <conditionalFormatting sqref="K17">
    <cfRule type="cellIs" dxfId="0" priority="73" operator="lessThan">
      <formula>0</formula>
    </cfRule>
  </conditionalFormatting>
  <conditionalFormatting sqref="L17">
    <cfRule type="cellIs" dxfId="0" priority="74" operator="lessThan">
      <formula>0</formula>
    </cfRule>
  </conditionalFormatting>
  <conditionalFormatting sqref="M17">
    <cfRule type="cellIs" dxfId="0" priority="75" operator="lessThan">
      <formula>0</formula>
    </cfRule>
  </conditionalFormatting>
  <conditionalFormatting sqref="N17">
    <cfRule type="cellIs" dxfId="0" priority="76" operator="lessThan">
      <formula>0</formula>
    </cfRule>
  </conditionalFormatting>
  <conditionalFormatting sqref="I18">
    <cfRule type="expression" dxfId="2" priority="77">
      <formula>AND(I10 = MAX($I10:$K10), I10 &gt; 0)</formula>
    </cfRule>
  </conditionalFormatting>
  <conditionalFormatting sqref="I18">
    <cfRule type="cellIs" dxfId="0" priority="78" operator="lessThan">
      <formula>0</formula>
    </cfRule>
  </conditionalFormatting>
  <conditionalFormatting sqref="J18">
    <cfRule type="expression" dxfId="2" priority="79">
      <formula>AND(I10 = MAX($I10:$K10), I10 &gt; 0)</formula>
    </cfRule>
  </conditionalFormatting>
  <conditionalFormatting sqref="J18">
    <cfRule type="cellIs" dxfId="0" priority="80" operator="lessThan">
      <formula>0</formula>
    </cfRule>
  </conditionalFormatting>
  <conditionalFormatting sqref="K18">
    <cfRule type="expression" dxfId="2" priority="81">
      <formula>AND(I10 = MAX($I10:$K10), I10 &gt; 0)</formula>
    </cfRule>
  </conditionalFormatting>
  <conditionalFormatting sqref="K18">
    <cfRule type="cellIs" dxfId="0" priority="82" operator="lessThan">
      <formula>0</formula>
    </cfRule>
  </conditionalFormatting>
  <conditionalFormatting sqref="L18">
    <cfRule type="cellIs" dxfId="0" priority="83" operator="lessThan">
      <formula>0</formula>
    </cfRule>
  </conditionalFormatting>
  <conditionalFormatting sqref="M18">
    <cfRule type="cellIs" dxfId="0" priority="84" operator="lessThan">
      <formula>0</formula>
    </cfRule>
  </conditionalFormatting>
  <conditionalFormatting sqref="N18">
    <cfRule type="cellIs" dxfId="0" priority="85" operator="lessThan">
      <formula>0</formula>
    </cfRule>
  </conditionalFormatting>
  <conditionalFormatting sqref="I19">
    <cfRule type="expression" dxfId="2" priority="86">
      <formula>AND(I10 = MAX($I10:$K10), I10 &gt; 0)</formula>
    </cfRule>
  </conditionalFormatting>
  <conditionalFormatting sqref="I19">
    <cfRule type="cellIs" dxfId="0" priority="87" operator="lessThan">
      <formula>0</formula>
    </cfRule>
  </conditionalFormatting>
  <conditionalFormatting sqref="J19">
    <cfRule type="expression" dxfId="2" priority="88">
      <formula>AND(I10 = MAX($I10:$K10), I10 &gt; 0)</formula>
    </cfRule>
  </conditionalFormatting>
  <conditionalFormatting sqref="J19">
    <cfRule type="cellIs" dxfId="0" priority="89" operator="lessThan">
      <formula>0</formula>
    </cfRule>
  </conditionalFormatting>
  <conditionalFormatting sqref="K19">
    <cfRule type="expression" dxfId="2" priority="90">
      <formula>AND(I10 = MAX($I10:$K10), I10 &gt; 0)</formula>
    </cfRule>
  </conditionalFormatting>
  <conditionalFormatting sqref="K19">
    <cfRule type="cellIs" dxfId="0" priority="91" operator="lessThan">
      <formula>0</formula>
    </cfRule>
  </conditionalFormatting>
  <conditionalFormatting sqref="L19">
    <cfRule type="cellIs" dxfId="0" priority="92" operator="lessThan">
      <formula>0</formula>
    </cfRule>
  </conditionalFormatting>
  <conditionalFormatting sqref="M19">
    <cfRule type="cellIs" dxfId="0" priority="93" operator="lessThan">
      <formula>0</formula>
    </cfRule>
  </conditionalFormatting>
  <conditionalFormatting sqref="N19">
    <cfRule type="cellIs" dxfId="0" priority="94" operator="lessThan">
      <formula>0</formula>
    </cfRule>
  </conditionalFormatting>
  <conditionalFormatting sqref="I20">
    <cfRule type="expression" dxfId="2" priority="95">
      <formula>AND(I10 = MAX($I10:$K10), I10 &gt; 0)</formula>
    </cfRule>
  </conditionalFormatting>
  <conditionalFormatting sqref="I20">
    <cfRule type="cellIs" dxfId="0" priority="96" operator="lessThan">
      <formula>0</formula>
    </cfRule>
  </conditionalFormatting>
  <conditionalFormatting sqref="J20">
    <cfRule type="expression" dxfId="2" priority="97">
      <formula>AND(I10 = MAX($I10:$K10), I10 &gt; 0)</formula>
    </cfRule>
  </conditionalFormatting>
  <conditionalFormatting sqref="J20">
    <cfRule type="cellIs" dxfId="0" priority="98" operator="lessThan">
      <formula>0</formula>
    </cfRule>
  </conditionalFormatting>
  <conditionalFormatting sqref="K20">
    <cfRule type="expression" dxfId="2" priority="99">
      <formula>AND(I10 = MAX($I10:$K10), I10 &gt; 0)</formula>
    </cfRule>
  </conditionalFormatting>
  <conditionalFormatting sqref="K20">
    <cfRule type="cellIs" dxfId="0" priority="100" operator="lessThan">
      <formula>0</formula>
    </cfRule>
  </conditionalFormatting>
  <conditionalFormatting sqref="L20">
    <cfRule type="cellIs" dxfId="0" priority="101" operator="lessThan">
      <formula>0</formula>
    </cfRule>
  </conditionalFormatting>
  <conditionalFormatting sqref="M20">
    <cfRule type="cellIs" dxfId="0" priority="102" operator="lessThan">
      <formula>0</formula>
    </cfRule>
  </conditionalFormatting>
  <conditionalFormatting sqref="N20">
    <cfRule type="cellIs" dxfId="0" priority="103" operator="lessThan">
      <formula>0</formula>
    </cfRule>
  </conditionalFormatting>
  <conditionalFormatting sqref="I21">
    <cfRule type="expression" dxfId="2" priority="104">
      <formula>AND(I10 = MAX($I10:$K10), I10 &gt; 0)</formula>
    </cfRule>
  </conditionalFormatting>
  <conditionalFormatting sqref="I21">
    <cfRule type="cellIs" dxfId="0" priority="105" operator="lessThan">
      <formula>0</formula>
    </cfRule>
  </conditionalFormatting>
  <conditionalFormatting sqref="J21">
    <cfRule type="expression" dxfId="2" priority="106">
      <formula>AND(I10 = MAX($I10:$K10), I10 &gt; 0)</formula>
    </cfRule>
  </conditionalFormatting>
  <conditionalFormatting sqref="J21">
    <cfRule type="cellIs" dxfId="0" priority="107" operator="lessThan">
      <formula>0</formula>
    </cfRule>
  </conditionalFormatting>
  <conditionalFormatting sqref="K21">
    <cfRule type="expression" dxfId="2" priority="108">
      <formula>AND(I10 = MAX($I10:$K10), I10 &gt; 0)</formula>
    </cfRule>
  </conditionalFormatting>
  <conditionalFormatting sqref="K21">
    <cfRule type="cellIs" dxfId="0" priority="109" operator="lessThan">
      <formula>0</formula>
    </cfRule>
  </conditionalFormatting>
  <conditionalFormatting sqref="L21">
    <cfRule type="cellIs" dxfId="0" priority="110" operator="lessThan">
      <formula>0</formula>
    </cfRule>
  </conditionalFormatting>
  <conditionalFormatting sqref="M21">
    <cfRule type="cellIs" dxfId="0" priority="111" operator="lessThan">
      <formula>0</formula>
    </cfRule>
  </conditionalFormatting>
  <conditionalFormatting sqref="N21">
    <cfRule type="cellIs" dxfId="0" priority="112" operator="lessThan">
      <formula>0</formula>
    </cfRule>
  </conditionalFormatting>
  <conditionalFormatting sqref="I22">
    <cfRule type="expression" dxfId="2" priority="113">
      <formula>AND(I10 = MAX($I10:$K10), I10 &gt; 0)</formula>
    </cfRule>
  </conditionalFormatting>
  <conditionalFormatting sqref="I22">
    <cfRule type="cellIs" dxfId="0" priority="114" operator="lessThan">
      <formula>0</formula>
    </cfRule>
  </conditionalFormatting>
  <conditionalFormatting sqref="J22">
    <cfRule type="expression" dxfId="2" priority="115">
      <formula>AND(I10 = MAX($I10:$K10), I10 &gt; 0)</formula>
    </cfRule>
  </conditionalFormatting>
  <conditionalFormatting sqref="J22">
    <cfRule type="cellIs" dxfId="0" priority="116" operator="lessThan">
      <formula>0</formula>
    </cfRule>
  </conditionalFormatting>
  <conditionalFormatting sqref="K22">
    <cfRule type="expression" dxfId="2" priority="117">
      <formula>AND(I10 = MAX($I10:$K10), I10 &gt; 0)</formula>
    </cfRule>
  </conditionalFormatting>
  <conditionalFormatting sqref="K22">
    <cfRule type="cellIs" dxfId="0" priority="118" operator="lessThan">
      <formula>0</formula>
    </cfRule>
  </conditionalFormatting>
  <conditionalFormatting sqref="L22">
    <cfRule type="cellIs" dxfId="0" priority="119" operator="lessThan">
      <formula>0</formula>
    </cfRule>
  </conditionalFormatting>
  <conditionalFormatting sqref="M22">
    <cfRule type="cellIs" dxfId="0" priority="120" operator="lessThan">
      <formula>0</formula>
    </cfRule>
  </conditionalFormatting>
  <conditionalFormatting sqref="N22">
    <cfRule type="cellIs" dxfId="0" priority="121" operator="lessThan">
      <formula>0</formula>
    </cfRule>
  </conditionalFormatting>
  <conditionalFormatting sqref="I23">
    <cfRule type="expression" dxfId="2" priority="122">
      <formula>AND(I10 = MAX($I10:$K10), I10 &gt; 0)</formula>
    </cfRule>
  </conditionalFormatting>
  <conditionalFormatting sqref="I23">
    <cfRule type="cellIs" dxfId="0" priority="123" operator="lessThan">
      <formula>0</formula>
    </cfRule>
  </conditionalFormatting>
  <conditionalFormatting sqref="J23">
    <cfRule type="expression" dxfId="2" priority="124">
      <formula>AND(I10 = MAX($I10:$K10), I10 &gt; 0)</formula>
    </cfRule>
  </conditionalFormatting>
  <conditionalFormatting sqref="J23">
    <cfRule type="cellIs" dxfId="0" priority="125" operator="lessThan">
      <formula>0</formula>
    </cfRule>
  </conditionalFormatting>
  <conditionalFormatting sqref="K23">
    <cfRule type="expression" dxfId="2" priority="126">
      <formula>AND(I10 = MAX($I10:$K10), I10 &gt; 0)</formula>
    </cfRule>
  </conditionalFormatting>
  <conditionalFormatting sqref="K23">
    <cfRule type="cellIs" dxfId="0" priority="127" operator="lessThan">
      <formula>0</formula>
    </cfRule>
  </conditionalFormatting>
  <conditionalFormatting sqref="L23">
    <cfRule type="cellIs" dxfId="0" priority="128" operator="lessThan">
      <formula>0</formula>
    </cfRule>
  </conditionalFormatting>
  <conditionalFormatting sqref="M23">
    <cfRule type="cellIs" dxfId="0" priority="129" operator="lessThan">
      <formula>0</formula>
    </cfRule>
  </conditionalFormatting>
  <conditionalFormatting sqref="N23">
    <cfRule type="cellIs" dxfId="0" priority="130" operator="lessThan">
      <formula>0</formula>
    </cfRule>
  </conditionalFormatting>
  <conditionalFormatting sqref="I24">
    <cfRule type="expression" dxfId="2" priority="131">
      <formula>AND(I10 = MAX($I10:$K10), I10 &gt; 0)</formula>
    </cfRule>
  </conditionalFormatting>
  <conditionalFormatting sqref="I24">
    <cfRule type="cellIs" dxfId="0" priority="132" operator="lessThan">
      <formula>0</formula>
    </cfRule>
  </conditionalFormatting>
  <conditionalFormatting sqref="J24">
    <cfRule type="expression" dxfId="2" priority="133">
      <formula>AND(I10 = MAX($I10:$K10), I10 &gt; 0)</formula>
    </cfRule>
  </conditionalFormatting>
  <conditionalFormatting sqref="J24">
    <cfRule type="cellIs" dxfId="0" priority="134" operator="lessThan">
      <formula>0</formula>
    </cfRule>
  </conditionalFormatting>
  <conditionalFormatting sqref="K24">
    <cfRule type="expression" dxfId="2" priority="135">
      <formula>AND(I10 = MAX($I10:$K10), I10 &gt; 0)</formula>
    </cfRule>
  </conditionalFormatting>
  <conditionalFormatting sqref="K24">
    <cfRule type="cellIs" dxfId="0" priority="136" operator="lessThan">
      <formula>0</formula>
    </cfRule>
  </conditionalFormatting>
  <conditionalFormatting sqref="L24">
    <cfRule type="cellIs" dxfId="0" priority="137" operator="lessThan">
      <formula>0</formula>
    </cfRule>
  </conditionalFormatting>
  <conditionalFormatting sqref="M24">
    <cfRule type="cellIs" dxfId="0" priority="138" operator="lessThan">
      <formula>0</formula>
    </cfRule>
  </conditionalFormatting>
  <conditionalFormatting sqref="N24">
    <cfRule type="cellIs" dxfId="0" priority="139" operator="lessThan">
      <formula>0</formula>
    </cfRule>
  </conditionalFormatting>
  <conditionalFormatting sqref="I25">
    <cfRule type="expression" dxfId="2" priority="140">
      <formula>AND(I10 = MAX($I10:$K10), I10 &gt; 0)</formula>
    </cfRule>
  </conditionalFormatting>
  <conditionalFormatting sqref="I25">
    <cfRule type="cellIs" dxfId="0" priority="141" operator="lessThan">
      <formula>0</formula>
    </cfRule>
  </conditionalFormatting>
  <conditionalFormatting sqref="J25">
    <cfRule type="expression" dxfId="2" priority="142">
      <formula>AND(I10 = MAX($I10:$K10), I10 &gt; 0)</formula>
    </cfRule>
  </conditionalFormatting>
  <conditionalFormatting sqref="J25">
    <cfRule type="cellIs" dxfId="0" priority="143" operator="lessThan">
      <formula>0</formula>
    </cfRule>
  </conditionalFormatting>
  <conditionalFormatting sqref="K25">
    <cfRule type="expression" dxfId="2" priority="144">
      <formula>AND(I10 = MAX($I10:$K10), I10 &gt; 0)</formula>
    </cfRule>
  </conditionalFormatting>
  <conditionalFormatting sqref="K25">
    <cfRule type="cellIs" dxfId="0" priority="145" operator="lessThan">
      <formula>0</formula>
    </cfRule>
  </conditionalFormatting>
  <conditionalFormatting sqref="L25">
    <cfRule type="cellIs" dxfId="0" priority="146" operator="lessThan">
      <formula>0</formula>
    </cfRule>
  </conditionalFormatting>
  <conditionalFormatting sqref="M25">
    <cfRule type="cellIs" dxfId="0" priority="147" operator="lessThan">
      <formula>0</formula>
    </cfRule>
  </conditionalFormatting>
  <conditionalFormatting sqref="N25">
    <cfRule type="cellIs" dxfId="0" priority="148" operator="lessThan">
      <formula>0</formula>
    </cfRule>
  </conditionalFormatting>
  <conditionalFormatting sqref="I26">
    <cfRule type="expression" dxfId="2" priority="149">
      <formula>AND(I10 = MAX($I10:$K10), I10 &gt; 0)</formula>
    </cfRule>
  </conditionalFormatting>
  <conditionalFormatting sqref="I26">
    <cfRule type="cellIs" dxfId="0" priority="150" operator="lessThan">
      <formula>0</formula>
    </cfRule>
  </conditionalFormatting>
  <conditionalFormatting sqref="J26">
    <cfRule type="expression" dxfId="2" priority="151">
      <formula>AND(I10 = MAX($I10:$K10), I10 &gt; 0)</formula>
    </cfRule>
  </conditionalFormatting>
  <conditionalFormatting sqref="J26">
    <cfRule type="cellIs" dxfId="0" priority="152" operator="lessThan">
      <formula>0</formula>
    </cfRule>
  </conditionalFormatting>
  <conditionalFormatting sqref="K26">
    <cfRule type="expression" dxfId="2" priority="153">
      <formula>AND(I10 = MAX($I10:$K10), I10 &gt; 0)</formula>
    </cfRule>
  </conditionalFormatting>
  <conditionalFormatting sqref="K26">
    <cfRule type="cellIs" dxfId="0" priority="154" operator="lessThan">
      <formula>0</formula>
    </cfRule>
  </conditionalFormatting>
  <conditionalFormatting sqref="L26">
    <cfRule type="cellIs" dxfId="0" priority="155" operator="lessThan">
      <formula>0</formula>
    </cfRule>
  </conditionalFormatting>
  <conditionalFormatting sqref="M26">
    <cfRule type="cellIs" dxfId="0" priority="156" operator="lessThan">
      <formula>0</formula>
    </cfRule>
  </conditionalFormatting>
  <conditionalFormatting sqref="N26">
    <cfRule type="cellIs" dxfId="0" priority="157" operator="lessThan">
      <formula>0</formula>
    </cfRule>
  </conditionalFormatting>
  <conditionalFormatting sqref="I27">
    <cfRule type="expression" dxfId="2" priority="158">
      <formula>AND(I10 = MAX($I10:$K10), I10 &gt; 0)</formula>
    </cfRule>
  </conditionalFormatting>
  <conditionalFormatting sqref="I27">
    <cfRule type="cellIs" dxfId="0" priority="159" operator="lessThan">
      <formula>0</formula>
    </cfRule>
  </conditionalFormatting>
  <conditionalFormatting sqref="J27">
    <cfRule type="expression" dxfId="2" priority="160">
      <formula>AND(I10 = MAX($I10:$K10), I10 &gt; 0)</formula>
    </cfRule>
  </conditionalFormatting>
  <conditionalFormatting sqref="J27">
    <cfRule type="cellIs" dxfId="0" priority="161" operator="lessThan">
      <formula>0</formula>
    </cfRule>
  </conditionalFormatting>
  <conditionalFormatting sqref="K27">
    <cfRule type="expression" dxfId="2" priority="162">
      <formula>AND(I10 = MAX($I10:$K10), I10 &gt; 0)</formula>
    </cfRule>
  </conditionalFormatting>
  <conditionalFormatting sqref="K27">
    <cfRule type="cellIs" dxfId="0" priority="163" operator="lessThan">
      <formula>0</formula>
    </cfRule>
  </conditionalFormatting>
  <conditionalFormatting sqref="L27">
    <cfRule type="cellIs" dxfId="0" priority="164" operator="lessThan">
      <formula>0</formula>
    </cfRule>
  </conditionalFormatting>
  <conditionalFormatting sqref="M27">
    <cfRule type="cellIs" dxfId="0" priority="165" operator="lessThan">
      <formula>0</formula>
    </cfRule>
  </conditionalFormatting>
  <conditionalFormatting sqref="N27">
    <cfRule type="cellIs" dxfId="0" priority="166" operator="lessThan">
      <formula>0</formula>
    </cfRule>
  </conditionalFormatting>
  <conditionalFormatting sqref="I28">
    <cfRule type="expression" dxfId="2" priority="167">
      <formula>AND(I10 = MAX($I10:$K10), I10 &gt; 0)</formula>
    </cfRule>
  </conditionalFormatting>
  <conditionalFormatting sqref="I28">
    <cfRule type="cellIs" dxfId="0" priority="168" operator="lessThan">
      <formula>0</formula>
    </cfRule>
  </conditionalFormatting>
  <conditionalFormatting sqref="J28">
    <cfRule type="expression" dxfId="2" priority="169">
      <formula>AND(I10 = MAX($I10:$K10), I10 &gt; 0)</formula>
    </cfRule>
  </conditionalFormatting>
  <conditionalFormatting sqref="J28">
    <cfRule type="cellIs" dxfId="0" priority="170" operator="lessThan">
      <formula>0</formula>
    </cfRule>
  </conditionalFormatting>
  <conditionalFormatting sqref="K28">
    <cfRule type="expression" dxfId="2" priority="171">
      <formula>AND(I10 = MAX($I10:$K10), I10 &gt; 0)</formula>
    </cfRule>
  </conditionalFormatting>
  <conditionalFormatting sqref="K28">
    <cfRule type="cellIs" dxfId="0" priority="172" operator="lessThan">
      <formula>0</formula>
    </cfRule>
  </conditionalFormatting>
  <conditionalFormatting sqref="L28">
    <cfRule type="cellIs" dxfId="0" priority="173" operator="lessThan">
      <formula>0</formula>
    </cfRule>
  </conditionalFormatting>
  <conditionalFormatting sqref="M28">
    <cfRule type="cellIs" dxfId="0" priority="174" operator="lessThan">
      <formula>0</formula>
    </cfRule>
  </conditionalFormatting>
  <conditionalFormatting sqref="N28">
    <cfRule type="cellIs" dxfId="0" priority="175" operator="lessThan">
      <formula>0</formula>
    </cfRule>
  </conditionalFormatting>
  <conditionalFormatting sqref="I29">
    <cfRule type="expression" dxfId="2" priority="176">
      <formula>AND(I10 = MAX($I10:$K10), I10 &gt; 0)</formula>
    </cfRule>
  </conditionalFormatting>
  <conditionalFormatting sqref="I29">
    <cfRule type="cellIs" dxfId="0" priority="177" operator="lessThan">
      <formula>0</formula>
    </cfRule>
  </conditionalFormatting>
  <conditionalFormatting sqref="J29">
    <cfRule type="expression" dxfId="2" priority="178">
      <formula>AND(I10 = MAX($I10:$K10), I10 &gt; 0)</formula>
    </cfRule>
  </conditionalFormatting>
  <conditionalFormatting sqref="J29">
    <cfRule type="cellIs" dxfId="0" priority="179" operator="lessThan">
      <formula>0</formula>
    </cfRule>
  </conditionalFormatting>
  <conditionalFormatting sqref="K29">
    <cfRule type="expression" dxfId="2" priority="180">
      <formula>AND(I10 = MAX($I10:$K10), I10 &gt; 0)</formula>
    </cfRule>
  </conditionalFormatting>
  <conditionalFormatting sqref="K29">
    <cfRule type="cellIs" dxfId="0" priority="181" operator="lessThan">
      <formula>0</formula>
    </cfRule>
  </conditionalFormatting>
  <conditionalFormatting sqref="L29">
    <cfRule type="cellIs" dxfId="0" priority="182" operator="lessThan">
      <formula>0</formula>
    </cfRule>
  </conditionalFormatting>
  <conditionalFormatting sqref="M29">
    <cfRule type="cellIs" dxfId="0" priority="183" operator="lessThan">
      <formula>0</formula>
    </cfRule>
  </conditionalFormatting>
  <conditionalFormatting sqref="N29">
    <cfRule type="cellIs" dxfId="0" priority="184" operator="lessThan">
      <formula>0</formula>
    </cfRule>
  </conditionalFormatting>
  <conditionalFormatting sqref="I34">
    <cfRule type="expression" dxfId="2" priority="185">
      <formula>AND(I10 = MAX($I10:$K10), I10 &gt; 0)</formula>
    </cfRule>
  </conditionalFormatting>
  <conditionalFormatting sqref="I34">
    <cfRule type="cellIs" dxfId="0" priority="186" operator="lessThan">
      <formula>0</formula>
    </cfRule>
  </conditionalFormatting>
  <conditionalFormatting sqref="J34">
    <cfRule type="expression" dxfId="2" priority="187">
      <formula>AND(I10 = MAX($I10:$K10), I10 &gt; 0)</formula>
    </cfRule>
  </conditionalFormatting>
  <conditionalFormatting sqref="J34">
    <cfRule type="cellIs" dxfId="0" priority="188" operator="lessThan">
      <formula>0</formula>
    </cfRule>
  </conditionalFormatting>
  <conditionalFormatting sqref="K34">
    <cfRule type="expression" dxfId="2" priority="189">
      <formula>AND(I10 = MAX($I10:$K10), I10 &gt; 0)</formula>
    </cfRule>
  </conditionalFormatting>
  <conditionalFormatting sqref="K34">
    <cfRule type="cellIs" dxfId="0" priority="190" operator="lessThan">
      <formula>0</formula>
    </cfRule>
  </conditionalFormatting>
  <conditionalFormatting sqref="L34">
    <cfRule type="cellIs" dxfId="0" priority="191" operator="lessThan">
      <formula>0</formula>
    </cfRule>
  </conditionalFormatting>
  <conditionalFormatting sqref="M34">
    <cfRule type="cellIs" dxfId="0" priority="192" operator="lessThan">
      <formula>0</formula>
    </cfRule>
  </conditionalFormatting>
  <conditionalFormatting sqref="N34">
    <cfRule type="cellIs" dxfId="0" priority="193" operator="lessThan">
      <formula>0</formula>
    </cfRule>
  </conditionalFormatting>
  <conditionalFormatting sqref="I35">
    <cfRule type="expression" dxfId="2" priority="194">
      <formula>AND(I10 = MAX($I10:$K10), I10 &gt; 0)</formula>
    </cfRule>
  </conditionalFormatting>
  <conditionalFormatting sqref="I35">
    <cfRule type="cellIs" dxfId="0" priority="195" operator="lessThan">
      <formula>0</formula>
    </cfRule>
  </conditionalFormatting>
  <conditionalFormatting sqref="J35">
    <cfRule type="expression" dxfId="2" priority="196">
      <formula>AND(I10 = MAX($I10:$K10), I10 &gt; 0)</formula>
    </cfRule>
  </conditionalFormatting>
  <conditionalFormatting sqref="J35">
    <cfRule type="cellIs" dxfId="0" priority="197" operator="lessThan">
      <formula>0</formula>
    </cfRule>
  </conditionalFormatting>
  <conditionalFormatting sqref="K35">
    <cfRule type="expression" dxfId="2" priority="198">
      <formula>AND(I10 = MAX($I10:$K10), I10 &gt; 0)</formula>
    </cfRule>
  </conditionalFormatting>
  <conditionalFormatting sqref="K35">
    <cfRule type="cellIs" dxfId="0" priority="199" operator="lessThan">
      <formula>0</formula>
    </cfRule>
  </conditionalFormatting>
  <conditionalFormatting sqref="L35">
    <cfRule type="cellIs" dxfId="0" priority="200" operator="lessThan">
      <formula>0</formula>
    </cfRule>
  </conditionalFormatting>
  <conditionalFormatting sqref="M35">
    <cfRule type="cellIs" dxfId="0" priority="201" operator="lessThan">
      <formula>0</formula>
    </cfRule>
  </conditionalFormatting>
  <conditionalFormatting sqref="N35">
    <cfRule type="cellIs" dxfId="0" priority="202" operator="lessThan">
      <formula>0</formula>
    </cfRule>
  </conditionalFormatting>
  <conditionalFormatting sqref="I36">
    <cfRule type="expression" dxfId="2" priority="203">
      <formula>AND(I10 = MAX($I10:$K10), I10 &gt; 0)</formula>
    </cfRule>
  </conditionalFormatting>
  <conditionalFormatting sqref="I36">
    <cfRule type="cellIs" dxfId="0" priority="204" operator="lessThan">
      <formula>0</formula>
    </cfRule>
  </conditionalFormatting>
  <conditionalFormatting sqref="J36">
    <cfRule type="expression" dxfId="2" priority="205">
      <formula>AND(I10 = MAX($I10:$K10), I10 &gt; 0)</formula>
    </cfRule>
  </conditionalFormatting>
  <conditionalFormatting sqref="J36">
    <cfRule type="cellIs" dxfId="0" priority="206" operator="lessThan">
      <formula>0</formula>
    </cfRule>
  </conditionalFormatting>
  <conditionalFormatting sqref="K36">
    <cfRule type="expression" dxfId="2" priority="207">
      <formula>AND(I10 = MAX($I10:$K10), I10 &gt; 0)</formula>
    </cfRule>
  </conditionalFormatting>
  <conditionalFormatting sqref="K36">
    <cfRule type="cellIs" dxfId="0" priority="208" operator="lessThan">
      <formula>0</formula>
    </cfRule>
  </conditionalFormatting>
  <conditionalFormatting sqref="L36">
    <cfRule type="cellIs" dxfId="0" priority="209" operator="lessThan">
      <formula>0</formula>
    </cfRule>
  </conditionalFormatting>
  <conditionalFormatting sqref="M36">
    <cfRule type="cellIs" dxfId="0" priority="210" operator="lessThan">
      <formula>0</formula>
    </cfRule>
  </conditionalFormatting>
  <conditionalFormatting sqref="N36">
    <cfRule type="cellIs" dxfId="0" priority="211" operator="lessThan">
      <formula>0</formula>
    </cfRule>
  </conditionalFormatting>
  <conditionalFormatting sqref="I37">
    <cfRule type="expression" dxfId="2" priority="212">
      <formula>AND(I10 = MAX($I10:$K10), I10 &gt; 0)</formula>
    </cfRule>
  </conditionalFormatting>
  <conditionalFormatting sqref="I37">
    <cfRule type="cellIs" dxfId="0" priority="213" operator="lessThan">
      <formula>0</formula>
    </cfRule>
  </conditionalFormatting>
  <conditionalFormatting sqref="J37">
    <cfRule type="expression" dxfId="2" priority="214">
      <formula>AND(I10 = MAX($I10:$K10), I10 &gt; 0)</formula>
    </cfRule>
  </conditionalFormatting>
  <conditionalFormatting sqref="J37">
    <cfRule type="cellIs" dxfId="0" priority="215" operator="lessThan">
      <formula>0</formula>
    </cfRule>
  </conditionalFormatting>
  <conditionalFormatting sqref="K37">
    <cfRule type="expression" dxfId="2" priority="216">
      <formula>AND(I10 = MAX($I10:$K10), I10 &gt; 0)</formula>
    </cfRule>
  </conditionalFormatting>
  <conditionalFormatting sqref="K37">
    <cfRule type="cellIs" dxfId="0" priority="217" operator="lessThan">
      <formula>0</formula>
    </cfRule>
  </conditionalFormatting>
  <conditionalFormatting sqref="L37">
    <cfRule type="cellIs" dxfId="0" priority="218" operator="lessThan">
      <formula>0</formula>
    </cfRule>
  </conditionalFormatting>
  <conditionalFormatting sqref="M37">
    <cfRule type="cellIs" dxfId="0" priority="219" operator="lessThan">
      <formula>0</formula>
    </cfRule>
  </conditionalFormatting>
  <conditionalFormatting sqref="N37">
    <cfRule type="cellIs" dxfId="0" priority="220" operator="lessThan">
      <formula>0</formula>
    </cfRule>
  </conditionalFormatting>
  <conditionalFormatting sqref="I38">
    <cfRule type="expression" dxfId="2" priority="221">
      <formula>AND(I10 = MAX($I10:$K10), I10 &gt; 0)</formula>
    </cfRule>
  </conditionalFormatting>
  <conditionalFormatting sqref="I38">
    <cfRule type="cellIs" dxfId="0" priority="222" operator="lessThan">
      <formula>0</formula>
    </cfRule>
  </conditionalFormatting>
  <conditionalFormatting sqref="J38">
    <cfRule type="expression" dxfId="2" priority="223">
      <formula>AND(I10 = MAX($I10:$K10), I10 &gt; 0)</formula>
    </cfRule>
  </conditionalFormatting>
  <conditionalFormatting sqref="J38">
    <cfRule type="cellIs" dxfId="0" priority="224" operator="lessThan">
      <formula>0</formula>
    </cfRule>
  </conditionalFormatting>
  <conditionalFormatting sqref="K38">
    <cfRule type="expression" dxfId="2" priority="225">
      <formula>AND(I10 = MAX($I10:$K10), I10 &gt; 0)</formula>
    </cfRule>
  </conditionalFormatting>
  <conditionalFormatting sqref="K38">
    <cfRule type="cellIs" dxfId="0" priority="226" operator="lessThan">
      <formula>0</formula>
    </cfRule>
  </conditionalFormatting>
  <conditionalFormatting sqref="L38">
    <cfRule type="cellIs" dxfId="0" priority="227" operator="lessThan">
      <formula>0</formula>
    </cfRule>
  </conditionalFormatting>
  <conditionalFormatting sqref="M38">
    <cfRule type="cellIs" dxfId="0" priority="228" operator="lessThan">
      <formula>0</formula>
    </cfRule>
  </conditionalFormatting>
  <conditionalFormatting sqref="N38">
    <cfRule type="cellIs" dxfId="0" priority="229" operator="lessThan">
      <formula>0</formula>
    </cfRule>
  </conditionalFormatting>
  <conditionalFormatting sqref="I39">
    <cfRule type="expression" dxfId="2" priority="230">
      <formula>AND(I10 = MAX($I10:$K10), I10 &gt; 0)</formula>
    </cfRule>
  </conditionalFormatting>
  <conditionalFormatting sqref="I39">
    <cfRule type="cellIs" dxfId="0" priority="231" operator="lessThan">
      <formula>0</formula>
    </cfRule>
  </conditionalFormatting>
  <conditionalFormatting sqref="J39">
    <cfRule type="expression" dxfId="2" priority="232">
      <formula>AND(I10 = MAX($I10:$K10), I10 &gt; 0)</formula>
    </cfRule>
  </conditionalFormatting>
  <conditionalFormatting sqref="J39">
    <cfRule type="cellIs" dxfId="0" priority="233" operator="lessThan">
      <formula>0</formula>
    </cfRule>
  </conditionalFormatting>
  <conditionalFormatting sqref="K39">
    <cfRule type="expression" dxfId="2" priority="234">
      <formula>AND(I10 = MAX($I10:$K10), I10 &gt; 0)</formula>
    </cfRule>
  </conditionalFormatting>
  <conditionalFormatting sqref="K39">
    <cfRule type="cellIs" dxfId="0" priority="235" operator="lessThan">
      <formula>0</formula>
    </cfRule>
  </conditionalFormatting>
  <conditionalFormatting sqref="L39">
    <cfRule type="cellIs" dxfId="0" priority="236" operator="lessThan">
      <formula>0</formula>
    </cfRule>
  </conditionalFormatting>
  <conditionalFormatting sqref="M39">
    <cfRule type="cellIs" dxfId="0" priority="237" operator="lessThan">
      <formula>0</formula>
    </cfRule>
  </conditionalFormatting>
  <conditionalFormatting sqref="N39">
    <cfRule type="cellIs" dxfId="0" priority="238" operator="lessThan">
      <formula>0</formula>
    </cfRule>
  </conditionalFormatting>
  <conditionalFormatting sqref="I40">
    <cfRule type="expression" dxfId="2" priority="239">
      <formula>AND(I10 = MAX($I10:$K10), I10 &gt; 0)</formula>
    </cfRule>
  </conditionalFormatting>
  <conditionalFormatting sqref="I40">
    <cfRule type="cellIs" dxfId="0" priority="240" operator="lessThan">
      <formula>0</formula>
    </cfRule>
  </conditionalFormatting>
  <conditionalFormatting sqref="J40">
    <cfRule type="expression" dxfId="2" priority="241">
      <formula>AND(I10 = MAX($I10:$K10), I10 &gt; 0)</formula>
    </cfRule>
  </conditionalFormatting>
  <conditionalFormatting sqref="J40">
    <cfRule type="cellIs" dxfId="0" priority="242" operator="lessThan">
      <formula>0</formula>
    </cfRule>
  </conditionalFormatting>
  <conditionalFormatting sqref="K40">
    <cfRule type="expression" dxfId="2" priority="243">
      <formula>AND(I10 = MAX($I10:$K10), I10 &gt; 0)</formula>
    </cfRule>
  </conditionalFormatting>
  <conditionalFormatting sqref="K40">
    <cfRule type="cellIs" dxfId="0" priority="244" operator="lessThan">
      <formula>0</formula>
    </cfRule>
  </conditionalFormatting>
  <conditionalFormatting sqref="L40">
    <cfRule type="cellIs" dxfId="0" priority="245" operator="lessThan">
      <formula>0</formula>
    </cfRule>
  </conditionalFormatting>
  <conditionalFormatting sqref="M40">
    <cfRule type="cellIs" dxfId="0" priority="246" operator="lessThan">
      <formula>0</formula>
    </cfRule>
  </conditionalFormatting>
  <conditionalFormatting sqref="N40">
    <cfRule type="cellIs" dxfId="0" priority="247" operator="lessThan">
      <formula>0</formula>
    </cfRule>
  </conditionalFormatting>
  <conditionalFormatting sqref="I41">
    <cfRule type="expression" dxfId="2" priority="248">
      <formula>AND(I10 = MAX($I10:$K10), I10 &gt; 0)</formula>
    </cfRule>
  </conditionalFormatting>
  <conditionalFormatting sqref="I41">
    <cfRule type="cellIs" dxfId="0" priority="249" operator="lessThan">
      <formula>0</formula>
    </cfRule>
  </conditionalFormatting>
  <conditionalFormatting sqref="J41">
    <cfRule type="expression" dxfId="2" priority="250">
      <formula>AND(I10 = MAX($I10:$K10), I10 &gt; 0)</formula>
    </cfRule>
  </conditionalFormatting>
  <conditionalFormatting sqref="J41">
    <cfRule type="cellIs" dxfId="0" priority="251" operator="lessThan">
      <formula>0</formula>
    </cfRule>
  </conditionalFormatting>
  <conditionalFormatting sqref="K41">
    <cfRule type="expression" dxfId="2" priority="252">
      <formula>AND(I10 = MAX($I10:$K10), I10 &gt; 0)</formula>
    </cfRule>
  </conditionalFormatting>
  <conditionalFormatting sqref="K41">
    <cfRule type="cellIs" dxfId="0" priority="253" operator="lessThan">
      <formula>0</formula>
    </cfRule>
  </conditionalFormatting>
  <conditionalFormatting sqref="L41">
    <cfRule type="cellIs" dxfId="0" priority="254" operator="lessThan">
      <formula>0</formula>
    </cfRule>
  </conditionalFormatting>
  <conditionalFormatting sqref="M41">
    <cfRule type="cellIs" dxfId="0" priority="255" operator="lessThan">
      <formula>0</formula>
    </cfRule>
  </conditionalFormatting>
  <conditionalFormatting sqref="N41">
    <cfRule type="cellIs" dxfId="0" priority="256" operator="lessThan">
      <formula>0</formula>
    </cfRule>
  </conditionalFormatting>
  <conditionalFormatting sqref="I42">
    <cfRule type="expression" dxfId="2" priority="257">
      <formula>AND(I10 = MAX($I10:$K10), I10 &gt; 0)</formula>
    </cfRule>
  </conditionalFormatting>
  <conditionalFormatting sqref="I42">
    <cfRule type="cellIs" dxfId="0" priority="258" operator="lessThan">
      <formula>0</formula>
    </cfRule>
  </conditionalFormatting>
  <conditionalFormatting sqref="J42">
    <cfRule type="expression" dxfId="2" priority="259">
      <formula>AND(I10 = MAX($I10:$K10), I10 &gt; 0)</formula>
    </cfRule>
  </conditionalFormatting>
  <conditionalFormatting sqref="J42">
    <cfRule type="cellIs" dxfId="0" priority="260" operator="lessThan">
      <formula>0</formula>
    </cfRule>
  </conditionalFormatting>
  <conditionalFormatting sqref="K42">
    <cfRule type="expression" dxfId="2" priority="261">
      <formula>AND(I10 = MAX($I10:$K10), I10 &gt; 0)</formula>
    </cfRule>
  </conditionalFormatting>
  <conditionalFormatting sqref="K42">
    <cfRule type="cellIs" dxfId="0" priority="262" operator="lessThan">
      <formula>0</formula>
    </cfRule>
  </conditionalFormatting>
  <conditionalFormatting sqref="L42">
    <cfRule type="cellIs" dxfId="0" priority="263" operator="lessThan">
      <formula>0</formula>
    </cfRule>
  </conditionalFormatting>
  <conditionalFormatting sqref="M42">
    <cfRule type="cellIs" dxfId="0" priority="264" operator="lessThan">
      <formula>0</formula>
    </cfRule>
  </conditionalFormatting>
  <conditionalFormatting sqref="N42">
    <cfRule type="cellIs" dxfId="0" priority="265" operator="lessThan">
      <formula>0</formula>
    </cfRule>
  </conditionalFormatting>
  <conditionalFormatting sqref="I47">
    <cfRule type="expression" dxfId="2" priority="266">
      <formula>AND(I10 = MAX($I10:$K10), I10 &gt; 0)</formula>
    </cfRule>
  </conditionalFormatting>
  <conditionalFormatting sqref="I47">
    <cfRule type="cellIs" dxfId="0" priority="267" operator="lessThan">
      <formula>0</formula>
    </cfRule>
  </conditionalFormatting>
  <conditionalFormatting sqref="J47">
    <cfRule type="expression" dxfId="2" priority="268">
      <formula>AND(I10 = MAX($I10:$K10), I10 &gt; 0)</formula>
    </cfRule>
  </conditionalFormatting>
  <conditionalFormatting sqref="J47">
    <cfRule type="cellIs" dxfId="0" priority="269" operator="lessThan">
      <formula>0</formula>
    </cfRule>
  </conditionalFormatting>
  <conditionalFormatting sqref="K47">
    <cfRule type="expression" dxfId="2" priority="270">
      <formula>AND(I10 = MAX($I10:$K10), I10 &gt; 0)</formula>
    </cfRule>
  </conditionalFormatting>
  <conditionalFormatting sqref="K47">
    <cfRule type="cellIs" dxfId="0" priority="271" operator="lessThan">
      <formula>0</formula>
    </cfRule>
  </conditionalFormatting>
  <conditionalFormatting sqref="L47">
    <cfRule type="cellIs" dxfId="0" priority="272" operator="lessThan">
      <formula>0</formula>
    </cfRule>
  </conditionalFormatting>
  <conditionalFormatting sqref="M47">
    <cfRule type="cellIs" dxfId="0" priority="273" operator="lessThan">
      <formula>0</formula>
    </cfRule>
  </conditionalFormatting>
  <conditionalFormatting sqref="N47">
    <cfRule type="cellIs" dxfId="0" priority="274" operator="lessThan">
      <formula>0</formula>
    </cfRule>
  </conditionalFormatting>
  <conditionalFormatting sqref="I48">
    <cfRule type="expression" dxfId="2" priority="275">
      <formula>AND(I10 = MAX($I10:$K10), I10 &gt; 0)</formula>
    </cfRule>
  </conditionalFormatting>
  <conditionalFormatting sqref="I48">
    <cfRule type="cellIs" dxfId="0" priority="276" operator="lessThan">
      <formula>0</formula>
    </cfRule>
  </conditionalFormatting>
  <conditionalFormatting sqref="J48">
    <cfRule type="expression" dxfId="2" priority="277">
      <formula>AND(I10 = MAX($I10:$K10), I10 &gt; 0)</formula>
    </cfRule>
  </conditionalFormatting>
  <conditionalFormatting sqref="J48">
    <cfRule type="cellIs" dxfId="0" priority="278" operator="lessThan">
      <formula>0</formula>
    </cfRule>
  </conditionalFormatting>
  <conditionalFormatting sqref="K48">
    <cfRule type="expression" dxfId="2" priority="279">
      <formula>AND(I10 = MAX($I10:$K10), I10 &gt; 0)</formula>
    </cfRule>
  </conditionalFormatting>
  <conditionalFormatting sqref="K48">
    <cfRule type="cellIs" dxfId="0" priority="280" operator="lessThan">
      <formula>0</formula>
    </cfRule>
  </conditionalFormatting>
  <conditionalFormatting sqref="L48">
    <cfRule type="cellIs" dxfId="0" priority="281" operator="lessThan">
      <formula>0</formula>
    </cfRule>
  </conditionalFormatting>
  <conditionalFormatting sqref="M48">
    <cfRule type="cellIs" dxfId="0" priority="282" operator="lessThan">
      <formula>0</formula>
    </cfRule>
  </conditionalFormatting>
  <conditionalFormatting sqref="N48">
    <cfRule type="cellIs" dxfId="0" priority="283" operator="lessThan">
      <formula>0</formula>
    </cfRule>
  </conditionalFormatting>
  <conditionalFormatting sqref="I49">
    <cfRule type="expression" dxfId="2" priority="284">
      <formula>AND(I10 = MAX($I10:$K10), I10 &gt; 0)</formula>
    </cfRule>
  </conditionalFormatting>
  <conditionalFormatting sqref="I49">
    <cfRule type="cellIs" dxfId="0" priority="285" operator="lessThan">
      <formula>0</formula>
    </cfRule>
  </conditionalFormatting>
  <conditionalFormatting sqref="J49">
    <cfRule type="expression" dxfId="2" priority="286">
      <formula>AND(I10 = MAX($I10:$K10), I10 &gt; 0)</formula>
    </cfRule>
  </conditionalFormatting>
  <conditionalFormatting sqref="J49">
    <cfRule type="cellIs" dxfId="0" priority="287" operator="lessThan">
      <formula>0</formula>
    </cfRule>
  </conditionalFormatting>
  <conditionalFormatting sqref="K49">
    <cfRule type="expression" dxfId="2" priority="288">
      <formula>AND(I10 = MAX($I10:$K10), I10 &gt; 0)</formula>
    </cfRule>
  </conditionalFormatting>
  <conditionalFormatting sqref="K49">
    <cfRule type="cellIs" dxfId="0" priority="289" operator="lessThan">
      <formula>0</formula>
    </cfRule>
  </conditionalFormatting>
  <conditionalFormatting sqref="L49">
    <cfRule type="cellIs" dxfId="0" priority="290" operator="lessThan">
      <formula>0</formula>
    </cfRule>
  </conditionalFormatting>
  <conditionalFormatting sqref="M49">
    <cfRule type="cellIs" dxfId="0" priority="291" operator="lessThan">
      <formula>0</formula>
    </cfRule>
  </conditionalFormatting>
  <conditionalFormatting sqref="N49">
    <cfRule type="cellIs" dxfId="0" priority="292" operator="lessThan">
      <formula>0</formula>
    </cfRule>
  </conditionalFormatting>
  <conditionalFormatting sqref="I50">
    <cfRule type="expression" dxfId="2" priority="293">
      <formula>AND(I10 = MAX($I10:$K10), I10 &gt; 0)</formula>
    </cfRule>
  </conditionalFormatting>
  <conditionalFormatting sqref="I50">
    <cfRule type="cellIs" dxfId="0" priority="294" operator="lessThan">
      <formula>0</formula>
    </cfRule>
  </conditionalFormatting>
  <conditionalFormatting sqref="J50">
    <cfRule type="expression" dxfId="2" priority="295">
      <formula>AND(I10 = MAX($I10:$K10), I10 &gt; 0)</formula>
    </cfRule>
  </conditionalFormatting>
  <conditionalFormatting sqref="J50">
    <cfRule type="cellIs" dxfId="0" priority="296" operator="lessThan">
      <formula>0</formula>
    </cfRule>
  </conditionalFormatting>
  <conditionalFormatting sqref="K50">
    <cfRule type="expression" dxfId="2" priority="297">
      <formula>AND(I10 = MAX($I10:$K10), I10 &gt; 0)</formula>
    </cfRule>
  </conditionalFormatting>
  <conditionalFormatting sqref="K50">
    <cfRule type="cellIs" dxfId="0" priority="298" operator="lessThan">
      <formula>0</formula>
    </cfRule>
  </conditionalFormatting>
  <conditionalFormatting sqref="L50">
    <cfRule type="cellIs" dxfId="0" priority="299" operator="lessThan">
      <formula>0</formula>
    </cfRule>
  </conditionalFormatting>
  <conditionalFormatting sqref="M50">
    <cfRule type="cellIs" dxfId="0" priority="300" operator="lessThan">
      <formula>0</formula>
    </cfRule>
  </conditionalFormatting>
  <conditionalFormatting sqref="N50">
    <cfRule type="cellIs" dxfId="0" priority="301" operator="lessThan">
      <formula>0</formula>
    </cfRule>
  </conditionalFormatting>
  <conditionalFormatting sqref="I51">
    <cfRule type="expression" dxfId="2" priority="302">
      <formula>AND(I10 = MAX($I10:$K10), I10 &gt; 0)</formula>
    </cfRule>
  </conditionalFormatting>
  <conditionalFormatting sqref="I51">
    <cfRule type="cellIs" dxfId="0" priority="303" operator="lessThan">
      <formula>0</formula>
    </cfRule>
  </conditionalFormatting>
  <conditionalFormatting sqref="J51">
    <cfRule type="expression" dxfId="2" priority="304">
      <formula>AND(I10 = MAX($I10:$K10), I10 &gt; 0)</formula>
    </cfRule>
  </conditionalFormatting>
  <conditionalFormatting sqref="J51">
    <cfRule type="cellIs" dxfId="0" priority="305" operator="lessThan">
      <formula>0</formula>
    </cfRule>
  </conditionalFormatting>
  <conditionalFormatting sqref="K51">
    <cfRule type="expression" dxfId="2" priority="306">
      <formula>AND(I10 = MAX($I10:$K10), I10 &gt; 0)</formula>
    </cfRule>
  </conditionalFormatting>
  <conditionalFormatting sqref="K51">
    <cfRule type="cellIs" dxfId="0" priority="307" operator="lessThan">
      <formula>0</formula>
    </cfRule>
  </conditionalFormatting>
  <conditionalFormatting sqref="L51">
    <cfRule type="cellIs" dxfId="0" priority="308" operator="lessThan">
      <formula>0</formula>
    </cfRule>
  </conditionalFormatting>
  <conditionalFormatting sqref="M51">
    <cfRule type="cellIs" dxfId="0" priority="309" operator="lessThan">
      <formula>0</formula>
    </cfRule>
  </conditionalFormatting>
  <conditionalFormatting sqref="N51">
    <cfRule type="cellIs" dxfId="0" priority="310" operator="lessThan">
      <formula>0</formula>
    </cfRule>
  </conditionalFormatting>
  <conditionalFormatting sqref="I52">
    <cfRule type="expression" dxfId="2" priority="311">
      <formula>AND(I10 = MAX($I10:$K10), I10 &gt; 0)</formula>
    </cfRule>
  </conditionalFormatting>
  <conditionalFormatting sqref="I52">
    <cfRule type="cellIs" dxfId="0" priority="312" operator="lessThan">
      <formula>0</formula>
    </cfRule>
  </conditionalFormatting>
  <conditionalFormatting sqref="J52">
    <cfRule type="expression" dxfId="2" priority="313">
      <formula>AND(I10 = MAX($I10:$K10), I10 &gt; 0)</formula>
    </cfRule>
  </conditionalFormatting>
  <conditionalFormatting sqref="J52">
    <cfRule type="cellIs" dxfId="0" priority="314" operator="lessThan">
      <formula>0</formula>
    </cfRule>
  </conditionalFormatting>
  <conditionalFormatting sqref="K52">
    <cfRule type="expression" dxfId="2" priority="315">
      <formula>AND(I10 = MAX($I10:$K10), I10 &gt; 0)</formula>
    </cfRule>
  </conditionalFormatting>
  <conditionalFormatting sqref="K52">
    <cfRule type="cellIs" dxfId="0" priority="316" operator="lessThan">
      <formula>0</formula>
    </cfRule>
  </conditionalFormatting>
  <conditionalFormatting sqref="L52">
    <cfRule type="cellIs" dxfId="0" priority="317" operator="lessThan">
      <formula>0</formula>
    </cfRule>
  </conditionalFormatting>
  <conditionalFormatting sqref="M52">
    <cfRule type="cellIs" dxfId="0" priority="318" operator="lessThan">
      <formula>0</formula>
    </cfRule>
  </conditionalFormatting>
  <conditionalFormatting sqref="N52">
    <cfRule type="cellIs" dxfId="0" priority="319" operator="lessThan">
      <formula>0</formula>
    </cfRule>
  </conditionalFormatting>
  <conditionalFormatting sqref="I57">
    <cfRule type="expression" dxfId="2" priority="320">
      <formula>AND(I10 = MAX($I10:$K10), I10 &gt; 0)</formula>
    </cfRule>
  </conditionalFormatting>
  <conditionalFormatting sqref="I57">
    <cfRule type="cellIs" dxfId="0" priority="321" operator="lessThan">
      <formula>0</formula>
    </cfRule>
  </conditionalFormatting>
  <conditionalFormatting sqref="J57">
    <cfRule type="expression" dxfId="2" priority="322">
      <formula>AND(I10 = MAX($I10:$K10), I10 &gt; 0)</formula>
    </cfRule>
  </conditionalFormatting>
  <conditionalFormatting sqref="J57">
    <cfRule type="cellIs" dxfId="0" priority="323" operator="lessThan">
      <formula>0</formula>
    </cfRule>
  </conditionalFormatting>
  <conditionalFormatting sqref="K57">
    <cfRule type="expression" dxfId="2" priority="324">
      <formula>AND(I10 = MAX($I10:$K10), I10 &gt; 0)</formula>
    </cfRule>
  </conditionalFormatting>
  <conditionalFormatting sqref="K57">
    <cfRule type="cellIs" dxfId="0" priority="325" operator="lessThan">
      <formula>0</formula>
    </cfRule>
  </conditionalFormatting>
  <conditionalFormatting sqref="L57">
    <cfRule type="cellIs" dxfId="0" priority="326" operator="lessThan">
      <formula>0</formula>
    </cfRule>
  </conditionalFormatting>
  <conditionalFormatting sqref="M57">
    <cfRule type="cellIs" dxfId="0" priority="327" operator="lessThan">
      <formula>0</formula>
    </cfRule>
  </conditionalFormatting>
  <conditionalFormatting sqref="N57">
    <cfRule type="cellIs" dxfId="0" priority="328" operator="lessThan">
      <formula>0</formula>
    </cfRule>
  </conditionalFormatting>
  <conditionalFormatting sqref="I58">
    <cfRule type="expression" dxfId="2" priority="329">
      <formula>AND(I10 = MAX($I10:$K10), I10 &gt; 0)</formula>
    </cfRule>
  </conditionalFormatting>
  <conditionalFormatting sqref="I58">
    <cfRule type="cellIs" dxfId="0" priority="330" operator="lessThan">
      <formula>0</formula>
    </cfRule>
  </conditionalFormatting>
  <conditionalFormatting sqref="J58">
    <cfRule type="expression" dxfId="2" priority="331">
      <formula>AND(I10 = MAX($I10:$K10), I10 &gt; 0)</formula>
    </cfRule>
  </conditionalFormatting>
  <conditionalFormatting sqref="J58">
    <cfRule type="cellIs" dxfId="0" priority="332" operator="lessThan">
      <formula>0</formula>
    </cfRule>
  </conditionalFormatting>
  <conditionalFormatting sqref="K58">
    <cfRule type="expression" dxfId="2" priority="333">
      <formula>AND(I10 = MAX($I10:$K10), I10 &gt; 0)</formula>
    </cfRule>
  </conditionalFormatting>
  <conditionalFormatting sqref="K58">
    <cfRule type="cellIs" dxfId="0" priority="334" operator="lessThan">
      <formula>0</formula>
    </cfRule>
  </conditionalFormatting>
  <conditionalFormatting sqref="L58">
    <cfRule type="cellIs" dxfId="0" priority="335" operator="lessThan">
      <formula>0</formula>
    </cfRule>
  </conditionalFormatting>
  <conditionalFormatting sqref="M58">
    <cfRule type="cellIs" dxfId="0" priority="336" operator="lessThan">
      <formula>0</formula>
    </cfRule>
  </conditionalFormatting>
  <conditionalFormatting sqref="N58">
    <cfRule type="cellIs" dxfId="0" priority="337" operator="lessThan">
      <formula>0</formula>
    </cfRule>
  </conditionalFormatting>
  <conditionalFormatting sqref="I59">
    <cfRule type="expression" dxfId="2" priority="338">
      <formula>AND(I10 = MAX($I10:$K10), I10 &gt; 0)</formula>
    </cfRule>
  </conditionalFormatting>
  <conditionalFormatting sqref="I59">
    <cfRule type="cellIs" dxfId="0" priority="339" operator="lessThan">
      <formula>0</formula>
    </cfRule>
  </conditionalFormatting>
  <conditionalFormatting sqref="J59">
    <cfRule type="expression" dxfId="2" priority="340">
      <formula>AND(I10 = MAX($I10:$K10), I10 &gt; 0)</formula>
    </cfRule>
  </conditionalFormatting>
  <conditionalFormatting sqref="J59">
    <cfRule type="cellIs" dxfId="0" priority="341" operator="lessThan">
      <formula>0</formula>
    </cfRule>
  </conditionalFormatting>
  <conditionalFormatting sqref="K59">
    <cfRule type="expression" dxfId="2" priority="342">
      <formula>AND(I10 = MAX($I10:$K10), I10 &gt; 0)</formula>
    </cfRule>
  </conditionalFormatting>
  <conditionalFormatting sqref="K59">
    <cfRule type="cellIs" dxfId="0" priority="343" operator="lessThan">
      <formula>0</formula>
    </cfRule>
  </conditionalFormatting>
  <conditionalFormatting sqref="L59">
    <cfRule type="cellIs" dxfId="0" priority="344" operator="lessThan">
      <formula>0</formula>
    </cfRule>
  </conditionalFormatting>
  <conditionalFormatting sqref="M59">
    <cfRule type="cellIs" dxfId="0" priority="345" operator="lessThan">
      <formula>0</formula>
    </cfRule>
  </conditionalFormatting>
  <conditionalFormatting sqref="N59">
    <cfRule type="cellIs" dxfId="0" priority="346" operator="lessThan">
      <formula>0</formula>
    </cfRule>
  </conditionalFormatting>
  <conditionalFormatting sqref="I60">
    <cfRule type="expression" dxfId="2" priority="347">
      <formula>AND(I10 = MAX($I10:$K10), I10 &gt; 0)</formula>
    </cfRule>
  </conditionalFormatting>
  <conditionalFormatting sqref="I60">
    <cfRule type="cellIs" dxfId="0" priority="348" operator="lessThan">
      <formula>0</formula>
    </cfRule>
  </conditionalFormatting>
  <conditionalFormatting sqref="J60">
    <cfRule type="expression" dxfId="2" priority="349">
      <formula>AND(I10 = MAX($I10:$K10), I10 &gt; 0)</formula>
    </cfRule>
  </conditionalFormatting>
  <conditionalFormatting sqref="J60">
    <cfRule type="cellIs" dxfId="0" priority="350" operator="lessThan">
      <formula>0</formula>
    </cfRule>
  </conditionalFormatting>
  <conditionalFormatting sqref="K60">
    <cfRule type="expression" dxfId="2" priority="351">
      <formula>AND(I10 = MAX($I10:$K10), I10 &gt; 0)</formula>
    </cfRule>
  </conditionalFormatting>
  <conditionalFormatting sqref="K60">
    <cfRule type="cellIs" dxfId="0" priority="352" operator="lessThan">
      <formula>0</formula>
    </cfRule>
  </conditionalFormatting>
  <conditionalFormatting sqref="L60">
    <cfRule type="cellIs" dxfId="0" priority="353" operator="lessThan">
      <formula>0</formula>
    </cfRule>
  </conditionalFormatting>
  <conditionalFormatting sqref="M60">
    <cfRule type="cellIs" dxfId="0" priority="354" operator="lessThan">
      <formula>0</formula>
    </cfRule>
  </conditionalFormatting>
  <conditionalFormatting sqref="N60">
    <cfRule type="cellIs" dxfId="0" priority="355" operator="lessThan">
      <formula>0</formula>
    </cfRule>
  </conditionalFormatting>
  <conditionalFormatting sqref="I61">
    <cfRule type="expression" dxfId="2" priority="356">
      <formula>AND(I10 = MAX($I10:$K10), I10 &gt; 0)</formula>
    </cfRule>
  </conditionalFormatting>
  <conditionalFormatting sqref="I61">
    <cfRule type="cellIs" dxfId="0" priority="357" operator="lessThan">
      <formula>0</formula>
    </cfRule>
  </conditionalFormatting>
  <conditionalFormatting sqref="J61">
    <cfRule type="expression" dxfId="2" priority="358">
      <formula>AND(I10 = MAX($I10:$K10), I10 &gt; 0)</formula>
    </cfRule>
  </conditionalFormatting>
  <conditionalFormatting sqref="J61">
    <cfRule type="cellIs" dxfId="0" priority="359" operator="lessThan">
      <formula>0</formula>
    </cfRule>
  </conditionalFormatting>
  <conditionalFormatting sqref="K61">
    <cfRule type="expression" dxfId="2" priority="360">
      <formula>AND(I10 = MAX($I10:$K10), I10 &gt; 0)</formula>
    </cfRule>
  </conditionalFormatting>
  <conditionalFormatting sqref="K61">
    <cfRule type="cellIs" dxfId="0" priority="361" operator="lessThan">
      <formula>0</formula>
    </cfRule>
  </conditionalFormatting>
  <conditionalFormatting sqref="L61">
    <cfRule type="cellIs" dxfId="0" priority="362" operator="lessThan">
      <formula>0</formula>
    </cfRule>
  </conditionalFormatting>
  <conditionalFormatting sqref="M61">
    <cfRule type="cellIs" dxfId="0" priority="363" operator="lessThan">
      <formula>0</formula>
    </cfRule>
  </conditionalFormatting>
  <conditionalFormatting sqref="N61">
    <cfRule type="cellIs" dxfId="0" priority="364" operator="lessThan">
      <formula>0</formula>
    </cfRule>
  </conditionalFormatting>
  <conditionalFormatting sqref="I66">
    <cfRule type="expression" dxfId="2" priority="365">
      <formula>AND(I10 = MAX($I10:$K10), I10 &gt; 0)</formula>
    </cfRule>
  </conditionalFormatting>
  <conditionalFormatting sqref="I66">
    <cfRule type="cellIs" dxfId="0" priority="366" operator="lessThan">
      <formula>0</formula>
    </cfRule>
  </conditionalFormatting>
  <conditionalFormatting sqref="J66">
    <cfRule type="expression" dxfId="2" priority="367">
      <formula>AND(I10 = MAX($I10:$K10), I10 &gt; 0)</formula>
    </cfRule>
  </conditionalFormatting>
  <conditionalFormatting sqref="J66">
    <cfRule type="cellIs" dxfId="0" priority="368" operator="lessThan">
      <formula>0</formula>
    </cfRule>
  </conditionalFormatting>
  <conditionalFormatting sqref="K66">
    <cfRule type="expression" dxfId="2" priority="369">
      <formula>AND(I10 = MAX($I10:$K10), I10 &gt; 0)</formula>
    </cfRule>
  </conditionalFormatting>
  <conditionalFormatting sqref="K66">
    <cfRule type="cellIs" dxfId="0" priority="370" operator="lessThan">
      <formula>0</formula>
    </cfRule>
  </conditionalFormatting>
  <conditionalFormatting sqref="L66">
    <cfRule type="cellIs" dxfId="0" priority="371" operator="lessThan">
      <formula>0</formula>
    </cfRule>
  </conditionalFormatting>
  <conditionalFormatting sqref="M66">
    <cfRule type="cellIs" dxfId="0" priority="372" operator="lessThan">
      <formula>0</formula>
    </cfRule>
  </conditionalFormatting>
  <conditionalFormatting sqref="N66">
    <cfRule type="cellIs" dxfId="0" priority="373" operator="lessThan">
      <formula>0</formula>
    </cfRule>
  </conditionalFormatting>
  <conditionalFormatting sqref="I67">
    <cfRule type="expression" dxfId="2" priority="374">
      <formula>AND(I10 = MAX($I10:$K10), I10 &gt; 0)</formula>
    </cfRule>
  </conditionalFormatting>
  <conditionalFormatting sqref="I67">
    <cfRule type="cellIs" dxfId="0" priority="375" operator="lessThan">
      <formula>0</formula>
    </cfRule>
  </conditionalFormatting>
  <conditionalFormatting sqref="J67">
    <cfRule type="expression" dxfId="2" priority="376">
      <formula>AND(I10 = MAX($I10:$K10), I10 &gt; 0)</formula>
    </cfRule>
  </conditionalFormatting>
  <conditionalFormatting sqref="J67">
    <cfRule type="cellIs" dxfId="0" priority="377" operator="lessThan">
      <formula>0</formula>
    </cfRule>
  </conditionalFormatting>
  <conditionalFormatting sqref="K67">
    <cfRule type="expression" dxfId="2" priority="378">
      <formula>AND(I10 = MAX($I10:$K10), I10 &gt; 0)</formula>
    </cfRule>
  </conditionalFormatting>
  <conditionalFormatting sqref="K67">
    <cfRule type="cellIs" dxfId="0" priority="379" operator="lessThan">
      <formula>0</formula>
    </cfRule>
  </conditionalFormatting>
  <conditionalFormatting sqref="L67">
    <cfRule type="cellIs" dxfId="0" priority="380" operator="lessThan">
      <formula>0</formula>
    </cfRule>
  </conditionalFormatting>
  <conditionalFormatting sqref="M67">
    <cfRule type="cellIs" dxfId="0" priority="381" operator="lessThan">
      <formula>0</formula>
    </cfRule>
  </conditionalFormatting>
  <conditionalFormatting sqref="N67">
    <cfRule type="cellIs" dxfId="0" priority="382" operator="lessThan">
      <formula>0</formula>
    </cfRule>
  </conditionalFormatting>
  <conditionalFormatting sqref="I68">
    <cfRule type="expression" dxfId="2" priority="383">
      <formula>AND(I10 = MAX($I10:$K10), I10 &gt; 0)</formula>
    </cfRule>
  </conditionalFormatting>
  <conditionalFormatting sqref="I68">
    <cfRule type="cellIs" dxfId="0" priority="384" operator="lessThan">
      <formula>0</formula>
    </cfRule>
  </conditionalFormatting>
  <conditionalFormatting sqref="J68">
    <cfRule type="expression" dxfId="2" priority="385">
      <formula>AND(I10 = MAX($I10:$K10), I10 &gt; 0)</formula>
    </cfRule>
  </conditionalFormatting>
  <conditionalFormatting sqref="J68">
    <cfRule type="cellIs" dxfId="0" priority="386" operator="lessThan">
      <formula>0</formula>
    </cfRule>
  </conditionalFormatting>
  <conditionalFormatting sqref="K68">
    <cfRule type="expression" dxfId="2" priority="387">
      <formula>AND(I10 = MAX($I10:$K10), I10 &gt; 0)</formula>
    </cfRule>
  </conditionalFormatting>
  <conditionalFormatting sqref="K68">
    <cfRule type="cellIs" dxfId="0" priority="388" operator="lessThan">
      <formula>0</formula>
    </cfRule>
  </conditionalFormatting>
  <conditionalFormatting sqref="L68">
    <cfRule type="cellIs" dxfId="0" priority="389" operator="lessThan">
      <formula>0</formula>
    </cfRule>
  </conditionalFormatting>
  <conditionalFormatting sqref="M68">
    <cfRule type="cellIs" dxfId="0" priority="390" operator="lessThan">
      <formula>0</formula>
    </cfRule>
  </conditionalFormatting>
  <conditionalFormatting sqref="N68">
    <cfRule type="cellIs" dxfId="0" priority="391" operator="lessThan">
      <formula>0</formula>
    </cfRule>
  </conditionalFormatting>
  <conditionalFormatting sqref="I69">
    <cfRule type="expression" dxfId="2" priority="392">
      <formula>AND(I10 = MAX($I10:$K10), I10 &gt; 0)</formula>
    </cfRule>
  </conditionalFormatting>
  <conditionalFormatting sqref="I69">
    <cfRule type="cellIs" dxfId="0" priority="393" operator="lessThan">
      <formula>0</formula>
    </cfRule>
  </conditionalFormatting>
  <conditionalFormatting sqref="J69">
    <cfRule type="expression" dxfId="2" priority="394">
      <formula>AND(I10 = MAX($I10:$K10), I10 &gt; 0)</formula>
    </cfRule>
  </conditionalFormatting>
  <conditionalFormatting sqref="J69">
    <cfRule type="cellIs" dxfId="0" priority="395" operator="lessThan">
      <formula>0</formula>
    </cfRule>
  </conditionalFormatting>
  <conditionalFormatting sqref="K69">
    <cfRule type="expression" dxfId="2" priority="396">
      <formula>AND(I10 = MAX($I10:$K10), I10 &gt; 0)</formula>
    </cfRule>
  </conditionalFormatting>
  <conditionalFormatting sqref="K69">
    <cfRule type="cellIs" dxfId="0" priority="397" operator="lessThan">
      <formula>0</formula>
    </cfRule>
  </conditionalFormatting>
  <conditionalFormatting sqref="L69">
    <cfRule type="cellIs" dxfId="0" priority="398" operator="lessThan">
      <formula>0</formula>
    </cfRule>
  </conditionalFormatting>
  <conditionalFormatting sqref="M69">
    <cfRule type="cellIs" dxfId="0" priority="399" operator="lessThan">
      <formula>0</formula>
    </cfRule>
  </conditionalFormatting>
  <conditionalFormatting sqref="N69">
    <cfRule type="cellIs" dxfId="0" priority="400" operator="lessThan">
      <formula>0</formula>
    </cfRule>
  </conditionalFormatting>
  <conditionalFormatting sqref="I70">
    <cfRule type="expression" dxfId="2" priority="401">
      <formula>AND(I10 = MAX($I10:$K10), I10 &gt; 0)</formula>
    </cfRule>
  </conditionalFormatting>
  <conditionalFormatting sqref="I70">
    <cfRule type="cellIs" dxfId="0" priority="402" operator="lessThan">
      <formula>0</formula>
    </cfRule>
  </conditionalFormatting>
  <conditionalFormatting sqref="J70">
    <cfRule type="expression" dxfId="2" priority="403">
      <formula>AND(I10 = MAX($I10:$K10), I10 &gt; 0)</formula>
    </cfRule>
  </conditionalFormatting>
  <conditionalFormatting sqref="J70">
    <cfRule type="cellIs" dxfId="0" priority="404" operator="lessThan">
      <formula>0</formula>
    </cfRule>
  </conditionalFormatting>
  <conditionalFormatting sqref="K70">
    <cfRule type="expression" dxfId="2" priority="405">
      <formula>AND(I10 = MAX($I10:$K10), I10 &gt; 0)</formula>
    </cfRule>
  </conditionalFormatting>
  <conditionalFormatting sqref="K70">
    <cfRule type="cellIs" dxfId="0" priority="406" operator="lessThan">
      <formula>0</formula>
    </cfRule>
  </conditionalFormatting>
  <conditionalFormatting sqref="L70">
    <cfRule type="cellIs" dxfId="0" priority="407" operator="lessThan">
      <formula>0</formula>
    </cfRule>
  </conditionalFormatting>
  <conditionalFormatting sqref="M70">
    <cfRule type="cellIs" dxfId="0" priority="408" operator="lessThan">
      <formula>0</formula>
    </cfRule>
  </conditionalFormatting>
  <conditionalFormatting sqref="N70">
    <cfRule type="cellIs" dxfId="0" priority="409" operator="lessThan">
      <formula>0</formula>
    </cfRule>
  </conditionalFormatting>
  <conditionalFormatting sqref="I75">
    <cfRule type="expression" dxfId="2" priority="410">
      <formula>AND(I10 = MAX($I10:$K10), I10 &gt; 0)</formula>
    </cfRule>
  </conditionalFormatting>
  <conditionalFormatting sqref="I75">
    <cfRule type="cellIs" dxfId="0" priority="411" operator="lessThan">
      <formula>0</formula>
    </cfRule>
  </conditionalFormatting>
  <conditionalFormatting sqref="J75">
    <cfRule type="expression" dxfId="2" priority="412">
      <formula>AND(I10 = MAX($I10:$K10), I10 &gt; 0)</formula>
    </cfRule>
  </conditionalFormatting>
  <conditionalFormatting sqref="J75">
    <cfRule type="cellIs" dxfId="0" priority="413" operator="lessThan">
      <formula>0</formula>
    </cfRule>
  </conditionalFormatting>
  <conditionalFormatting sqref="K75">
    <cfRule type="expression" dxfId="2" priority="414">
      <formula>AND(I10 = MAX($I10:$K10), I10 &gt; 0)</formula>
    </cfRule>
  </conditionalFormatting>
  <conditionalFormatting sqref="K75">
    <cfRule type="cellIs" dxfId="0" priority="415" operator="lessThan">
      <formula>0</formula>
    </cfRule>
  </conditionalFormatting>
  <conditionalFormatting sqref="L75">
    <cfRule type="cellIs" dxfId="0" priority="416" operator="lessThan">
      <formula>0</formula>
    </cfRule>
  </conditionalFormatting>
  <conditionalFormatting sqref="M75">
    <cfRule type="cellIs" dxfId="0" priority="417" operator="lessThan">
      <formula>0</formula>
    </cfRule>
  </conditionalFormatting>
  <conditionalFormatting sqref="N75">
    <cfRule type="cellIs" dxfId="0" priority="418" operator="lessThan">
      <formula>0</formula>
    </cfRule>
  </conditionalFormatting>
  <conditionalFormatting sqref="I76">
    <cfRule type="expression" dxfId="2" priority="419">
      <formula>AND(I10 = MAX($I10:$K10), I10 &gt; 0)</formula>
    </cfRule>
  </conditionalFormatting>
  <conditionalFormatting sqref="I76">
    <cfRule type="cellIs" dxfId="0" priority="420" operator="lessThan">
      <formula>0</formula>
    </cfRule>
  </conditionalFormatting>
  <conditionalFormatting sqref="J76">
    <cfRule type="expression" dxfId="2" priority="421">
      <formula>AND(I10 = MAX($I10:$K10), I10 &gt; 0)</formula>
    </cfRule>
  </conditionalFormatting>
  <conditionalFormatting sqref="J76">
    <cfRule type="cellIs" dxfId="0" priority="422" operator="lessThan">
      <formula>0</formula>
    </cfRule>
  </conditionalFormatting>
  <conditionalFormatting sqref="K76">
    <cfRule type="expression" dxfId="2" priority="423">
      <formula>AND(I10 = MAX($I10:$K10), I10 &gt; 0)</formula>
    </cfRule>
  </conditionalFormatting>
  <conditionalFormatting sqref="K76">
    <cfRule type="cellIs" dxfId="0" priority="424" operator="lessThan">
      <formula>0</formula>
    </cfRule>
  </conditionalFormatting>
  <conditionalFormatting sqref="L76">
    <cfRule type="cellIs" dxfId="0" priority="425" operator="lessThan">
      <formula>0</formula>
    </cfRule>
  </conditionalFormatting>
  <conditionalFormatting sqref="M76">
    <cfRule type="cellIs" dxfId="0" priority="426" operator="lessThan">
      <formula>0</formula>
    </cfRule>
  </conditionalFormatting>
  <conditionalFormatting sqref="N76">
    <cfRule type="cellIs" dxfId="0" priority="427" operator="lessThan">
      <formula>0</formula>
    </cfRule>
  </conditionalFormatting>
  <conditionalFormatting sqref="I77">
    <cfRule type="expression" dxfId="2" priority="428">
      <formula>AND(I10 = MAX($I10:$K10), I10 &gt; 0)</formula>
    </cfRule>
  </conditionalFormatting>
  <conditionalFormatting sqref="I77">
    <cfRule type="cellIs" dxfId="0" priority="429" operator="lessThan">
      <formula>0</formula>
    </cfRule>
  </conditionalFormatting>
  <conditionalFormatting sqref="J77">
    <cfRule type="expression" dxfId="2" priority="430">
      <formula>AND(I10 = MAX($I10:$K10), I10 &gt; 0)</formula>
    </cfRule>
  </conditionalFormatting>
  <conditionalFormatting sqref="J77">
    <cfRule type="cellIs" dxfId="0" priority="431" operator="lessThan">
      <formula>0</formula>
    </cfRule>
  </conditionalFormatting>
  <conditionalFormatting sqref="K77">
    <cfRule type="expression" dxfId="2" priority="432">
      <formula>AND(I10 = MAX($I10:$K10), I10 &gt; 0)</formula>
    </cfRule>
  </conditionalFormatting>
  <conditionalFormatting sqref="K77">
    <cfRule type="cellIs" dxfId="0" priority="433" operator="lessThan">
      <formula>0</formula>
    </cfRule>
  </conditionalFormatting>
  <conditionalFormatting sqref="L77">
    <cfRule type="cellIs" dxfId="0" priority="434" operator="lessThan">
      <formula>0</formula>
    </cfRule>
  </conditionalFormatting>
  <conditionalFormatting sqref="M77">
    <cfRule type="cellIs" dxfId="0" priority="435" operator="lessThan">
      <formula>0</formula>
    </cfRule>
  </conditionalFormatting>
  <conditionalFormatting sqref="N77">
    <cfRule type="cellIs" dxfId="0" priority="436" operator="lessThan">
      <formula>0</formula>
    </cfRule>
  </conditionalFormatting>
  <conditionalFormatting sqref="I78">
    <cfRule type="expression" dxfId="2" priority="437">
      <formula>AND(I10 = MAX($I10:$K10), I10 &gt; 0)</formula>
    </cfRule>
  </conditionalFormatting>
  <conditionalFormatting sqref="I78">
    <cfRule type="cellIs" dxfId="0" priority="438" operator="lessThan">
      <formula>0</formula>
    </cfRule>
  </conditionalFormatting>
  <conditionalFormatting sqref="J78">
    <cfRule type="expression" dxfId="2" priority="439">
      <formula>AND(I10 = MAX($I10:$K10), I10 &gt; 0)</formula>
    </cfRule>
  </conditionalFormatting>
  <conditionalFormatting sqref="J78">
    <cfRule type="cellIs" dxfId="0" priority="440" operator="lessThan">
      <formula>0</formula>
    </cfRule>
  </conditionalFormatting>
  <conditionalFormatting sqref="K78">
    <cfRule type="expression" dxfId="2" priority="441">
      <formula>AND(I10 = MAX($I10:$K10), I10 &gt; 0)</formula>
    </cfRule>
  </conditionalFormatting>
  <conditionalFormatting sqref="K78">
    <cfRule type="cellIs" dxfId="0" priority="442" operator="lessThan">
      <formula>0</formula>
    </cfRule>
  </conditionalFormatting>
  <conditionalFormatting sqref="L78">
    <cfRule type="cellIs" dxfId="0" priority="443" operator="lessThan">
      <formula>0</formula>
    </cfRule>
  </conditionalFormatting>
  <conditionalFormatting sqref="M78">
    <cfRule type="cellIs" dxfId="0" priority="444" operator="lessThan">
      <formula>0</formula>
    </cfRule>
  </conditionalFormatting>
  <conditionalFormatting sqref="N78">
    <cfRule type="cellIs" dxfId="0" priority="445" operator="lessThan">
      <formula>0</formula>
    </cfRule>
  </conditionalFormatting>
  <conditionalFormatting sqref="I83">
    <cfRule type="expression" dxfId="2" priority="446">
      <formula>AND(I10 = MAX($I10:$K10), I10 &gt; 0)</formula>
    </cfRule>
  </conditionalFormatting>
  <conditionalFormatting sqref="I83">
    <cfRule type="cellIs" dxfId="0" priority="447" operator="lessThan">
      <formula>0</formula>
    </cfRule>
  </conditionalFormatting>
  <conditionalFormatting sqref="J83">
    <cfRule type="expression" dxfId="2" priority="448">
      <formula>AND(I10 = MAX($I10:$K10), I10 &gt; 0)</formula>
    </cfRule>
  </conditionalFormatting>
  <conditionalFormatting sqref="J83">
    <cfRule type="cellIs" dxfId="0" priority="449" operator="lessThan">
      <formula>0</formula>
    </cfRule>
  </conditionalFormatting>
  <conditionalFormatting sqref="K83">
    <cfRule type="expression" dxfId="2" priority="450">
      <formula>AND(I10 = MAX($I10:$K10), I10 &gt; 0)</formula>
    </cfRule>
  </conditionalFormatting>
  <conditionalFormatting sqref="K83">
    <cfRule type="cellIs" dxfId="0" priority="451" operator="lessThan">
      <formula>0</formula>
    </cfRule>
  </conditionalFormatting>
  <conditionalFormatting sqref="L83">
    <cfRule type="cellIs" dxfId="0" priority="452" operator="lessThan">
      <formula>0</formula>
    </cfRule>
  </conditionalFormatting>
  <conditionalFormatting sqref="M83">
    <cfRule type="cellIs" dxfId="0" priority="453" operator="lessThan">
      <formula>0</formula>
    </cfRule>
  </conditionalFormatting>
  <conditionalFormatting sqref="N83">
    <cfRule type="cellIs" dxfId="0" priority="454" operator="lessThan">
      <formula>0</formula>
    </cfRule>
  </conditionalFormatting>
  <conditionalFormatting sqref="I84">
    <cfRule type="expression" dxfId="2" priority="455">
      <formula>AND(I10 = MAX($I10:$K10), I10 &gt; 0)</formula>
    </cfRule>
  </conditionalFormatting>
  <conditionalFormatting sqref="I84">
    <cfRule type="cellIs" dxfId="0" priority="456" operator="lessThan">
      <formula>0</formula>
    </cfRule>
  </conditionalFormatting>
  <conditionalFormatting sqref="J84">
    <cfRule type="expression" dxfId="2" priority="457">
      <formula>AND(I10 = MAX($I10:$K10), I10 &gt; 0)</formula>
    </cfRule>
  </conditionalFormatting>
  <conditionalFormatting sqref="J84">
    <cfRule type="cellIs" dxfId="0" priority="458" operator="lessThan">
      <formula>0</formula>
    </cfRule>
  </conditionalFormatting>
  <conditionalFormatting sqref="K84">
    <cfRule type="expression" dxfId="2" priority="459">
      <formula>AND(I10 = MAX($I10:$K10), I10 &gt; 0)</formula>
    </cfRule>
  </conditionalFormatting>
  <conditionalFormatting sqref="K84">
    <cfRule type="cellIs" dxfId="0" priority="460" operator="lessThan">
      <formula>0</formula>
    </cfRule>
  </conditionalFormatting>
  <conditionalFormatting sqref="L84">
    <cfRule type="cellIs" dxfId="0" priority="461" operator="lessThan">
      <formula>0</formula>
    </cfRule>
  </conditionalFormatting>
  <conditionalFormatting sqref="M84">
    <cfRule type="cellIs" dxfId="0" priority="462" operator="lessThan">
      <formula>0</formula>
    </cfRule>
  </conditionalFormatting>
  <conditionalFormatting sqref="N84">
    <cfRule type="cellIs" dxfId="0" priority="463" operator="lessThan">
      <formula>0</formula>
    </cfRule>
  </conditionalFormatting>
  <conditionalFormatting sqref="I89">
    <cfRule type="expression" dxfId="2" priority="464">
      <formula>AND(I10 = MAX($I10:$K10), I10 &gt; 0)</formula>
    </cfRule>
  </conditionalFormatting>
  <conditionalFormatting sqref="I89">
    <cfRule type="cellIs" dxfId="0" priority="465" operator="lessThan">
      <formula>0</formula>
    </cfRule>
  </conditionalFormatting>
  <conditionalFormatting sqref="J89">
    <cfRule type="expression" dxfId="2" priority="466">
      <formula>AND(I10 = MAX($I10:$K10), I10 &gt; 0)</formula>
    </cfRule>
  </conditionalFormatting>
  <conditionalFormatting sqref="J89">
    <cfRule type="cellIs" dxfId="0" priority="467" operator="lessThan">
      <formula>0</formula>
    </cfRule>
  </conditionalFormatting>
  <conditionalFormatting sqref="K89">
    <cfRule type="expression" dxfId="2" priority="468">
      <formula>AND(I10 = MAX($I10:$K10), I10 &gt; 0)</formula>
    </cfRule>
  </conditionalFormatting>
  <conditionalFormatting sqref="K89">
    <cfRule type="cellIs" dxfId="0" priority="469" operator="lessThan">
      <formula>0</formula>
    </cfRule>
  </conditionalFormatting>
  <conditionalFormatting sqref="L89">
    <cfRule type="cellIs" dxfId="0" priority="470" operator="lessThan">
      <formula>0</formula>
    </cfRule>
  </conditionalFormatting>
  <conditionalFormatting sqref="M89">
    <cfRule type="cellIs" dxfId="0" priority="471" operator="lessThan">
      <formula>0</formula>
    </cfRule>
  </conditionalFormatting>
  <conditionalFormatting sqref="N89">
    <cfRule type="cellIs" dxfId="0" priority="472" operator="lessThan">
      <formula>0</formula>
    </cfRule>
  </conditionalFormatting>
  <conditionalFormatting sqref="I90">
    <cfRule type="expression" dxfId="2" priority="473">
      <formula>AND(I10 = MAX($I10:$K10), I10 &gt; 0)</formula>
    </cfRule>
  </conditionalFormatting>
  <conditionalFormatting sqref="I90">
    <cfRule type="cellIs" dxfId="0" priority="474" operator="lessThan">
      <formula>0</formula>
    </cfRule>
  </conditionalFormatting>
  <conditionalFormatting sqref="J90">
    <cfRule type="expression" dxfId="2" priority="475">
      <formula>AND(I10 = MAX($I10:$K10), I10 &gt; 0)</formula>
    </cfRule>
  </conditionalFormatting>
  <conditionalFormatting sqref="J90">
    <cfRule type="cellIs" dxfId="0" priority="476" operator="lessThan">
      <formula>0</formula>
    </cfRule>
  </conditionalFormatting>
  <conditionalFormatting sqref="K90">
    <cfRule type="expression" dxfId="2" priority="477">
      <formula>AND(I10 = MAX($I10:$K10), I10 &gt; 0)</formula>
    </cfRule>
  </conditionalFormatting>
  <conditionalFormatting sqref="K90">
    <cfRule type="cellIs" dxfId="0" priority="478" operator="lessThan">
      <formula>0</formula>
    </cfRule>
  </conditionalFormatting>
  <conditionalFormatting sqref="L90">
    <cfRule type="cellIs" dxfId="0" priority="479" operator="lessThan">
      <formula>0</formula>
    </cfRule>
  </conditionalFormatting>
  <conditionalFormatting sqref="M90">
    <cfRule type="cellIs" dxfId="0" priority="480" operator="lessThan">
      <formula>0</formula>
    </cfRule>
  </conditionalFormatting>
  <conditionalFormatting sqref="N90">
    <cfRule type="cellIs" dxfId="0" priority="481" operator="lessThan">
      <formula>0</formula>
    </cfRule>
  </conditionalFormatting>
  <conditionalFormatting sqref="I95">
    <cfRule type="expression" dxfId="2" priority="482">
      <formula>AND(I10 = MAX($I10:$K10), I10 &gt; 0)</formula>
    </cfRule>
  </conditionalFormatting>
  <conditionalFormatting sqref="I95">
    <cfRule type="cellIs" dxfId="0" priority="483" operator="lessThan">
      <formula>0</formula>
    </cfRule>
  </conditionalFormatting>
  <conditionalFormatting sqref="J95">
    <cfRule type="expression" dxfId="2" priority="484">
      <formula>AND(I10 = MAX($I10:$K10), I10 &gt; 0)</formula>
    </cfRule>
  </conditionalFormatting>
  <conditionalFormatting sqref="J95">
    <cfRule type="cellIs" dxfId="0" priority="485" operator="lessThan">
      <formula>0</formula>
    </cfRule>
  </conditionalFormatting>
  <conditionalFormatting sqref="K95">
    <cfRule type="expression" dxfId="2" priority="486">
      <formula>AND(I10 = MAX($I10:$K10), I10 &gt; 0)</formula>
    </cfRule>
  </conditionalFormatting>
  <conditionalFormatting sqref="K95">
    <cfRule type="cellIs" dxfId="0" priority="487" operator="lessThan">
      <formula>0</formula>
    </cfRule>
  </conditionalFormatting>
  <conditionalFormatting sqref="L95">
    <cfRule type="cellIs" dxfId="0" priority="488" operator="lessThan">
      <formula>0</formula>
    </cfRule>
  </conditionalFormatting>
  <conditionalFormatting sqref="M95">
    <cfRule type="cellIs" dxfId="0" priority="489" operator="lessThan">
      <formula>0</formula>
    </cfRule>
  </conditionalFormatting>
  <conditionalFormatting sqref="N95">
    <cfRule type="cellIs" dxfId="0" priority="490" operator="lessThan">
      <formula>0</formula>
    </cfRule>
  </conditionalFormatting>
  <conditionalFormatting sqref="I96">
    <cfRule type="expression" dxfId="2" priority="491">
      <formula>AND(I10 = MAX($I10:$K10), I10 &gt; 0)</formula>
    </cfRule>
  </conditionalFormatting>
  <conditionalFormatting sqref="I96">
    <cfRule type="cellIs" dxfId="0" priority="492" operator="lessThan">
      <formula>0</formula>
    </cfRule>
  </conditionalFormatting>
  <conditionalFormatting sqref="J96">
    <cfRule type="expression" dxfId="2" priority="493">
      <formula>AND(I10 = MAX($I10:$K10), I10 &gt; 0)</formula>
    </cfRule>
  </conditionalFormatting>
  <conditionalFormatting sqref="J96">
    <cfRule type="cellIs" dxfId="0" priority="494" operator="lessThan">
      <formula>0</formula>
    </cfRule>
  </conditionalFormatting>
  <conditionalFormatting sqref="K96">
    <cfRule type="expression" dxfId="2" priority="495">
      <formula>AND(I10 = MAX($I10:$K10), I10 &gt; 0)</formula>
    </cfRule>
  </conditionalFormatting>
  <conditionalFormatting sqref="K96">
    <cfRule type="cellIs" dxfId="0" priority="496" operator="lessThan">
      <formula>0</formula>
    </cfRule>
  </conditionalFormatting>
  <conditionalFormatting sqref="L96">
    <cfRule type="cellIs" dxfId="0" priority="497" operator="lessThan">
      <formula>0</formula>
    </cfRule>
  </conditionalFormatting>
  <conditionalFormatting sqref="M96">
    <cfRule type="cellIs" dxfId="0" priority="498" operator="lessThan">
      <formula>0</formula>
    </cfRule>
  </conditionalFormatting>
  <conditionalFormatting sqref="N96">
    <cfRule type="cellIs" dxfId="0" priority="499" operator="lessThan">
      <formula>0</formula>
    </cfRule>
  </conditionalFormatting>
  <conditionalFormatting sqref="I97">
    <cfRule type="expression" dxfId="2" priority="500">
      <formula>AND(I10 = MAX($I10:$K10), I10 &gt; 0)</formula>
    </cfRule>
  </conditionalFormatting>
  <conditionalFormatting sqref="I97">
    <cfRule type="cellIs" dxfId="0" priority="501" operator="lessThan">
      <formula>0</formula>
    </cfRule>
  </conditionalFormatting>
  <conditionalFormatting sqref="J97">
    <cfRule type="expression" dxfId="2" priority="502">
      <formula>AND(I10 = MAX($I10:$K10), I10 &gt; 0)</formula>
    </cfRule>
  </conditionalFormatting>
  <conditionalFormatting sqref="J97">
    <cfRule type="cellIs" dxfId="0" priority="503" operator="lessThan">
      <formula>0</formula>
    </cfRule>
  </conditionalFormatting>
  <conditionalFormatting sqref="K97">
    <cfRule type="expression" dxfId="2" priority="504">
      <formula>AND(I10 = MAX($I10:$K10), I10 &gt; 0)</formula>
    </cfRule>
  </conditionalFormatting>
  <conditionalFormatting sqref="K97">
    <cfRule type="cellIs" dxfId="0" priority="505" operator="lessThan">
      <formula>0</formula>
    </cfRule>
  </conditionalFormatting>
  <conditionalFormatting sqref="L97">
    <cfRule type="cellIs" dxfId="0" priority="506" operator="lessThan">
      <formula>0</formula>
    </cfRule>
  </conditionalFormatting>
  <conditionalFormatting sqref="M97">
    <cfRule type="cellIs" dxfId="0" priority="507" operator="lessThan">
      <formula>0</formula>
    </cfRule>
  </conditionalFormatting>
  <conditionalFormatting sqref="N97">
    <cfRule type="cellIs" dxfId="0" priority="508" operator="lessThan">
      <formula>0</formula>
    </cfRule>
  </conditionalFormatting>
  <conditionalFormatting sqref="I98">
    <cfRule type="expression" dxfId="2" priority="509">
      <formula>AND(I10 = MAX($I10:$K10), I10 &gt; 0)</formula>
    </cfRule>
  </conditionalFormatting>
  <conditionalFormatting sqref="I98">
    <cfRule type="cellIs" dxfId="0" priority="510" operator="lessThan">
      <formula>0</formula>
    </cfRule>
  </conditionalFormatting>
  <conditionalFormatting sqref="J98">
    <cfRule type="expression" dxfId="2" priority="511">
      <formula>AND(I10 = MAX($I10:$K10), I10 &gt; 0)</formula>
    </cfRule>
  </conditionalFormatting>
  <conditionalFormatting sqref="J98">
    <cfRule type="cellIs" dxfId="0" priority="512" operator="lessThan">
      <formula>0</formula>
    </cfRule>
  </conditionalFormatting>
  <conditionalFormatting sqref="K98">
    <cfRule type="expression" dxfId="2" priority="513">
      <formula>AND(I10 = MAX($I10:$K10), I10 &gt; 0)</formula>
    </cfRule>
  </conditionalFormatting>
  <conditionalFormatting sqref="K98">
    <cfRule type="cellIs" dxfId="0" priority="514" operator="lessThan">
      <formula>0</formula>
    </cfRule>
  </conditionalFormatting>
  <conditionalFormatting sqref="L98">
    <cfRule type="cellIs" dxfId="0" priority="515" operator="lessThan">
      <formula>0</formula>
    </cfRule>
  </conditionalFormatting>
  <conditionalFormatting sqref="M98">
    <cfRule type="cellIs" dxfId="0" priority="516" operator="lessThan">
      <formula>0</formula>
    </cfRule>
  </conditionalFormatting>
  <conditionalFormatting sqref="N98">
    <cfRule type="cellIs" dxfId="0" priority="517" operator="lessThan">
      <formula>0</formula>
    </cfRule>
  </conditionalFormatting>
  <conditionalFormatting sqref="I99">
    <cfRule type="expression" dxfId="2" priority="518">
      <formula>AND(I10 = MAX($I10:$K10), I10 &gt; 0)</formula>
    </cfRule>
  </conditionalFormatting>
  <conditionalFormatting sqref="I99">
    <cfRule type="cellIs" dxfId="0" priority="519" operator="lessThan">
      <formula>0</formula>
    </cfRule>
  </conditionalFormatting>
  <conditionalFormatting sqref="J99">
    <cfRule type="expression" dxfId="2" priority="520">
      <formula>AND(I10 = MAX($I10:$K10), I10 &gt; 0)</formula>
    </cfRule>
  </conditionalFormatting>
  <conditionalFormatting sqref="J99">
    <cfRule type="cellIs" dxfId="0" priority="521" operator="lessThan">
      <formula>0</formula>
    </cfRule>
  </conditionalFormatting>
  <conditionalFormatting sqref="K99">
    <cfRule type="expression" dxfId="2" priority="522">
      <formula>AND(I10 = MAX($I10:$K10), I10 &gt; 0)</formula>
    </cfRule>
  </conditionalFormatting>
  <conditionalFormatting sqref="K99">
    <cfRule type="cellIs" dxfId="0" priority="523" operator="lessThan">
      <formula>0</formula>
    </cfRule>
  </conditionalFormatting>
  <conditionalFormatting sqref="L99">
    <cfRule type="cellIs" dxfId="0" priority="524" operator="lessThan">
      <formula>0</formula>
    </cfRule>
  </conditionalFormatting>
  <conditionalFormatting sqref="M99">
    <cfRule type="cellIs" dxfId="0" priority="525" operator="lessThan">
      <formula>0</formula>
    </cfRule>
  </conditionalFormatting>
  <conditionalFormatting sqref="N99">
    <cfRule type="cellIs" dxfId="0" priority="526" operator="lessThan">
      <formula>0</formula>
    </cfRule>
  </conditionalFormatting>
  <conditionalFormatting sqref="I100">
    <cfRule type="expression" dxfId="2" priority="527">
      <formula>AND(I10 = MAX($I10:$K10), I10 &gt; 0)</formula>
    </cfRule>
  </conditionalFormatting>
  <conditionalFormatting sqref="I100">
    <cfRule type="cellIs" dxfId="0" priority="528" operator="lessThan">
      <formula>0</formula>
    </cfRule>
  </conditionalFormatting>
  <conditionalFormatting sqref="J100">
    <cfRule type="expression" dxfId="2" priority="529">
      <formula>AND(I10 = MAX($I10:$K10), I10 &gt; 0)</formula>
    </cfRule>
  </conditionalFormatting>
  <conditionalFormatting sqref="J100">
    <cfRule type="cellIs" dxfId="0" priority="530" operator="lessThan">
      <formula>0</formula>
    </cfRule>
  </conditionalFormatting>
  <conditionalFormatting sqref="K100">
    <cfRule type="expression" dxfId="2" priority="531">
      <formula>AND(I10 = MAX($I10:$K10), I10 &gt; 0)</formula>
    </cfRule>
  </conditionalFormatting>
  <conditionalFormatting sqref="K100">
    <cfRule type="cellIs" dxfId="0" priority="532" operator="lessThan">
      <formula>0</formula>
    </cfRule>
  </conditionalFormatting>
  <conditionalFormatting sqref="L100">
    <cfRule type="cellIs" dxfId="0" priority="533" operator="lessThan">
      <formula>0</formula>
    </cfRule>
  </conditionalFormatting>
  <conditionalFormatting sqref="M100">
    <cfRule type="cellIs" dxfId="0" priority="534" operator="lessThan">
      <formula>0</formula>
    </cfRule>
  </conditionalFormatting>
  <conditionalFormatting sqref="N100">
    <cfRule type="cellIs" dxfId="0" priority="535" operator="lessThan">
      <formula>0</formula>
    </cfRule>
  </conditionalFormatting>
  <conditionalFormatting sqref="I101">
    <cfRule type="expression" dxfId="2" priority="536">
      <formula>AND(I10 = MAX($I10:$K10), I10 &gt; 0)</formula>
    </cfRule>
  </conditionalFormatting>
  <conditionalFormatting sqref="I101">
    <cfRule type="cellIs" dxfId="0" priority="537" operator="lessThan">
      <formula>0</formula>
    </cfRule>
  </conditionalFormatting>
  <conditionalFormatting sqref="J101">
    <cfRule type="expression" dxfId="2" priority="538">
      <formula>AND(I10 = MAX($I10:$K10), I10 &gt; 0)</formula>
    </cfRule>
  </conditionalFormatting>
  <conditionalFormatting sqref="J101">
    <cfRule type="cellIs" dxfId="0" priority="539" operator="lessThan">
      <formula>0</formula>
    </cfRule>
  </conditionalFormatting>
  <conditionalFormatting sqref="K101">
    <cfRule type="expression" dxfId="2" priority="540">
      <formula>AND(I10 = MAX($I10:$K10), I10 &gt; 0)</formula>
    </cfRule>
  </conditionalFormatting>
  <conditionalFormatting sqref="K101">
    <cfRule type="cellIs" dxfId="0" priority="541" operator="lessThan">
      <formula>0</formula>
    </cfRule>
  </conditionalFormatting>
  <conditionalFormatting sqref="L101">
    <cfRule type="cellIs" dxfId="0" priority="542" operator="lessThan">
      <formula>0</formula>
    </cfRule>
  </conditionalFormatting>
  <conditionalFormatting sqref="M101">
    <cfRule type="cellIs" dxfId="0" priority="543" operator="lessThan">
      <formula>0</formula>
    </cfRule>
  </conditionalFormatting>
  <conditionalFormatting sqref="N101">
    <cfRule type="cellIs" dxfId="0" priority="544" operator="lessThan">
      <formula>0</formula>
    </cfRule>
  </conditionalFormatting>
  <conditionalFormatting sqref="I102">
    <cfRule type="expression" dxfId="2" priority="545">
      <formula>AND(I10 = MAX($I10:$K10), I10 &gt; 0)</formula>
    </cfRule>
  </conditionalFormatting>
  <conditionalFormatting sqref="I102">
    <cfRule type="cellIs" dxfId="0" priority="546" operator="lessThan">
      <formula>0</formula>
    </cfRule>
  </conditionalFormatting>
  <conditionalFormatting sqref="J102">
    <cfRule type="expression" dxfId="2" priority="547">
      <formula>AND(I10 = MAX($I10:$K10), I10 &gt; 0)</formula>
    </cfRule>
  </conditionalFormatting>
  <conditionalFormatting sqref="J102">
    <cfRule type="cellIs" dxfId="0" priority="548" operator="lessThan">
      <formula>0</formula>
    </cfRule>
  </conditionalFormatting>
  <conditionalFormatting sqref="K102">
    <cfRule type="expression" dxfId="2" priority="549">
      <formula>AND(I10 = MAX($I10:$K10), I10 &gt; 0)</formula>
    </cfRule>
  </conditionalFormatting>
  <conditionalFormatting sqref="K102">
    <cfRule type="cellIs" dxfId="0" priority="550" operator="lessThan">
      <formula>0</formula>
    </cfRule>
  </conditionalFormatting>
  <conditionalFormatting sqref="L102">
    <cfRule type="cellIs" dxfId="0" priority="551" operator="lessThan">
      <formula>0</formula>
    </cfRule>
  </conditionalFormatting>
  <conditionalFormatting sqref="M102">
    <cfRule type="cellIs" dxfId="0" priority="552" operator="lessThan">
      <formula>0</formula>
    </cfRule>
  </conditionalFormatting>
  <conditionalFormatting sqref="N102">
    <cfRule type="cellIs" dxfId="0" priority="553" operator="lessThan">
      <formula>0</formula>
    </cfRule>
  </conditionalFormatting>
  <conditionalFormatting sqref="I103">
    <cfRule type="expression" dxfId="2" priority="554">
      <formula>AND(I10 = MAX($I10:$K10), I10 &gt; 0)</formula>
    </cfRule>
  </conditionalFormatting>
  <conditionalFormatting sqref="I103">
    <cfRule type="cellIs" dxfId="0" priority="555" operator="lessThan">
      <formula>0</formula>
    </cfRule>
  </conditionalFormatting>
  <conditionalFormatting sqref="J103">
    <cfRule type="expression" dxfId="2" priority="556">
      <formula>AND(I10 = MAX($I10:$K10), I10 &gt; 0)</formula>
    </cfRule>
  </conditionalFormatting>
  <conditionalFormatting sqref="J103">
    <cfRule type="cellIs" dxfId="0" priority="557" operator="lessThan">
      <formula>0</formula>
    </cfRule>
  </conditionalFormatting>
  <conditionalFormatting sqref="K103">
    <cfRule type="expression" dxfId="2" priority="558">
      <formula>AND(I10 = MAX($I10:$K10), I10 &gt; 0)</formula>
    </cfRule>
  </conditionalFormatting>
  <conditionalFormatting sqref="K103">
    <cfRule type="cellIs" dxfId="0" priority="559" operator="lessThan">
      <formula>0</formula>
    </cfRule>
  </conditionalFormatting>
  <conditionalFormatting sqref="L103">
    <cfRule type="cellIs" dxfId="0" priority="560" operator="lessThan">
      <formula>0</formula>
    </cfRule>
  </conditionalFormatting>
  <conditionalFormatting sqref="M103">
    <cfRule type="cellIs" dxfId="0" priority="561" operator="lessThan">
      <formula>0</formula>
    </cfRule>
  </conditionalFormatting>
  <conditionalFormatting sqref="N103">
    <cfRule type="cellIs" dxfId="0" priority="562" operator="lessThan">
      <formula>0</formula>
    </cfRule>
  </conditionalFormatting>
  <conditionalFormatting sqref="I104">
    <cfRule type="expression" dxfId="2" priority="563">
      <formula>AND(I10 = MAX($I10:$K10), I10 &gt; 0)</formula>
    </cfRule>
  </conditionalFormatting>
  <conditionalFormatting sqref="I104">
    <cfRule type="cellIs" dxfId="0" priority="564" operator="lessThan">
      <formula>0</formula>
    </cfRule>
  </conditionalFormatting>
  <conditionalFormatting sqref="J104">
    <cfRule type="expression" dxfId="2" priority="565">
      <formula>AND(I10 = MAX($I10:$K10), I10 &gt; 0)</formula>
    </cfRule>
  </conditionalFormatting>
  <conditionalFormatting sqref="J104">
    <cfRule type="cellIs" dxfId="0" priority="566" operator="lessThan">
      <formula>0</formula>
    </cfRule>
  </conditionalFormatting>
  <conditionalFormatting sqref="K104">
    <cfRule type="expression" dxfId="2" priority="567">
      <formula>AND(I10 = MAX($I10:$K10), I10 &gt; 0)</formula>
    </cfRule>
  </conditionalFormatting>
  <conditionalFormatting sqref="K104">
    <cfRule type="cellIs" dxfId="0" priority="568" operator="lessThan">
      <formula>0</formula>
    </cfRule>
  </conditionalFormatting>
  <conditionalFormatting sqref="L104">
    <cfRule type="cellIs" dxfId="0" priority="569" operator="lessThan">
      <formula>0</formula>
    </cfRule>
  </conditionalFormatting>
  <conditionalFormatting sqref="M104">
    <cfRule type="cellIs" dxfId="0" priority="570" operator="lessThan">
      <formula>0</formula>
    </cfRule>
  </conditionalFormatting>
  <conditionalFormatting sqref="N104">
    <cfRule type="cellIs" dxfId="0" priority="571" operator="lessThan">
      <formula>0</formula>
    </cfRule>
  </conditionalFormatting>
  <conditionalFormatting sqref="I109">
    <cfRule type="expression" dxfId="2" priority="572">
      <formula>AND(I10 = MAX($I10:$K10), I10 &gt; 0)</formula>
    </cfRule>
  </conditionalFormatting>
  <conditionalFormatting sqref="I109">
    <cfRule type="cellIs" dxfId="0" priority="573" operator="lessThan">
      <formula>0</formula>
    </cfRule>
  </conditionalFormatting>
  <conditionalFormatting sqref="J109">
    <cfRule type="expression" dxfId="2" priority="574">
      <formula>AND(I10 = MAX($I10:$K10), I10 &gt; 0)</formula>
    </cfRule>
  </conditionalFormatting>
  <conditionalFormatting sqref="J109">
    <cfRule type="cellIs" dxfId="0" priority="575" operator="lessThan">
      <formula>0</formula>
    </cfRule>
  </conditionalFormatting>
  <conditionalFormatting sqref="K109">
    <cfRule type="expression" dxfId="2" priority="576">
      <formula>AND(I10 = MAX($I10:$K10), I10 &gt; 0)</formula>
    </cfRule>
  </conditionalFormatting>
  <conditionalFormatting sqref="K109">
    <cfRule type="cellIs" dxfId="0" priority="577" operator="lessThan">
      <formula>0</formula>
    </cfRule>
  </conditionalFormatting>
  <conditionalFormatting sqref="L109">
    <cfRule type="cellIs" dxfId="0" priority="578" operator="lessThan">
      <formula>0</formula>
    </cfRule>
  </conditionalFormatting>
  <conditionalFormatting sqref="M109">
    <cfRule type="cellIs" dxfId="0" priority="579" operator="lessThan">
      <formula>0</formula>
    </cfRule>
  </conditionalFormatting>
  <conditionalFormatting sqref="N109">
    <cfRule type="cellIs" dxfId="0" priority="580" operator="lessThan">
      <formula>0</formula>
    </cfRule>
  </conditionalFormatting>
  <conditionalFormatting sqref="I110">
    <cfRule type="expression" dxfId="2" priority="581">
      <formula>AND(I10 = MAX($I10:$K10), I10 &gt; 0)</formula>
    </cfRule>
  </conditionalFormatting>
  <conditionalFormatting sqref="I110">
    <cfRule type="cellIs" dxfId="0" priority="582" operator="lessThan">
      <formula>0</formula>
    </cfRule>
  </conditionalFormatting>
  <conditionalFormatting sqref="J110">
    <cfRule type="expression" dxfId="2" priority="583">
      <formula>AND(I10 = MAX($I10:$K10), I10 &gt; 0)</formula>
    </cfRule>
  </conditionalFormatting>
  <conditionalFormatting sqref="J110">
    <cfRule type="cellIs" dxfId="0" priority="584" operator="lessThan">
      <formula>0</formula>
    </cfRule>
  </conditionalFormatting>
  <conditionalFormatting sqref="K110">
    <cfRule type="expression" dxfId="2" priority="585">
      <formula>AND(I10 = MAX($I10:$K10), I10 &gt; 0)</formula>
    </cfRule>
  </conditionalFormatting>
  <conditionalFormatting sqref="K110">
    <cfRule type="cellIs" dxfId="0" priority="586" operator="lessThan">
      <formula>0</formula>
    </cfRule>
  </conditionalFormatting>
  <conditionalFormatting sqref="L110">
    <cfRule type="cellIs" dxfId="0" priority="587" operator="lessThan">
      <formula>0</formula>
    </cfRule>
  </conditionalFormatting>
  <conditionalFormatting sqref="M110">
    <cfRule type="cellIs" dxfId="0" priority="588" operator="lessThan">
      <formula>0</formula>
    </cfRule>
  </conditionalFormatting>
  <conditionalFormatting sqref="N110">
    <cfRule type="cellIs" dxfId="0" priority="589" operator="lessThan">
      <formula>0</formula>
    </cfRule>
  </conditionalFormatting>
  <conditionalFormatting sqref="I111">
    <cfRule type="expression" dxfId="2" priority="590">
      <formula>AND(I10 = MAX($I10:$K10), I10 &gt; 0)</formula>
    </cfRule>
  </conditionalFormatting>
  <conditionalFormatting sqref="I111">
    <cfRule type="cellIs" dxfId="0" priority="591" operator="lessThan">
      <formula>0</formula>
    </cfRule>
  </conditionalFormatting>
  <conditionalFormatting sqref="J111">
    <cfRule type="expression" dxfId="2" priority="592">
      <formula>AND(I10 = MAX($I10:$K10), I10 &gt; 0)</formula>
    </cfRule>
  </conditionalFormatting>
  <conditionalFormatting sqref="J111">
    <cfRule type="cellIs" dxfId="0" priority="593" operator="lessThan">
      <formula>0</formula>
    </cfRule>
  </conditionalFormatting>
  <conditionalFormatting sqref="K111">
    <cfRule type="expression" dxfId="2" priority="594">
      <formula>AND(I10 = MAX($I10:$K10), I10 &gt; 0)</formula>
    </cfRule>
  </conditionalFormatting>
  <conditionalFormatting sqref="K111">
    <cfRule type="cellIs" dxfId="0" priority="595" operator="lessThan">
      <formula>0</formula>
    </cfRule>
  </conditionalFormatting>
  <conditionalFormatting sqref="L111">
    <cfRule type="cellIs" dxfId="0" priority="596" operator="lessThan">
      <formula>0</formula>
    </cfRule>
  </conditionalFormatting>
  <conditionalFormatting sqref="M111">
    <cfRule type="cellIs" dxfId="0" priority="597" operator="lessThan">
      <formula>0</formula>
    </cfRule>
  </conditionalFormatting>
  <conditionalFormatting sqref="N111">
    <cfRule type="cellIs" dxfId="0" priority="598" operator="lessThan">
      <formula>0</formula>
    </cfRule>
  </conditionalFormatting>
  <conditionalFormatting sqref="I112">
    <cfRule type="expression" dxfId="2" priority="599">
      <formula>AND(I10 = MAX($I10:$K10), I10 &gt; 0)</formula>
    </cfRule>
  </conditionalFormatting>
  <conditionalFormatting sqref="I112">
    <cfRule type="cellIs" dxfId="0" priority="600" operator="lessThan">
      <formula>0</formula>
    </cfRule>
  </conditionalFormatting>
  <conditionalFormatting sqref="J112">
    <cfRule type="expression" dxfId="2" priority="601">
      <formula>AND(I10 = MAX($I10:$K10), I10 &gt; 0)</formula>
    </cfRule>
  </conditionalFormatting>
  <conditionalFormatting sqref="J112">
    <cfRule type="cellIs" dxfId="0" priority="602" operator="lessThan">
      <formula>0</formula>
    </cfRule>
  </conditionalFormatting>
  <conditionalFormatting sqref="K112">
    <cfRule type="expression" dxfId="2" priority="603">
      <formula>AND(I10 = MAX($I10:$K10), I10 &gt; 0)</formula>
    </cfRule>
  </conditionalFormatting>
  <conditionalFormatting sqref="K112">
    <cfRule type="cellIs" dxfId="0" priority="604" operator="lessThan">
      <formula>0</formula>
    </cfRule>
  </conditionalFormatting>
  <conditionalFormatting sqref="L112">
    <cfRule type="cellIs" dxfId="0" priority="605" operator="lessThan">
      <formula>0</formula>
    </cfRule>
  </conditionalFormatting>
  <conditionalFormatting sqref="M112">
    <cfRule type="cellIs" dxfId="0" priority="606" operator="lessThan">
      <formula>0</formula>
    </cfRule>
  </conditionalFormatting>
  <conditionalFormatting sqref="N112">
    <cfRule type="cellIs" dxfId="0" priority="607" operator="lessThan">
      <formula>0</formula>
    </cfRule>
  </conditionalFormatting>
  <conditionalFormatting sqref="I113">
    <cfRule type="expression" dxfId="2" priority="608">
      <formula>AND(I10 = MAX($I10:$K10), I10 &gt; 0)</formula>
    </cfRule>
  </conditionalFormatting>
  <conditionalFormatting sqref="I113">
    <cfRule type="cellIs" dxfId="0" priority="609" operator="lessThan">
      <formula>0</formula>
    </cfRule>
  </conditionalFormatting>
  <conditionalFormatting sqref="J113">
    <cfRule type="expression" dxfId="2" priority="610">
      <formula>AND(I10 = MAX($I10:$K10), I10 &gt; 0)</formula>
    </cfRule>
  </conditionalFormatting>
  <conditionalFormatting sqref="J113">
    <cfRule type="cellIs" dxfId="0" priority="611" operator="lessThan">
      <formula>0</formula>
    </cfRule>
  </conditionalFormatting>
  <conditionalFormatting sqref="K113">
    <cfRule type="expression" dxfId="2" priority="612">
      <formula>AND(I10 = MAX($I10:$K10), I10 &gt; 0)</formula>
    </cfRule>
  </conditionalFormatting>
  <conditionalFormatting sqref="K113">
    <cfRule type="cellIs" dxfId="0" priority="613" operator="lessThan">
      <formula>0</formula>
    </cfRule>
  </conditionalFormatting>
  <conditionalFormatting sqref="L113">
    <cfRule type="cellIs" dxfId="0" priority="614" operator="lessThan">
      <formula>0</formula>
    </cfRule>
  </conditionalFormatting>
  <conditionalFormatting sqref="M113">
    <cfRule type="cellIs" dxfId="0" priority="615" operator="lessThan">
      <formula>0</formula>
    </cfRule>
  </conditionalFormatting>
  <conditionalFormatting sqref="N113">
    <cfRule type="cellIs" dxfId="0" priority="616" operator="lessThan">
      <formula>0</formula>
    </cfRule>
  </conditionalFormatting>
  <conditionalFormatting sqref="I114">
    <cfRule type="expression" dxfId="2" priority="617">
      <formula>AND(I10 = MAX($I10:$K10), I10 &gt; 0)</formula>
    </cfRule>
  </conditionalFormatting>
  <conditionalFormatting sqref="I114">
    <cfRule type="cellIs" dxfId="0" priority="618" operator="lessThan">
      <formula>0</formula>
    </cfRule>
  </conditionalFormatting>
  <conditionalFormatting sqref="J114">
    <cfRule type="expression" dxfId="2" priority="619">
      <formula>AND(I10 = MAX($I10:$K10), I10 &gt; 0)</formula>
    </cfRule>
  </conditionalFormatting>
  <conditionalFormatting sqref="J114">
    <cfRule type="cellIs" dxfId="0" priority="620" operator="lessThan">
      <formula>0</formula>
    </cfRule>
  </conditionalFormatting>
  <conditionalFormatting sqref="K114">
    <cfRule type="expression" dxfId="2" priority="621">
      <formula>AND(I10 = MAX($I10:$K10), I10 &gt; 0)</formula>
    </cfRule>
  </conditionalFormatting>
  <conditionalFormatting sqref="K114">
    <cfRule type="cellIs" dxfId="0" priority="622" operator="lessThan">
      <formula>0</formula>
    </cfRule>
  </conditionalFormatting>
  <conditionalFormatting sqref="L114">
    <cfRule type="cellIs" dxfId="0" priority="623" operator="lessThan">
      <formula>0</formula>
    </cfRule>
  </conditionalFormatting>
  <conditionalFormatting sqref="M114">
    <cfRule type="cellIs" dxfId="0" priority="624" operator="lessThan">
      <formula>0</formula>
    </cfRule>
  </conditionalFormatting>
  <conditionalFormatting sqref="N114">
    <cfRule type="cellIs" dxfId="0" priority="625" operator="lessThan">
      <formula>0</formula>
    </cfRule>
  </conditionalFormatting>
  <conditionalFormatting sqref="I115">
    <cfRule type="expression" dxfId="2" priority="626">
      <formula>AND(I10 = MAX($I10:$K10), I10 &gt; 0)</formula>
    </cfRule>
  </conditionalFormatting>
  <conditionalFormatting sqref="I115">
    <cfRule type="cellIs" dxfId="0" priority="627" operator="lessThan">
      <formula>0</formula>
    </cfRule>
  </conditionalFormatting>
  <conditionalFormatting sqref="J115">
    <cfRule type="expression" dxfId="2" priority="628">
      <formula>AND(I10 = MAX($I10:$K10), I10 &gt; 0)</formula>
    </cfRule>
  </conditionalFormatting>
  <conditionalFormatting sqref="J115">
    <cfRule type="cellIs" dxfId="0" priority="629" operator="lessThan">
      <formula>0</formula>
    </cfRule>
  </conditionalFormatting>
  <conditionalFormatting sqref="K115">
    <cfRule type="expression" dxfId="2" priority="630">
      <formula>AND(I10 = MAX($I10:$K10), I10 &gt; 0)</formula>
    </cfRule>
  </conditionalFormatting>
  <conditionalFormatting sqref="K115">
    <cfRule type="cellIs" dxfId="0" priority="631" operator="lessThan">
      <formula>0</formula>
    </cfRule>
  </conditionalFormatting>
  <conditionalFormatting sqref="L115">
    <cfRule type="cellIs" dxfId="0" priority="632" operator="lessThan">
      <formula>0</formula>
    </cfRule>
  </conditionalFormatting>
  <conditionalFormatting sqref="M115">
    <cfRule type="cellIs" dxfId="0" priority="633" operator="lessThan">
      <formula>0</formula>
    </cfRule>
  </conditionalFormatting>
  <conditionalFormatting sqref="N115">
    <cfRule type="cellIs" dxfId="0" priority="634" operator="lessThan">
      <formula>0</formula>
    </cfRule>
  </conditionalFormatting>
  <conditionalFormatting sqref="I116">
    <cfRule type="expression" dxfId="2" priority="635">
      <formula>AND(I10 = MAX($I10:$K10), I10 &gt; 0)</formula>
    </cfRule>
  </conditionalFormatting>
  <conditionalFormatting sqref="I116">
    <cfRule type="cellIs" dxfId="0" priority="636" operator="lessThan">
      <formula>0</formula>
    </cfRule>
  </conditionalFormatting>
  <conditionalFormatting sqref="J116">
    <cfRule type="expression" dxfId="2" priority="637">
      <formula>AND(I10 = MAX($I10:$K10), I10 &gt; 0)</formula>
    </cfRule>
  </conditionalFormatting>
  <conditionalFormatting sqref="J116">
    <cfRule type="cellIs" dxfId="0" priority="638" operator="lessThan">
      <formula>0</formula>
    </cfRule>
  </conditionalFormatting>
  <conditionalFormatting sqref="K116">
    <cfRule type="expression" dxfId="2" priority="639">
      <formula>AND(I10 = MAX($I10:$K10), I10 &gt; 0)</formula>
    </cfRule>
  </conditionalFormatting>
  <conditionalFormatting sqref="K116">
    <cfRule type="cellIs" dxfId="0" priority="640" operator="lessThan">
      <formula>0</formula>
    </cfRule>
  </conditionalFormatting>
  <conditionalFormatting sqref="L116">
    <cfRule type="cellIs" dxfId="0" priority="641" operator="lessThan">
      <formula>0</formula>
    </cfRule>
  </conditionalFormatting>
  <conditionalFormatting sqref="M116">
    <cfRule type="cellIs" dxfId="0" priority="642" operator="lessThan">
      <formula>0</formula>
    </cfRule>
  </conditionalFormatting>
  <conditionalFormatting sqref="N116">
    <cfRule type="cellIs" dxfId="0" priority="643" operator="lessThan">
      <formula>0</formula>
    </cfRule>
  </conditionalFormatting>
  <conditionalFormatting sqref="I117">
    <cfRule type="expression" dxfId="2" priority="644">
      <formula>AND(I10 = MAX($I10:$K10), I10 &gt; 0)</formula>
    </cfRule>
  </conditionalFormatting>
  <conditionalFormatting sqref="I117">
    <cfRule type="cellIs" dxfId="0" priority="645" operator="lessThan">
      <formula>0</formula>
    </cfRule>
  </conditionalFormatting>
  <conditionalFormatting sqref="J117">
    <cfRule type="expression" dxfId="2" priority="646">
      <formula>AND(I10 = MAX($I10:$K10), I10 &gt; 0)</formula>
    </cfRule>
  </conditionalFormatting>
  <conditionalFormatting sqref="J117">
    <cfRule type="cellIs" dxfId="0" priority="647" operator="lessThan">
      <formula>0</formula>
    </cfRule>
  </conditionalFormatting>
  <conditionalFormatting sqref="K117">
    <cfRule type="expression" dxfId="2" priority="648">
      <formula>AND(I10 = MAX($I10:$K10), I10 &gt; 0)</formula>
    </cfRule>
  </conditionalFormatting>
  <conditionalFormatting sqref="K117">
    <cfRule type="cellIs" dxfId="0" priority="649" operator="lessThan">
      <formula>0</formula>
    </cfRule>
  </conditionalFormatting>
  <conditionalFormatting sqref="L117">
    <cfRule type="cellIs" dxfId="0" priority="650" operator="lessThan">
      <formula>0</formula>
    </cfRule>
  </conditionalFormatting>
  <conditionalFormatting sqref="M117">
    <cfRule type="cellIs" dxfId="0" priority="651" operator="lessThan">
      <formula>0</formula>
    </cfRule>
  </conditionalFormatting>
  <conditionalFormatting sqref="N117">
    <cfRule type="cellIs" dxfId="0" priority="652" operator="lessThan">
      <formula>0</formula>
    </cfRule>
  </conditionalFormatting>
  <conditionalFormatting sqref="I118">
    <cfRule type="expression" dxfId="2" priority="653">
      <formula>AND(I10 = MAX($I10:$K10), I10 &gt; 0)</formula>
    </cfRule>
  </conditionalFormatting>
  <conditionalFormatting sqref="I118">
    <cfRule type="cellIs" dxfId="0" priority="654" operator="lessThan">
      <formula>0</formula>
    </cfRule>
  </conditionalFormatting>
  <conditionalFormatting sqref="J118">
    <cfRule type="expression" dxfId="2" priority="655">
      <formula>AND(I10 = MAX($I10:$K10), I10 &gt; 0)</formula>
    </cfRule>
  </conditionalFormatting>
  <conditionalFormatting sqref="J118">
    <cfRule type="cellIs" dxfId="0" priority="656" operator="lessThan">
      <formula>0</formula>
    </cfRule>
  </conditionalFormatting>
  <conditionalFormatting sqref="K118">
    <cfRule type="expression" dxfId="2" priority="657">
      <formula>AND(I10 = MAX($I10:$K10), I10 &gt; 0)</formula>
    </cfRule>
  </conditionalFormatting>
  <conditionalFormatting sqref="K118">
    <cfRule type="cellIs" dxfId="0" priority="658" operator="lessThan">
      <formula>0</formula>
    </cfRule>
  </conditionalFormatting>
  <conditionalFormatting sqref="L118">
    <cfRule type="cellIs" dxfId="0" priority="659" operator="lessThan">
      <formula>0</formula>
    </cfRule>
  </conditionalFormatting>
  <conditionalFormatting sqref="M118">
    <cfRule type="cellIs" dxfId="0" priority="660" operator="lessThan">
      <formula>0</formula>
    </cfRule>
  </conditionalFormatting>
  <conditionalFormatting sqref="N118">
    <cfRule type="cellIs" dxfId="0" priority="661" operator="lessThan">
      <formula>0</formula>
    </cfRule>
  </conditionalFormatting>
  <conditionalFormatting sqref="I119">
    <cfRule type="expression" dxfId="2" priority="662">
      <formula>AND(I10 = MAX($I10:$K10), I10 &gt; 0)</formula>
    </cfRule>
  </conditionalFormatting>
  <conditionalFormatting sqref="I119">
    <cfRule type="cellIs" dxfId="0" priority="663" operator="lessThan">
      <formula>0</formula>
    </cfRule>
  </conditionalFormatting>
  <conditionalFormatting sqref="J119">
    <cfRule type="expression" dxfId="2" priority="664">
      <formula>AND(I10 = MAX($I10:$K10), I10 &gt; 0)</formula>
    </cfRule>
  </conditionalFormatting>
  <conditionalFormatting sqref="J119">
    <cfRule type="cellIs" dxfId="0" priority="665" operator="lessThan">
      <formula>0</formula>
    </cfRule>
  </conditionalFormatting>
  <conditionalFormatting sqref="K119">
    <cfRule type="expression" dxfId="2" priority="666">
      <formula>AND(I10 = MAX($I10:$K10), I10 &gt; 0)</formula>
    </cfRule>
  </conditionalFormatting>
  <conditionalFormatting sqref="K119">
    <cfRule type="cellIs" dxfId="0" priority="667" operator="lessThan">
      <formula>0</formula>
    </cfRule>
  </conditionalFormatting>
  <conditionalFormatting sqref="L119">
    <cfRule type="cellIs" dxfId="0" priority="668" operator="lessThan">
      <formula>0</formula>
    </cfRule>
  </conditionalFormatting>
  <conditionalFormatting sqref="M119">
    <cfRule type="cellIs" dxfId="0" priority="669" operator="lessThan">
      <formula>0</formula>
    </cfRule>
  </conditionalFormatting>
  <conditionalFormatting sqref="N119">
    <cfRule type="cellIs" dxfId="0" priority="670" operator="lessThan">
      <formula>0</formula>
    </cfRule>
  </conditionalFormatting>
  <conditionalFormatting sqref="I124">
    <cfRule type="expression" dxfId="2" priority="671">
      <formula>AND(I10 = MAX($I10:$K10), I10 &gt; 0)</formula>
    </cfRule>
  </conditionalFormatting>
  <conditionalFormatting sqref="I124">
    <cfRule type="cellIs" dxfId="0" priority="672" operator="lessThan">
      <formula>0</formula>
    </cfRule>
  </conditionalFormatting>
  <conditionalFormatting sqref="J124">
    <cfRule type="expression" dxfId="2" priority="673">
      <formula>AND(I10 = MAX($I10:$K10), I10 &gt; 0)</formula>
    </cfRule>
  </conditionalFormatting>
  <conditionalFormatting sqref="J124">
    <cfRule type="cellIs" dxfId="0" priority="674" operator="lessThan">
      <formula>0</formula>
    </cfRule>
  </conditionalFormatting>
  <conditionalFormatting sqref="K124">
    <cfRule type="expression" dxfId="2" priority="675">
      <formula>AND(I10 = MAX($I10:$K10), I10 &gt; 0)</formula>
    </cfRule>
  </conditionalFormatting>
  <conditionalFormatting sqref="K124">
    <cfRule type="cellIs" dxfId="0" priority="676" operator="lessThan">
      <formula>0</formula>
    </cfRule>
  </conditionalFormatting>
  <conditionalFormatting sqref="L124">
    <cfRule type="cellIs" dxfId="0" priority="677" operator="lessThan">
      <formula>0</formula>
    </cfRule>
  </conditionalFormatting>
  <conditionalFormatting sqref="M124">
    <cfRule type="cellIs" dxfId="0" priority="678" operator="lessThan">
      <formula>0</formula>
    </cfRule>
  </conditionalFormatting>
  <conditionalFormatting sqref="N124">
    <cfRule type="cellIs" dxfId="0" priority="679" operator="lessThan">
      <formula>0</formula>
    </cfRule>
  </conditionalFormatting>
  <conditionalFormatting sqref="I125">
    <cfRule type="expression" dxfId="2" priority="680">
      <formula>AND(I10 = MAX($I10:$K10), I10 &gt; 0)</formula>
    </cfRule>
  </conditionalFormatting>
  <conditionalFormatting sqref="I125">
    <cfRule type="cellIs" dxfId="0" priority="681" operator="lessThan">
      <formula>0</formula>
    </cfRule>
  </conditionalFormatting>
  <conditionalFormatting sqref="J125">
    <cfRule type="expression" dxfId="2" priority="682">
      <formula>AND(I10 = MAX($I10:$K10), I10 &gt; 0)</formula>
    </cfRule>
  </conditionalFormatting>
  <conditionalFormatting sqref="J125">
    <cfRule type="cellIs" dxfId="0" priority="683" operator="lessThan">
      <formula>0</formula>
    </cfRule>
  </conditionalFormatting>
  <conditionalFormatting sqref="K125">
    <cfRule type="expression" dxfId="2" priority="684">
      <formula>AND(I10 = MAX($I10:$K10), I10 &gt; 0)</formula>
    </cfRule>
  </conditionalFormatting>
  <conditionalFormatting sqref="K125">
    <cfRule type="cellIs" dxfId="0" priority="685" operator="lessThan">
      <formula>0</formula>
    </cfRule>
  </conditionalFormatting>
  <conditionalFormatting sqref="L125">
    <cfRule type="cellIs" dxfId="0" priority="686" operator="lessThan">
      <formula>0</formula>
    </cfRule>
  </conditionalFormatting>
  <conditionalFormatting sqref="M125">
    <cfRule type="cellIs" dxfId="0" priority="687" operator="lessThan">
      <formula>0</formula>
    </cfRule>
  </conditionalFormatting>
  <conditionalFormatting sqref="N125">
    <cfRule type="cellIs" dxfId="0" priority="688" operator="lessThan">
      <formula>0</formula>
    </cfRule>
  </conditionalFormatting>
  <conditionalFormatting sqref="I126">
    <cfRule type="expression" dxfId="2" priority="689">
      <formula>AND(I10 = MAX($I10:$K10), I10 &gt; 0)</formula>
    </cfRule>
  </conditionalFormatting>
  <conditionalFormatting sqref="I126">
    <cfRule type="cellIs" dxfId="0" priority="690" operator="lessThan">
      <formula>0</formula>
    </cfRule>
  </conditionalFormatting>
  <conditionalFormatting sqref="J126">
    <cfRule type="expression" dxfId="2" priority="691">
      <formula>AND(I10 = MAX($I10:$K10), I10 &gt; 0)</formula>
    </cfRule>
  </conditionalFormatting>
  <conditionalFormatting sqref="J126">
    <cfRule type="cellIs" dxfId="0" priority="692" operator="lessThan">
      <formula>0</formula>
    </cfRule>
  </conditionalFormatting>
  <conditionalFormatting sqref="K126">
    <cfRule type="expression" dxfId="2" priority="693">
      <formula>AND(I10 = MAX($I10:$K10), I10 &gt; 0)</formula>
    </cfRule>
  </conditionalFormatting>
  <conditionalFormatting sqref="K126">
    <cfRule type="cellIs" dxfId="0" priority="694" operator="lessThan">
      <formula>0</formula>
    </cfRule>
  </conditionalFormatting>
  <conditionalFormatting sqref="L126">
    <cfRule type="cellIs" dxfId="0" priority="695" operator="lessThan">
      <formula>0</formula>
    </cfRule>
  </conditionalFormatting>
  <conditionalFormatting sqref="M126">
    <cfRule type="cellIs" dxfId="0" priority="696" operator="lessThan">
      <formula>0</formula>
    </cfRule>
  </conditionalFormatting>
  <conditionalFormatting sqref="N126">
    <cfRule type="cellIs" dxfId="0" priority="697" operator="lessThan">
      <formula>0</formula>
    </cfRule>
  </conditionalFormatting>
  <conditionalFormatting sqref="I127">
    <cfRule type="expression" dxfId="2" priority="698">
      <formula>AND(I10 = MAX($I10:$K10), I10 &gt; 0)</formula>
    </cfRule>
  </conditionalFormatting>
  <conditionalFormatting sqref="I127">
    <cfRule type="cellIs" dxfId="0" priority="699" operator="lessThan">
      <formula>0</formula>
    </cfRule>
  </conditionalFormatting>
  <conditionalFormatting sqref="J127">
    <cfRule type="expression" dxfId="2" priority="700">
      <formula>AND(I10 = MAX($I10:$K10), I10 &gt; 0)</formula>
    </cfRule>
  </conditionalFormatting>
  <conditionalFormatting sqref="J127">
    <cfRule type="cellIs" dxfId="0" priority="701" operator="lessThan">
      <formula>0</formula>
    </cfRule>
  </conditionalFormatting>
  <conditionalFormatting sqref="K127">
    <cfRule type="expression" dxfId="2" priority="702">
      <formula>AND(I10 = MAX($I10:$K10), I10 &gt; 0)</formula>
    </cfRule>
  </conditionalFormatting>
  <conditionalFormatting sqref="K127">
    <cfRule type="cellIs" dxfId="0" priority="703" operator="lessThan">
      <formula>0</formula>
    </cfRule>
  </conditionalFormatting>
  <conditionalFormatting sqref="L127">
    <cfRule type="cellIs" dxfId="0" priority="704" operator="lessThan">
      <formula>0</formula>
    </cfRule>
  </conditionalFormatting>
  <conditionalFormatting sqref="M127">
    <cfRule type="cellIs" dxfId="0" priority="705" operator="lessThan">
      <formula>0</formula>
    </cfRule>
  </conditionalFormatting>
  <conditionalFormatting sqref="N127">
    <cfRule type="cellIs" dxfId="0" priority="706" operator="lessThan">
      <formula>0</formula>
    </cfRule>
  </conditionalFormatting>
  <conditionalFormatting sqref="I128">
    <cfRule type="expression" dxfId="2" priority="707">
      <formula>AND(I10 = MAX($I10:$K10), I10 &gt; 0)</formula>
    </cfRule>
  </conditionalFormatting>
  <conditionalFormatting sqref="I128">
    <cfRule type="cellIs" dxfId="0" priority="708" operator="lessThan">
      <formula>0</formula>
    </cfRule>
  </conditionalFormatting>
  <conditionalFormatting sqref="J128">
    <cfRule type="expression" dxfId="2" priority="709">
      <formula>AND(I10 = MAX($I10:$K10), I10 &gt; 0)</formula>
    </cfRule>
  </conditionalFormatting>
  <conditionalFormatting sqref="J128">
    <cfRule type="cellIs" dxfId="0" priority="710" operator="lessThan">
      <formula>0</formula>
    </cfRule>
  </conditionalFormatting>
  <conditionalFormatting sqref="K128">
    <cfRule type="expression" dxfId="2" priority="711">
      <formula>AND(I10 = MAX($I10:$K10), I10 &gt; 0)</formula>
    </cfRule>
  </conditionalFormatting>
  <conditionalFormatting sqref="K128">
    <cfRule type="cellIs" dxfId="0" priority="712" operator="lessThan">
      <formula>0</formula>
    </cfRule>
  </conditionalFormatting>
  <conditionalFormatting sqref="L128">
    <cfRule type="cellIs" dxfId="0" priority="713" operator="lessThan">
      <formula>0</formula>
    </cfRule>
  </conditionalFormatting>
  <conditionalFormatting sqref="M128">
    <cfRule type="cellIs" dxfId="0" priority="714" operator="lessThan">
      <formula>0</formula>
    </cfRule>
  </conditionalFormatting>
  <conditionalFormatting sqref="N128">
    <cfRule type="cellIs" dxfId="0" priority="715" operator="lessThan">
      <formula>0</formula>
    </cfRule>
  </conditionalFormatting>
  <conditionalFormatting sqref="I129">
    <cfRule type="expression" dxfId="2" priority="716">
      <formula>AND(I10 = MAX($I10:$K10), I10 &gt; 0)</formula>
    </cfRule>
  </conditionalFormatting>
  <conditionalFormatting sqref="I129">
    <cfRule type="cellIs" dxfId="0" priority="717" operator="lessThan">
      <formula>0</formula>
    </cfRule>
  </conditionalFormatting>
  <conditionalFormatting sqref="J129">
    <cfRule type="expression" dxfId="2" priority="718">
      <formula>AND(I10 = MAX($I10:$K10), I10 &gt; 0)</formula>
    </cfRule>
  </conditionalFormatting>
  <conditionalFormatting sqref="J129">
    <cfRule type="cellIs" dxfId="0" priority="719" operator="lessThan">
      <formula>0</formula>
    </cfRule>
  </conditionalFormatting>
  <conditionalFormatting sqref="K129">
    <cfRule type="expression" dxfId="2" priority="720">
      <formula>AND(I10 = MAX($I10:$K10), I10 &gt; 0)</formula>
    </cfRule>
  </conditionalFormatting>
  <conditionalFormatting sqref="K129">
    <cfRule type="cellIs" dxfId="0" priority="721" operator="lessThan">
      <formula>0</formula>
    </cfRule>
  </conditionalFormatting>
  <conditionalFormatting sqref="L129">
    <cfRule type="cellIs" dxfId="0" priority="722" operator="lessThan">
      <formula>0</formula>
    </cfRule>
  </conditionalFormatting>
  <conditionalFormatting sqref="M129">
    <cfRule type="cellIs" dxfId="0" priority="723" operator="lessThan">
      <formula>0</formula>
    </cfRule>
  </conditionalFormatting>
  <conditionalFormatting sqref="N129">
    <cfRule type="cellIs" dxfId="0" priority="724" operator="lessThan">
      <formula>0</formula>
    </cfRule>
  </conditionalFormatting>
  <conditionalFormatting sqref="I130">
    <cfRule type="expression" dxfId="2" priority="725">
      <formula>AND(I10 = MAX($I10:$K10), I10 &gt; 0)</formula>
    </cfRule>
  </conditionalFormatting>
  <conditionalFormatting sqref="I130">
    <cfRule type="cellIs" dxfId="0" priority="726" operator="lessThan">
      <formula>0</formula>
    </cfRule>
  </conditionalFormatting>
  <conditionalFormatting sqref="J130">
    <cfRule type="expression" dxfId="2" priority="727">
      <formula>AND(I10 = MAX($I10:$K10), I10 &gt; 0)</formula>
    </cfRule>
  </conditionalFormatting>
  <conditionalFormatting sqref="J130">
    <cfRule type="cellIs" dxfId="0" priority="728" operator="lessThan">
      <formula>0</formula>
    </cfRule>
  </conditionalFormatting>
  <conditionalFormatting sqref="K130">
    <cfRule type="expression" dxfId="2" priority="729">
      <formula>AND(I10 = MAX($I10:$K10), I10 &gt; 0)</formula>
    </cfRule>
  </conditionalFormatting>
  <conditionalFormatting sqref="K130">
    <cfRule type="cellIs" dxfId="0" priority="730" operator="lessThan">
      <formula>0</formula>
    </cfRule>
  </conditionalFormatting>
  <conditionalFormatting sqref="L130">
    <cfRule type="cellIs" dxfId="0" priority="731" operator="lessThan">
      <formula>0</formula>
    </cfRule>
  </conditionalFormatting>
  <conditionalFormatting sqref="M130">
    <cfRule type="cellIs" dxfId="0" priority="732" operator="lessThan">
      <formula>0</formula>
    </cfRule>
  </conditionalFormatting>
  <conditionalFormatting sqref="N130">
    <cfRule type="cellIs" dxfId="0" priority="733" operator="lessThan">
      <formula>0</formula>
    </cfRule>
  </conditionalFormatting>
  <conditionalFormatting sqref="I131">
    <cfRule type="expression" dxfId="2" priority="734">
      <formula>AND(I10 = MAX($I10:$K10), I10 &gt; 0)</formula>
    </cfRule>
  </conditionalFormatting>
  <conditionalFormatting sqref="I131">
    <cfRule type="cellIs" dxfId="0" priority="735" operator="lessThan">
      <formula>0</formula>
    </cfRule>
  </conditionalFormatting>
  <conditionalFormatting sqref="J131">
    <cfRule type="expression" dxfId="2" priority="736">
      <formula>AND(I10 = MAX($I10:$K10), I10 &gt; 0)</formula>
    </cfRule>
  </conditionalFormatting>
  <conditionalFormatting sqref="J131">
    <cfRule type="cellIs" dxfId="0" priority="737" operator="lessThan">
      <formula>0</formula>
    </cfRule>
  </conditionalFormatting>
  <conditionalFormatting sqref="K131">
    <cfRule type="expression" dxfId="2" priority="738">
      <formula>AND(I10 = MAX($I10:$K10), I10 &gt; 0)</formula>
    </cfRule>
  </conditionalFormatting>
  <conditionalFormatting sqref="K131">
    <cfRule type="cellIs" dxfId="0" priority="739" operator="lessThan">
      <formula>0</formula>
    </cfRule>
  </conditionalFormatting>
  <conditionalFormatting sqref="L131">
    <cfRule type="cellIs" dxfId="0" priority="740" operator="lessThan">
      <formula>0</formula>
    </cfRule>
  </conditionalFormatting>
  <conditionalFormatting sqref="M131">
    <cfRule type="cellIs" dxfId="0" priority="741" operator="lessThan">
      <formula>0</formula>
    </cfRule>
  </conditionalFormatting>
  <conditionalFormatting sqref="N131">
    <cfRule type="cellIs" dxfId="0" priority="742" operator="lessThan">
      <formula>0</formula>
    </cfRule>
  </conditionalFormatting>
  <conditionalFormatting sqref="I132">
    <cfRule type="expression" dxfId="2" priority="743">
      <formula>AND(I10 = MAX($I10:$K10), I10 &gt; 0)</formula>
    </cfRule>
  </conditionalFormatting>
  <conditionalFormatting sqref="I132">
    <cfRule type="cellIs" dxfId="0" priority="744" operator="lessThan">
      <formula>0</formula>
    </cfRule>
  </conditionalFormatting>
  <conditionalFormatting sqref="J132">
    <cfRule type="expression" dxfId="2" priority="745">
      <formula>AND(I10 = MAX($I10:$K10), I10 &gt; 0)</formula>
    </cfRule>
  </conditionalFormatting>
  <conditionalFormatting sqref="J132">
    <cfRule type="cellIs" dxfId="0" priority="746" operator="lessThan">
      <formula>0</formula>
    </cfRule>
  </conditionalFormatting>
  <conditionalFormatting sqref="K132">
    <cfRule type="expression" dxfId="2" priority="747">
      <formula>AND(I10 = MAX($I10:$K10), I10 &gt; 0)</formula>
    </cfRule>
  </conditionalFormatting>
  <conditionalFormatting sqref="K132">
    <cfRule type="cellIs" dxfId="0" priority="748" operator="lessThan">
      <formula>0</formula>
    </cfRule>
  </conditionalFormatting>
  <conditionalFormatting sqref="L132">
    <cfRule type="cellIs" dxfId="0" priority="749" operator="lessThan">
      <formula>0</formula>
    </cfRule>
  </conditionalFormatting>
  <conditionalFormatting sqref="M132">
    <cfRule type="cellIs" dxfId="0" priority="750" operator="lessThan">
      <formula>0</formula>
    </cfRule>
  </conditionalFormatting>
  <conditionalFormatting sqref="N132">
    <cfRule type="cellIs" dxfId="0" priority="751" operator="lessThan">
      <formula>0</formula>
    </cfRule>
  </conditionalFormatting>
  <conditionalFormatting sqref="I133">
    <cfRule type="expression" dxfId="2" priority="752">
      <formula>AND(I10 = MAX($I10:$K10), I10 &gt; 0)</formula>
    </cfRule>
  </conditionalFormatting>
  <conditionalFormatting sqref="I133">
    <cfRule type="cellIs" dxfId="0" priority="753" operator="lessThan">
      <formula>0</formula>
    </cfRule>
  </conditionalFormatting>
  <conditionalFormatting sqref="J133">
    <cfRule type="expression" dxfId="2" priority="754">
      <formula>AND(I10 = MAX($I10:$K10), I10 &gt; 0)</formula>
    </cfRule>
  </conditionalFormatting>
  <conditionalFormatting sqref="J133">
    <cfRule type="cellIs" dxfId="0" priority="755" operator="lessThan">
      <formula>0</formula>
    </cfRule>
  </conditionalFormatting>
  <conditionalFormatting sqref="K133">
    <cfRule type="expression" dxfId="2" priority="756">
      <formula>AND(I10 = MAX($I10:$K10), I10 &gt; 0)</formula>
    </cfRule>
  </conditionalFormatting>
  <conditionalFormatting sqref="K133">
    <cfRule type="cellIs" dxfId="0" priority="757" operator="lessThan">
      <formula>0</formula>
    </cfRule>
  </conditionalFormatting>
  <conditionalFormatting sqref="L133">
    <cfRule type="cellIs" dxfId="0" priority="758" operator="lessThan">
      <formula>0</formula>
    </cfRule>
  </conditionalFormatting>
  <conditionalFormatting sqref="M133">
    <cfRule type="cellIs" dxfId="0" priority="759" operator="lessThan">
      <formula>0</formula>
    </cfRule>
  </conditionalFormatting>
  <conditionalFormatting sqref="N133">
    <cfRule type="cellIs" dxfId="0" priority="760" operator="lessThan">
      <formula>0</formula>
    </cfRule>
  </conditionalFormatting>
  <conditionalFormatting sqref="I134">
    <cfRule type="expression" dxfId="2" priority="761">
      <formula>AND(I10 = MAX($I10:$K10), I10 &gt; 0)</formula>
    </cfRule>
  </conditionalFormatting>
  <conditionalFormatting sqref="I134">
    <cfRule type="cellIs" dxfId="0" priority="762" operator="lessThan">
      <formula>0</formula>
    </cfRule>
  </conditionalFormatting>
  <conditionalFormatting sqref="J134">
    <cfRule type="expression" dxfId="2" priority="763">
      <formula>AND(I10 = MAX($I10:$K10), I10 &gt; 0)</formula>
    </cfRule>
  </conditionalFormatting>
  <conditionalFormatting sqref="J134">
    <cfRule type="cellIs" dxfId="0" priority="764" operator="lessThan">
      <formula>0</formula>
    </cfRule>
  </conditionalFormatting>
  <conditionalFormatting sqref="K134">
    <cfRule type="expression" dxfId="2" priority="765">
      <formula>AND(I10 = MAX($I10:$K10), I10 &gt; 0)</formula>
    </cfRule>
  </conditionalFormatting>
  <conditionalFormatting sqref="K134">
    <cfRule type="cellIs" dxfId="0" priority="766" operator="lessThan">
      <formula>0</formula>
    </cfRule>
  </conditionalFormatting>
  <conditionalFormatting sqref="L134">
    <cfRule type="cellIs" dxfId="0" priority="767" operator="lessThan">
      <formula>0</formula>
    </cfRule>
  </conditionalFormatting>
  <conditionalFormatting sqref="M134">
    <cfRule type="cellIs" dxfId="0" priority="768" operator="lessThan">
      <formula>0</formula>
    </cfRule>
  </conditionalFormatting>
  <conditionalFormatting sqref="N134">
    <cfRule type="cellIs" dxfId="0" priority="769" operator="lessThan">
      <formula>0</formula>
    </cfRule>
  </conditionalFormatting>
  <conditionalFormatting sqref="I135">
    <cfRule type="expression" dxfId="2" priority="770">
      <formula>AND(I10 = MAX($I10:$K10), I10 &gt; 0)</formula>
    </cfRule>
  </conditionalFormatting>
  <conditionalFormatting sqref="I135">
    <cfRule type="cellIs" dxfId="0" priority="771" operator="lessThan">
      <formula>0</formula>
    </cfRule>
  </conditionalFormatting>
  <conditionalFormatting sqref="J135">
    <cfRule type="expression" dxfId="2" priority="772">
      <formula>AND(I10 = MAX($I10:$K10), I10 &gt; 0)</formula>
    </cfRule>
  </conditionalFormatting>
  <conditionalFormatting sqref="J135">
    <cfRule type="cellIs" dxfId="0" priority="773" operator="lessThan">
      <formula>0</formula>
    </cfRule>
  </conditionalFormatting>
  <conditionalFormatting sqref="K135">
    <cfRule type="expression" dxfId="2" priority="774">
      <formula>AND(I10 = MAX($I10:$K10), I10 &gt; 0)</formula>
    </cfRule>
  </conditionalFormatting>
  <conditionalFormatting sqref="K135">
    <cfRule type="cellIs" dxfId="0" priority="775" operator="lessThan">
      <formula>0</formula>
    </cfRule>
  </conditionalFormatting>
  <conditionalFormatting sqref="L135">
    <cfRule type="cellIs" dxfId="0" priority="776" operator="lessThan">
      <formula>0</formula>
    </cfRule>
  </conditionalFormatting>
  <conditionalFormatting sqref="M135">
    <cfRule type="cellIs" dxfId="0" priority="777" operator="lessThan">
      <formula>0</formula>
    </cfRule>
  </conditionalFormatting>
  <conditionalFormatting sqref="N135">
    <cfRule type="cellIs" dxfId="0" priority="778" operator="lessThan">
      <formula>0</formula>
    </cfRule>
  </conditionalFormatting>
  <conditionalFormatting sqref="I140">
    <cfRule type="expression" dxfId="2" priority="779">
      <formula>AND(I10 = MAX($I10:$K10), I10 &gt; 0)</formula>
    </cfRule>
  </conditionalFormatting>
  <conditionalFormatting sqref="I140">
    <cfRule type="cellIs" dxfId="0" priority="780" operator="lessThan">
      <formula>0</formula>
    </cfRule>
  </conditionalFormatting>
  <conditionalFormatting sqref="J140">
    <cfRule type="expression" dxfId="2" priority="781">
      <formula>AND(I10 = MAX($I10:$K10), I10 &gt; 0)</formula>
    </cfRule>
  </conditionalFormatting>
  <conditionalFormatting sqref="J140">
    <cfRule type="cellIs" dxfId="0" priority="782" operator="lessThan">
      <formula>0</formula>
    </cfRule>
  </conditionalFormatting>
  <conditionalFormatting sqref="K140">
    <cfRule type="expression" dxfId="2" priority="783">
      <formula>AND(I10 = MAX($I10:$K10), I10 &gt; 0)</formula>
    </cfRule>
  </conditionalFormatting>
  <conditionalFormatting sqref="K140">
    <cfRule type="cellIs" dxfId="0" priority="784" operator="lessThan">
      <formula>0</formula>
    </cfRule>
  </conditionalFormatting>
  <conditionalFormatting sqref="L140">
    <cfRule type="cellIs" dxfId="0" priority="785" operator="lessThan">
      <formula>0</formula>
    </cfRule>
  </conditionalFormatting>
  <conditionalFormatting sqref="M140">
    <cfRule type="cellIs" dxfId="0" priority="786" operator="lessThan">
      <formula>0</formula>
    </cfRule>
  </conditionalFormatting>
  <conditionalFormatting sqref="N140">
    <cfRule type="cellIs" dxfId="0" priority="787" operator="lessThan">
      <formula>0</formula>
    </cfRule>
  </conditionalFormatting>
  <conditionalFormatting sqref="I141">
    <cfRule type="expression" dxfId="2" priority="788">
      <formula>AND(I10 = MAX($I10:$K10), I10 &gt; 0)</formula>
    </cfRule>
  </conditionalFormatting>
  <conditionalFormatting sqref="I141">
    <cfRule type="cellIs" dxfId="0" priority="789" operator="lessThan">
      <formula>0</formula>
    </cfRule>
  </conditionalFormatting>
  <conditionalFormatting sqref="J141">
    <cfRule type="expression" dxfId="2" priority="790">
      <formula>AND(I10 = MAX($I10:$K10), I10 &gt; 0)</formula>
    </cfRule>
  </conditionalFormatting>
  <conditionalFormatting sqref="J141">
    <cfRule type="cellIs" dxfId="0" priority="791" operator="lessThan">
      <formula>0</formula>
    </cfRule>
  </conditionalFormatting>
  <conditionalFormatting sqref="K141">
    <cfRule type="expression" dxfId="2" priority="792">
      <formula>AND(I10 = MAX($I10:$K10), I10 &gt; 0)</formula>
    </cfRule>
  </conditionalFormatting>
  <conditionalFormatting sqref="K141">
    <cfRule type="cellIs" dxfId="0" priority="793" operator="lessThan">
      <formula>0</formula>
    </cfRule>
  </conditionalFormatting>
  <conditionalFormatting sqref="L141">
    <cfRule type="cellIs" dxfId="0" priority="794" operator="lessThan">
      <formula>0</formula>
    </cfRule>
  </conditionalFormatting>
  <conditionalFormatting sqref="M141">
    <cfRule type="cellIs" dxfId="0" priority="795" operator="lessThan">
      <formula>0</formula>
    </cfRule>
  </conditionalFormatting>
  <conditionalFormatting sqref="N141">
    <cfRule type="cellIs" dxfId="0" priority="796" operator="lessThan">
      <formula>0</formula>
    </cfRule>
  </conditionalFormatting>
  <conditionalFormatting sqref="I142">
    <cfRule type="expression" dxfId="2" priority="797">
      <formula>AND(I10 = MAX($I10:$K10), I10 &gt; 0)</formula>
    </cfRule>
  </conditionalFormatting>
  <conditionalFormatting sqref="I142">
    <cfRule type="cellIs" dxfId="0" priority="798" operator="lessThan">
      <formula>0</formula>
    </cfRule>
  </conditionalFormatting>
  <conditionalFormatting sqref="J142">
    <cfRule type="expression" dxfId="2" priority="799">
      <formula>AND(I10 = MAX($I10:$K10), I10 &gt; 0)</formula>
    </cfRule>
  </conditionalFormatting>
  <conditionalFormatting sqref="J142">
    <cfRule type="cellIs" dxfId="0" priority="800" operator="lessThan">
      <formula>0</formula>
    </cfRule>
  </conditionalFormatting>
  <conditionalFormatting sqref="K142">
    <cfRule type="expression" dxfId="2" priority="801">
      <formula>AND(I10 = MAX($I10:$K10), I10 &gt; 0)</formula>
    </cfRule>
  </conditionalFormatting>
  <conditionalFormatting sqref="K142">
    <cfRule type="cellIs" dxfId="0" priority="802" operator="lessThan">
      <formula>0</formula>
    </cfRule>
  </conditionalFormatting>
  <conditionalFormatting sqref="L142">
    <cfRule type="cellIs" dxfId="0" priority="803" operator="lessThan">
      <formula>0</formula>
    </cfRule>
  </conditionalFormatting>
  <conditionalFormatting sqref="M142">
    <cfRule type="cellIs" dxfId="0" priority="804" operator="lessThan">
      <formula>0</formula>
    </cfRule>
  </conditionalFormatting>
  <conditionalFormatting sqref="N142">
    <cfRule type="cellIs" dxfId="0" priority="805" operator="lessThan">
      <formula>0</formula>
    </cfRule>
  </conditionalFormatting>
  <conditionalFormatting sqref="I143">
    <cfRule type="expression" dxfId="2" priority="806">
      <formula>AND(I10 = MAX($I10:$K10), I10 &gt; 0)</formula>
    </cfRule>
  </conditionalFormatting>
  <conditionalFormatting sqref="I143">
    <cfRule type="cellIs" dxfId="0" priority="807" operator="lessThan">
      <formula>0</formula>
    </cfRule>
  </conditionalFormatting>
  <conditionalFormatting sqref="J143">
    <cfRule type="expression" dxfId="2" priority="808">
      <formula>AND(I10 = MAX($I10:$K10), I10 &gt; 0)</formula>
    </cfRule>
  </conditionalFormatting>
  <conditionalFormatting sqref="J143">
    <cfRule type="cellIs" dxfId="0" priority="809" operator="lessThan">
      <formula>0</formula>
    </cfRule>
  </conditionalFormatting>
  <conditionalFormatting sqref="K143">
    <cfRule type="expression" dxfId="2" priority="810">
      <formula>AND(I10 = MAX($I10:$K10), I10 &gt; 0)</formula>
    </cfRule>
  </conditionalFormatting>
  <conditionalFormatting sqref="K143">
    <cfRule type="cellIs" dxfId="0" priority="811" operator="lessThan">
      <formula>0</formula>
    </cfRule>
  </conditionalFormatting>
  <conditionalFormatting sqref="L143">
    <cfRule type="cellIs" dxfId="0" priority="812" operator="lessThan">
      <formula>0</formula>
    </cfRule>
  </conditionalFormatting>
  <conditionalFormatting sqref="M143">
    <cfRule type="cellIs" dxfId="0" priority="813" operator="lessThan">
      <formula>0</formula>
    </cfRule>
  </conditionalFormatting>
  <conditionalFormatting sqref="N143">
    <cfRule type="cellIs" dxfId="0" priority="814" operator="lessThan">
      <formula>0</formula>
    </cfRule>
  </conditionalFormatting>
  <conditionalFormatting sqref="I144">
    <cfRule type="expression" dxfId="2" priority="815">
      <formula>AND(I10 = MAX($I10:$K10), I10 &gt; 0)</formula>
    </cfRule>
  </conditionalFormatting>
  <conditionalFormatting sqref="I144">
    <cfRule type="cellIs" dxfId="0" priority="816" operator="lessThan">
      <formula>0</formula>
    </cfRule>
  </conditionalFormatting>
  <conditionalFormatting sqref="J144">
    <cfRule type="expression" dxfId="2" priority="817">
      <formula>AND(I10 = MAX($I10:$K10), I10 &gt; 0)</formula>
    </cfRule>
  </conditionalFormatting>
  <conditionalFormatting sqref="J144">
    <cfRule type="cellIs" dxfId="0" priority="818" operator="lessThan">
      <formula>0</formula>
    </cfRule>
  </conditionalFormatting>
  <conditionalFormatting sqref="K144">
    <cfRule type="expression" dxfId="2" priority="819">
      <formula>AND(I10 = MAX($I10:$K10), I10 &gt; 0)</formula>
    </cfRule>
  </conditionalFormatting>
  <conditionalFormatting sqref="K144">
    <cfRule type="cellIs" dxfId="0" priority="820" operator="lessThan">
      <formula>0</formula>
    </cfRule>
  </conditionalFormatting>
  <conditionalFormatting sqref="L144">
    <cfRule type="cellIs" dxfId="0" priority="821" operator="lessThan">
      <formula>0</formula>
    </cfRule>
  </conditionalFormatting>
  <conditionalFormatting sqref="M144">
    <cfRule type="cellIs" dxfId="0" priority="822" operator="lessThan">
      <formula>0</formula>
    </cfRule>
  </conditionalFormatting>
  <conditionalFormatting sqref="N144">
    <cfRule type="cellIs" dxfId="0" priority="823" operator="lessThan">
      <formula>0</formula>
    </cfRule>
  </conditionalFormatting>
  <conditionalFormatting sqref="I145">
    <cfRule type="expression" dxfId="2" priority="824">
      <formula>AND(I10 = MAX($I10:$K10), I10 &gt; 0)</formula>
    </cfRule>
  </conditionalFormatting>
  <conditionalFormatting sqref="I145">
    <cfRule type="cellIs" dxfId="0" priority="825" operator="lessThan">
      <formula>0</formula>
    </cfRule>
  </conditionalFormatting>
  <conditionalFormatting sqref="J145">
    <cfRule type="expression" dxfId="2" priority="826">
      <formula>AND(I10 = MAX($I10:$K10), I10 &gt; 0)</formula>
    </cfRule>
  </conditionalFormatting>
  <conditionalFormatting sqref="J145">
    <cfRule type="cellIs" dxfId="0" priority="827" operator="lessThan">
      <formula>0</formula>
    </cfRule>
  </conditionalFormatting>
  <conditionalFormatting sqref="K145">
    <cfRule type="expression" dxfId="2" priority="828">
      <formula>AND(I10 = MAX($I10:$K10), I10 &gt; 0)</formula>
    </cfRule>
  </conditionalFormatting>
  <conditionalFormatting sqref="K145">
    <cfRule type="cellIs" dxfId="0" priority="829" operator="lessThan">
      <formula>0</formula>
    </cfRule>
  </conditionalFormatting>
  <conditionalFormatting sqref="L145">
    <cfRule type="cellIs" dxfId="0" priority="830" operator="lessThan">
      <formula>0</formula>
    </cfRule>
  </conditionalFormatting>
  <conditionalFormatting sqref="M145">
    <cfRule type="cellIs" dxfId="0" priority="831" operator="lessThan">
      <formula>0</formula>
    </cfRule>
  </conditionalFormatting>
  <conditionalFormatting sqref="N145">
    <cfRule type="cellIs" dxfId="0" priority="832" operator="lessThan">
      <formula>0</formula>
    </cfRule>
  </conditionalFormatting>
  <conditionalFormatting sqref="I150">
    <cfRule type="expression" dxfId="2" priority="833">
      <formula>AND(I10 = MAX($I10:$K10), I10 &gt; 0)</formula>
    </cfRule>
  </conditionalFormatting>
  <conditionalFormatting sqref="I150">
    <cfRule type="cellIs" dxfId="0" priority="834" operator="lessThan">
      <formula>0</formula>
    </cfRule>
  </conditionalFormatting>
  <conditionalFormatting sqref="J150">
    <cfRule type="expression" dxfId="2" priority="835">
      <formula>AND(I10 = MAX($I10:$K10), I10 &gt; 0)</formula>
    </cfRule>
  </conditionalFormatting>
  <conditionalFormatting sqref="J150">
    <cfRule type="cellIs" dxfId="0" priority="836" operator="lessThan">
      <formula>0</formula>
    </cfRule>
  </conditionalFormatting>
  <conditionalFormatting sqref="K150">
    <cfRule type="expression" dxfId="2" priority="837">
      <formula>AND(I10 = MAX($I10:$K10), I10 &gt; 0)</formula>
    </cfRule>
  </conditionalFormatting>
  <conditionalFormatting sqref="K150">
    <cfRule type="cellIs" dxfId="0" priority="838" operator="lessThan">
      <formula>0</formula>
    </cfRule>
  </conditionalFormatting>
  <conditionalFormatting sqref="L150">
    <cfRule type="cellIs" dxfId="0" priority="839" operator="lessThan">
      <formula>0</formula>
    </cfRule>
  </conditionalFormatting>
  <conditionalFormatting sqref="M150">
    <cfRule type="cellIs" dxfId="0" priority="840" operator="lessThan">
      <formula>0</formula>
    </cfRule>
  </conditionalFormatting>
  <conditionalFormatting sqref="N150">
    <cfRule type="cellIs" dxfId="0" priority="841" operator="lessThan">
      <formula>0</formula>
    </cfRule>
  </conditionalFormatting>
  <conditionalFormatting sqref="I151">
    <cfRule type="expression" dxfId="2" priority="842">
      <formula>AND(I10 = MAX($I10:$K10), I10 &gt; 0)</formula>
    </cfRule>
  </conditionalFormatting>
  <conditionalFormatting sqref="I151">
    <cfRule type="cellIs" dxfId="0" priority="843" operator="lessThan">
      <formula>0</formula>
    </cfRule>
  </conditionalFormatting>
  <conditionalFormatting sqref="J151">
    <cfRule type="expression" dxfId="2" priority="844">
      <formula>AND(I10 = MAX($I10:$K10), I10 &gt; 0)</formula>
    </cfRule>
  </conditionalFormatting>
  <conditionalFormatting sqref="J151">
    <cfRule type="cellIs" dxfId="0" priority="845" operator="lessThan">
      <formula>0</formula>
    </cfRule>
  </conditionalFormatting>
  <conditionalFormatting sqref="K151">
    <cfRule type="expression" dxfId="2" priority="846">
      <formula>AND(I10 = MAX($I10:$K10), I10 &gt; 0)</formula>
    </cfRule>
  </conditionalFormatting>
  <conditionalFormatting sqref="K151">
    <cfRule type="cellIs" dxfId="0" priority="847" operator="lessThan">
      <formula>0</formula>
    </cfRule>
  </conditionalFormatting>
  <conditionalFormatting sqref="L151">
    <cfRule type="cellIs" dxfId="0" priority="848" operator="lessThan">
      <formula>0</formula>
    </cfRule>
  </conditionalFormatting>
  <conditionalFormatting sqref="M151">
    <cfRule type="cellIs" dxfId="0" priority="849" operator="lessThan">
      <formula>0</formula>
    </cfRule>
  </conditionalFormatting>
  <conditionalFormatting sqref="N151">
    <cfRule type="cellIs" dxfId="0" priority="850" operator="lessThan">
      <formula>0</formula>
    </cfRule>
  </conditionalFormatting>
  <conditionalFormatting sqref="I152">
    <cfRule type="expression" dxfId="2" priority="851">
      <formula>AND(I10 = MAX($I10:$K10), I10 &gt; 0)</formula>
    </cfRule>
  </conditionalFormatting>
  <conditionalFormatting sqref="I152">
    <cfRule type="cellIs" dxfId="0" priority="852" operator="lessThan">
      <formula>0</formula>
    </cfRule>
  </conditionalFormatting>
  <conditionalFormatting sqref="J152">
    <cfRule type="expression" dxfId="2" priority="853">
      <formula>AND(I10 = MAX($I10:$K10), I10 &gt; 0)</formula>
    </cfRule>
  </conditionalFormatting>
  <conditionalFormatting sqref="J152">
    <cfRule type="cellIs" dxfId="0" priority="854" operator="lessThan">
      <formula>0</formula>
    </cfRule>
  </conditionalFormatting>
  <conditionalFormatting sqref="K152">
    <cfRule type="expression" dxfId="2" priority="855">
      <formula>AND(I10 = MAX($I10:$K10), I10 &gt; 0)</formula>
    </cfRule>
  </conditionalFormatting>
  <conditionalFormatting sqref="K152">
    <cfRule type="cellIs" dxfId="0" priority="856" operator="lessThan">
      <formula>0</formula>
    </cfRule>
  </conditionalFormatting>
  <conditionalFormatting sqref="L152">
    <cfRule type="cellIs" dxfId="0" priority="857" operator="lessThan">
      <formula>0</formula>
    </cfRule>
  </conditionalFormatting>
  <conditionalFormatting sqref="M152">
    <cfRule type="cellIs" dxfId="0" priority="858" operator="lessThan">
      <formula>0</formula>
    </cfRule>
  </conditionalFormatting>
  <conditionalFormatting sqref="N152">
    <cfRule type="cellIs" dxfId="0" priority="859" operator="lessThan">
      <formula>0</formula>
    </cfRule>
  </conditionalFormatting>
  <conditionalFormatting sqref="I153">
    <cfRule type="expression" dxfId="2" priority="860">
      <formula>AND(I10 = MAX($I10:$K10), I10 &gt; 0)</formula>
    </cfRule>
  </conditionalFormatting>
  <conditionalFormatting sqref="I153">
    <cfRule type="cellIs" dxfId="0" priority="861" operator="lessThan">
      <formula>0</formula>
    </cfRule>
  </conditionalFormatting>
  <conditionalFormatting sqref="J153">
    <cfRule type="expression" dxfId="2" priority="862">
      <formula>AND(I10 = MAX($I10:$K10), I10 &gt; 0)</formula>
    </cfRule>
  </conditionalFormatting>
  <conditionalFormatting sqref="J153">
    <cfRule type="cellIs" dxfId="0" priority="863" operator="lessThan">
      <formula>0</formula>
    </cfRule>
  </conditionalFormatting>
  <conditionalFormatting sqref="K153">
    <cfRule type="expression" dxfId="2" priority="864">
      <formula>AND(I10 = MAX($I10:$K10), I10 &gt; 0)</formula>
    </cfRule>
  </conditionalFormatting>
  <conditionalFormatting sqref="K153">
    <cfRule type="cellIs" dxfId="0" priority="865" operator="lessThan">
      <formula>0</formula>
    </cfRule>
  </conditionalFormatting>
  <conditionalFormatting sqref="L153">
    <cfRule type="cellIs" dxfId="0" priority="866" operator="lessThan">
      <formula>0</formula>
    </cfRule>
  </conditionalFormatting>
  <conditionalFormatting sqref="M153">
    <cfRule type="cellIs" dxfId="0" priority="867" operator="lessThan">
      <formula>0</formula>
    </cfRule>
  </conditionalFormatting>
  <conditionalFormatting sqref="N153">
    <cfRule type="cellIs" dxfId="0" priority="868" operator="lessThan">
      <formula>0</formula>
    </cfRule>
  </conditionalFormatting>
  <conditionalFormatting sqref="I154">
    <cfRule type="expression" dxfId="2" priority="869">
      <formula>AND(I10 = MAX($I10:$K10), I10 &gt; 0)</formula>
    </cfRule>
  </conditionalFormatting>
  <conditionalFormatting sqref="I154">
    <cfRule type="cellIs" dxfId="0" priority="870" operator="lessThan">
      <formula>0</formula>
    </cfRule>
  </conditionalFormatting>
  <conditionalFormatting sqref="J154">
    <cfRule type="expression" dxfId="2" priority="871">
      <formula>AND(I10 = MAX($I10:$K10), I10 &gt; 0)</formula>
    </cfRule>
  </conditionalFormatting>
  <conditionalFormatting sqref="J154">
    <cfRule type="cellIs" dxfId="0" priority="872" operator="lessThan">
      <formula>0</formula>
    </cfRule>
  </conditionalFormatting>
  <conditionalFormatting sqref="K154">
    <cfRule type="expression" dxfId="2" priority="873">
      <formula>AND(I10 = MAX($I10:$K10), I10 &gt; 0)</formula>
    </cfRule>
  </conditionalFormatting>
  <conditionalFormatting sqref="K154">
    <cfRule type="cellIs" dxfId="0" priority="874" operator="lessThan">
      <formula>0</formula>
    </cfRule>
  </conditionalFormatting>
  <conditionalFormatting sqref="L154">
    <cfRule type="cellIs" dxfId="0" priority="875" operator="lessThan">
      <formula>0</formula>
    </cfRule>
  </conditionalFormatting>
  <conditionalFormatting sqref="M154">
    <cfRule type="cellIs" dxfId="0" priority="876" operator="lessThan">
      <formula>0</formula>
    </cfRule>
  </conditionalFormatting>
  <conditionalFormatting sqref="N154">
    <cfRule type="cellIs" dxfId="0" priority="877" operator="lessThan">
      <formula>0</formula>
    </cfRule>
  </conditionalFormatting>
  <conditionalFormatting sqref="I159">
    <cfRule type="expression" dxfId="2" priority="878">
      <formula>AND(I10 = MAX($I10:$K10), I10 &gt; 0)</formula>
    </cfRule>
  </conditionalFormatting>
  <conditionalFormatting sqref="I159">
    <cfRule type="cellIs" dxfId="0" priority="879" operator="lessThan">
      <formula>0</formula>
    </cfRule>
  </conditionalFormatting>
  <conditionalFormatting sqref="J159">
    <cfRule type="expression" dxfId="2" priority="880">
      <formula>AND(I10 = MAX($I10:$K10), I10 &gt; 0)</formula>
    </cfRule>
  </conditionalFormatting>
  <conditionalFormatting sqref="J159">
    <cfRule type="cellIs" dxfId="0" priority="881" operator="lessThan">
      <formula>0</formula>
    </cfRule>
  </conditionalFormatting>
  <conditionalFormatting sqref="K159">
    <cfRule type="expression" dxfId="2" priority="882">
      <formula>AND(I10 = MAX($I10:$K10), I10 &gt; 0)</formula>
    </cfRule>
  </conditionalFormatting>
  <conditionalFormatting sqref="K159">
    <cfRule type="cellIs" dxfId="0" priority="883" operator="lessThan">
      <formula>0</formula>
    </cfRule>
  </conditionalFormatting>
  <conditionalFormatting sqref="L159">
    <cfRule type="cellIs" dxfId="0" priority="884" operator="lessThan">
      <formula>0</formula>
    </cfRule>
  </conditionalFormatting>
  <conditionalFormatting sqref="M159">
    <cfRule type="cellIs" dxfId="0" priority="885" operator="lessThan">
      <formula>0</formula>
    </cfRule>
  </conditionalFormatting>
  <conditionalFormatting sqref="N159">
    <cfRule type="cellIs" dxfId="0" priority="886" operator="lessThan">
      <formula>0</formula>
    </cfRule>
  </conditionalFormatting>
  <conditionalFormatting sqref="I160">
    <cfRule type="expression" dxfId="2" priority="887">
      <formula>AND(I10 = MAX($I10:$K10), I10 &gt; 0)</formula>
    </cfRule>
  </conditionalFormatting>
  <conditionalFormatting sqref="I160">
    <cfRule type="cellIs" dxfId="0" priority="888" operator="lessThan">
      <formula>0</formula>
    </cfRule>
  </conditionalFormatting>
  <conditionalFormatting sqref="J160">
    <cfRule type="expression" dxfId="2" priority="889">
      <formula>AND(I10 = MAX($I10:$K10), I10 &gt; 0)</formula>
    </cfRule>
  </conditionalFormatting>
  <conditionalFormatting sqref="J160">
    <cfRule type="cellIs" dxfId="0" priority="890" operator="lessThan">
      <formula>0</formula>
    </cfRule>
  </conditionalFormatting>
  <conditionalFormatting sqref="K160">
    <cfRule type="expression" dxfId="2" priority="891">
      <formula>AND(I10 = MAX($I10:$K10), I10 &gt; 0)</formula>
    </cfRule>
  </conditionalFormatting>
  <conditionalFormatting sqref="K160">
    <cfRule type="cellIs" dxfId="0" priority="892" operator="lessThan">
      <formula>0</formula>
    </cfRule>
  </conditionalFormatting>
  <conditionalFormatting sqref="L160">
    <cfRule type="cellIs" dxfId="0" priority="893" operator="lessThan">
      <formula>0</formula>
    </cfRule>
  </conditionalFormatting>
  <conditionalFormatting sqref="M160">
    <cfRule type="cellIs" dxfId="0" priority="894" operator="lessThan">
      <formula>0</formula>
    </cfRule>
  </conditionalFormatting>
  <conditionalFormatting sqref="N160">
    <cfRule type="cellIs" dxfId="0" priority="895" operator="lessThan">
      <formula>0</formula>
    </cfRule>
  </conditionalFormatting>
  <conditionalFormatting sqref="I161">
    <cfRule type="expression" dxfId="2" priority="896">
      <formula>AND(I10 = MAX($I10:$K10), I10 &gt; 0)</formula>
    </cfRule>
  </conditionalFormatting>
  <conditionalFormatting sqref="I161">
    <cfRule type="cellIs" dxfId="0" priority="897" operator="lessThan">
      <formula>0</formula>
    </cfRule>
  </conditionalFormatting>
  <conditionalFormatting sqref="J161">
    <cfRule type="expression" dxfId="2" priority="898">
      <formula>AND(I10 = MAX($I10:$K10), I10 &gt; 0)</formula>
    </cfRule>
  </conditionalFormatting>
  <conditionalFormatting sqref="J161">
    <cfRule type="cellIs" dxfId="0" priority="899" operator="lessThan">
      <formula>0</formula>
    </cfRule>
  </conditionalFormatting>
  <conditionalFormatting sqref="K161">
    <cfRule type="expression" dxfId="2" priority="900">
      <formula>AND(I10 = MAX($I10:$K10), I10 &gt; 0)</formula>
    </cfRule>
  </conditionalFormatting>
  <conditionalFormatting sqref="K161">
    <cfRule type="cellIs" dxfId="0" priority="901" operator="lessThan">
      <formula>0</formula>
    </cfRule>
  </conditionalFormatting>
  <conditionalFormatting sqref="L161">
    <cfRule type="cellIs" dxfId="0" priority="902" operator="lessThan">
      <formula>0</formula>
    </cfRule>
  </conditionalFormatting>
  <conditionalFormatting sqref="M161">
    <cfRule type="cellIs" dxfId="0" priority="903" operator="lessThan">
      <formula>0</formula>
    </cfRule>
  </conditionalFormatting>
  <conditionalFormatting sqref="N161">
    <cfRule type="cellIs" dxfId="0" priority="904" operator="lessThan">
      <formula>0</formula>
    </cfRule>
  </conditionalFormatting>
  <conditionalFormatting sqref="I162">
    <cfRule type="expression" dxfId="2" priority="905">
      <formula>AND(I10 = MAX($I10:$K10), I10 &gt; 0)</formula>
    </cfRule>
  </conditionalFormatting>
  <conditionalFormatting sqref="I162">
    <cfRule type="cellIs" dxfId="0" priority="906" operator="lessThan">
      <formula>0</formula>
    </cfRule>
  </conditionalFormatting>
  <conditionalFormatting sqref="J162">
    <cfRule type="expression" dxfId="2" priority="907">
      <formula>AND(I10 = MAX($I10:$K10), I10 &gt; 0)</formula>
    </cfRule>
  </conditionalFormatting>
  <conditionalFormatting sqref="J162">
    <cfRule type="cellIs" dxfId="0" priority="908" operator="lessThan">
      <formula>0</formula>
    </cfRule>
  </conditionalFormatting>
  <conditionalFormatting sqref="K162">
    <cfRule type="expression" dxfId="2" priority="909">
      <formula>AND(I10 = MAX($I10:$K10), I10 &gt; 0)</formula>
    </cfRule>
  </conditionalFormatting>
  <conditionalFormatting sqref="K162">
    <cfRule type="cellIs" dxfId="0" priority="910" operator="lessThan">
      <formula>0</formula>
    </cfRule>
  </conditionalFormatting>
  <conditionalFormatting sqref="L162">
    <cfRule type="cellIs" dxfId="0" priority="911" operator="lessThan">
      <formula>0</formula>
    </cfRule>
  </conditionalFormatting>
  <conditionalFormatting sqref="M162">
    <cfRule type="cellIs" dxfId="0" priority="912" operator="lessThan">
      <formula>0</formula>
    </cfRule>
  </conditionalFormatting>
  <conditionalFormatting sqref="N162">
    <cfRule type="cellIs" dxfId="0" priority="913" operator="lessThan">
      <formula>0</formula>
    </cfRule>
  </conditionalFormatting>
  <conditionalFormatting sqref="I167">
    <cfRule type="expression" dxfId="2" priority="914">
      <formula>AND(I10 = MAX($I10:$K10), I10 &gt; 0)</formula>
    </cfRule>
  </conditionalFormatting>
  <conditionalFormatting sqref="I167">
    <cfRule type="cellIs" dxfId="0" priority="915" operator="lessThan">
      <formula>0</formula>
    </cfRule>
  </conditionalFormatting>
  <conditionalFormatting sqref="J167">
    <cfRule type="expression" dxfId="2" priority="916">
      <formula>AND(I10 = MAX($I10:$K10), I10 &gt; 0)</formula>
    </cfRule>
  </conditionalFormatting>
  <conditionalFormatting sqref="J167">
    <cfRule type="cellIs" dxfId="0" priority="917" operator="lessThan">
      <formula>0</formula>
    </cfRule>
  </conditionalFormatting>
  <conditionalFormatting sqref="K167">
    <cfRule type="expression" dxfId="2" priority="918">
      <formula>AND(I10 = MAX($I10:$K10), I10 &gt; 0)</formula>
    </cfRule>
  </conditionalFormatting>
  <conditionalFormatting sqref="K167">
    <cfRule type="cellIs" dxfId="0" priority="919" operator="lessThan">
      <formula>0</formula>
    </cfRule>
  </conditionalFormatting>
  <conditionalFormatting sqref="L167">
    <cfRule type="cellIs" dxfId="0" priority="920" operator="lessThan">
      <formula>0</formula>
    </cfRule>
  </conditionalFormatting>
  <conditionalFormatting sqref="M167">
    <cfRule type="cellIs" dxfId="0" priority="921" operator="lessThan">
      <formula>0</formula>
    </cfRule>
  </conditionalFormatting>
  <conditionalFormatting sqref="N167">
    <cfRule type="cellIs" dxfId="0" priority="922" operator="lessThan">
      <formula>0</formula>
    </cfRule>
  </conditionalFormatting>
  <conditionalFormatting sqref="I168">
    <cfRule type="expression" dxfId="2" priority="923">
      <formula>AND(I10 = MAX($I10:$K10), I10 &gt; 0)</formula>
    </cfRule>
  </conditionalFormatting>
  <conditionalFormatting sqref="I168">
    <cfRule type="cellIs" dxfId="0" priority="924" operator="lessThan">
      <formula>0</formula>
    </cfRule>
  </conditionalFormatting>
  <conditionalFormatting sqref="J168">
    <cfRule type="expression" dxfId="2" priority="925">
      <formula>AND(I10 = MAX($I10:$K10), I10 &gt; 0)</formula>
    </cfRule>
  </conditionalFormatting>
  <conditionalFormatting sqref="J168">
    <cfRule type="cellIs" dxfId="0" priority="926" operator="lessThan">
      <formula>0</formula>
    </cfRule>
  </conditionalFormatting>
  <conditionalFormatting sqref="K168">
    <cfRule type="expression" dxfId="2" priority="927">
      <formula>AND(I10 = MAX($I10:$K10), I10 &gt; 0)</formula>
    </cfRule>
  </conditionalFormatting>
  <conditionalFormatting sqref="K168">
    <cfRule type="cellIs" dxfId="0" priority="928" operator="lessThan">
      <formula>0</formula>
    </cfRule>
  </conditionalFormatting>
  <conditionalFormatting sqref="L168">
    <cfRule type="cellIs" dxfId="0" priority="929" operator="lessThan">
      <formula>0</formula>
    </cfRule>
  </conditionalFormatting>
  <conditionalFormatting sqref="M168">
    <cfRule type="cellIs" dxfId="0" priority="930" operator="lessThan">
      <formula>0</formula>
    </cfRule>
  </conditionalFormatting>
  <conditionalFormatting sqref="N168">
    <cfRule type="cellIs" dxfId="0" priority="931" operator="lessThan">
      <formula>0</formula>
    </cfRule>
  </conditionalFormatting>
  <conditionalFormatting sqref="I169">
    <cfRule type="expression" dxfId="2" priority="932">
      <formula>AND(I10 = MAX($I10:$K10), I10 &gt; 0)</formula>
    </cfRule>
  </conditionalFormatting>
  <conditionalFormatting sqref="I169">
    <cfRule type="cellIs" dxfId="0" priority="933" operator="lessThan">
      <formula>0</formula>
    </cfRule>
  </conditionalFormatting>
  <conditionalFormatting sqref="J169">
    <cfRule type="expression" dxfId="2" priority="934">
      <formula>AND(I10 = MAX($I10:$K10), I10 &gt; 0)</formula>
    </cfRule>
  </conditionalFormatting>
  <conditionalFormatting sqref="J169">
    <cfRule type="cellIs" dxfId="0" priority="935" operator="lessThan">
      <formula>0</formula>
    </cfRule>
  </conditionalFormatting>
  <conditionalFormatting sqref="K169">
    <cfRule type="expression" dxfId="2" priority="936">
      <formula>AND(I10 = MAX($I10:$K10), I10 &gt; 0)</formula>
    </cfRule>
  </conditionalFormatting>
  <conditionalFormatting sqref="K169">
    <cfRule type="cellIs" dxfId="0" priority="937" operator="lessThan">
      <formula>0</formula>
    </cfRule>
  </conditionalFormatting>
  <conditionalFormatting sqref="L169">
    <cfRule type="cellIs" dxfId="0" priority="938" operator="lessThan">
      <formula>0</formula>
    </cfRule>
  </conditionalFormatting>
  <conditionalFormatting sqref="M169">
    <cfRule type="cellIs" dxfId="0" priority="939" operator="lessThan">
      <formula>0</formula>
    </cfRule>
  </conditionalFormatting>
  <conditionalFormatting sqref="N169">
    <cfRule type="cellIs" dxfId="0" priority="940" operator="lessThan">
      <formula>0</formula>
    </cfRule>
  </conditionalFormatting>
  <conditionalFormatting sqref="I170">
    <cfRule type="expression" dxfId="2" priority="941">
      <formula>AND(I10 = MAX($I10:$K10), I10 &gt; 0)</formula>
    </cfRule>
  </conditionalFormatting>
  <conditionalFormatting sqref="I170">
    <cfRule type="cellIs" dxfId="0" priority="942" operator="lessThan">
      <formula>0</formula>
    </cfRule>
  </conditionalFormatting>
  <conditionalFormatting sqref="J170">
    <cfRule type="expression" dxfId="2" priority="943">
      <formula>AND(I10 = MAX($I10:$K10), I10 &gt; 0)</formula>
    </cfRule>
  </conditionalFormatting>
  <conditionalFormatting sqref="J170">
    <cfRule type="cellIs" dxfId="0" priority="944" operator="lessThan">
      <formula>0</formula>
    </cfRule>
  </conditionalFormatting>
  <conditionalFormatting sqref="K170">
    <cfRule type="expression" dxfId="2" priority="945">
      <formula>AND(I10 = MAX($I10:$K10), I10 &gt; 0)</formula>
    </cfRule>
  </conditionalFormatting>
  <conditionalFormatting sqref="K170">
    <cfRule type="cellIs" dxfId="0" priority="946" operator="lessThan">
      <formula>0</formula>
    </cfRule>
  </conditionalFormatting>
  <conditionalFormatting sqref="L170">
    <cfRule type="cellIs" dxfId="0" priority="947" operator="lessThan">
      <formula>0</formula>
    </cfRule>
  </conditionalFormatting>
  <conditionalFormatting sqref="M170">
    <cfRule type="cellIs" dxfId="0" priority="948" operator="lessThan">
      <formula>0</formula>
    </cfRule>
  </conditionalFormatting>
  <conditionalFormatting sqref="N170">
    <cfRule type="cellIs" dxfId="0" priority="949" operator="lessThan">
      <formula>0</formula>
    </cfRule>
  </conditionalFormatting>
  <conditionalFormatting sqref="I171">
    <cfRule type="expression" dxfId="2" priority="950">
      <formula>AND(I10 = MAX($I10:$K10), I10 &gt; 0)</formula>
    </cfRule>
  </conditionalFormatting>
  <conditionalFormatting sqref="I171">
    <cfRule type="cellIs" dxfId="0" priority="951" operator="lessThan">
      <formula>0</formula>
    </cfRule>
  </conditionalFormatting>
  <conditionalFormatting sqref="J171">
    <cfRule type="expression" dxfId="2" priority="952">
      <formula>AND(I10 = MAX($I10:$K10), I10 &gt; 0)</formula>
    </cfRule>
  </conditionalFormatting>
  <conditionalFormatting sqref="J171">
    <cfRule type="cellIs" dxfId="0" priority="953" operator="lessThan">
      <formula>0</formula>
    </cfRule>
  </conditionalFormatting>
  <conditionalFormatting sqref="K171">
    <cfRule type="expression" dxfId="2" priority="954">
      <formula>AND(I10 = MAX($I10:$K10), I10 &gt; 0)</formula>
    </cfRule>
  </conditionalFormatting>
  <conditionalFormatting sqref="K171">
    <cfRule type="cellIs" dxfId="0" priority="955" operator="lessThan">
      <formula>0</formula>
    </cfRule>
  </conditionalFormatting>
  <conditionalFormatting sqref="L171">
    <cfRule type="cellIs" dxfId="0" priority="956" operator="lessThan">
      <formula>0</formula>
    </cfRule>
  </conditionalFormatting>
  <conditionalFormatting sqref="M171">
    <cfRule type="cellIs" dxfId="0" priority="957" operator="lessThan">
      <formula>0</formula>
    </cfRule>
  </conditionalFormatting>
  <conditionalFormatting sqref="N171">
    <cfRule type="cellIs" dxfId="0" priority="958" operator="lessThan">
      <formula>0</formula>
    </cfRule>
  </conditionalFormatting>
  <conditionalFormatting sqref="I172">
    <cfRule type="expression" dxfId="2" priority="959">
      <formula>AND(I10 = MAX($I10:$K10), I10 &gt; 0)</formula>
    </cfRule>
  </conditionalFormatting>
  <conditionalFormatting sqref="I172">
    <cfRule type="cellIs" dxfId="0" priority="960" operator="lessThan">
      <formula>0</formula>
    </cfRule>
  </conditionalFormatting>
  <conditionalFormatting sqref="J172">
    <cfRule type="expression" dxfId="2" priority="961">
      <formula>AND(I10 = MAX($I10:$K10), I10 &gt; 0)</formula>
    </cfRule>
  </conditionalFormatting>
  <conditionalFormatting sqref="J172">
    <cfRule type="cellIs" dxfId="0" priority="962" operator="lessThan">
      <formula>0</formula>
    </cfRule>
  </conditionalFormatting>
  <conditionalFormatting sqref="K172">
    <cfRule type="expression" dxfId="2" priority="963">
      <formula>AND(I10 = MAX($I10:$K10), I10 &gt; 0)</formula>
    </cfRule>
  </conditionalFormatting>
  <conditionalFormatting sqref="K172">
    <cfRule type="cellIs" dxfId="0" priority="964" operator="lessThan">
      <formula>0</formula>
    </cfRule>
  </conditionalFormatting>
  <conditionalFormatting sqref="L172">
    <cfRule type="cellIs" dxfId="0" priority="965" operator="lessThan">
      <formula>0</formula>
    </cfRule>
  </conditionalFormatting>
  <conditionalFormatting sqref="M172">
    <cfRule type="cellIs" dxfId="0" priority="966" operator="lessThan">
      <formula>0</formula>
    </cfRule>
  </conditionalFormatting>
  <conditionalFormatting sqref="N172">
    <cfRule type="cellIs" dxfId="0" priority="967" operator="lessThan">
      <formula>0</formula>
    </cfRule>
  </conditionalFormatting>
  <conditionalFormatting sqref="I177">
    <cfRule type="expression" dxfId="2" priority="968">
      <formula>AND(I10 = MAX($I10:$K10), I10 &gt; 0)</formula>
    </cfRule>
  </conditionalFormatting>
  <conditionalFormatting sqref="I177">
    <cfRule type="cellIs" dxfId="0" priority="969" operator="lessThan">
      <formula>0</formula>
    </cfRule>
  </conditionalFormatting>
  <conditionalFormatting sqref="J177">
    <cfRule type="expression" dxfId="2" priority="970">
      <formula>AND(I10 = MAX($I10:$K10), I10 &gt; 0)</formula>
    </cfRule>
  </conditionalFormatting>
  <conditionalFormatting sqref="J177">
    <cfRule type="cellIs" dxfId="0" priority="971" operator="lessThan">
      <formula>0</formula>
    </cfRule>
  </conditionalFormatting>
  <conditionalFormatting sqref="K177">
    <cfRule type="expression" dxfId="2" priority="972">
      <formula>AND(I10 = MAX($I10:$K10), I10 &gt; 0)</formula>
    </cfRule>
  </conditionalFormatting>
  <conditionalFormatting sqref="K177">
    <cfRule type="cellIs" dxfId="0" priority="973" operator="lessThan">
      <formula>0</formula>
    </cfRule>
  </conditionalFormatting>
  <conditionalFormatting sqref="L177">
    <cfRule type="cellIs" dxfId="0" priority="974" operator="lessThan">
      <formula>0</formula>
    </cfRule>
  </conditionalFormatting>
  <conditionalFormatting sqref="M177">
    <cfRule type="cellIs" dxfId="0" priority="975" operator="lessThan">
      <formula>0</formula>
    </cfRule>
  </conditionalFormatting>
  <conditionalFormatting sqref="N177">
    <cfRule type="cellIs" dxfId="0" priority="976" operator="lessThan">
      <formula>0</formula>
    </cfRule>
  </conditionalFormatting>
  <conditionalFormatting sqref="I178">
    <cfRule type="expression" dxfId="2" priority="977">
      <formula>AND(I10 = MAX($I10:$K10), I10 &gt; 0)</formula>
    </cfRule>
  </conditionalFormatting>
  <conditionalFormatting sqref="I178">
    <cfRule type="cellIs" dxfId="0" priority="978" operator="lessThan">
      <formula>0</formula>
    </cfRule>
  </conditionalFormatting>
  <conditionalFormatting sqref="J178">
    <cfRule type="expression" dxfId="2" priority="979">
      <formula>AND(I10 = MAX($I10:$K10), I10 &gt; 0)</formula>
    </cfRule>
  </conditionalFormatting>
  <conditionalFormatting sqref="J178">
    <cfRule type="cellIs" dxfId="0" priority="980" operator="lessThan">
      <formula>0</formula>
    </cfRule>
  </conditionalFormatting>
  <conditionalFormatting sqref="K178">
    <cfRule type="expression" dxfId="2" priority="981">
      <formula>AND(I10 = MAX($I10:$K10), I10 &gt; 0)</formula>
    </cfRule>
  </conditionalFormatting>
  <conditionalFormatting sqref="K178">
    <cfRule type="cellIs" dxfId="0" priority="982" operator="lessThan">
      <formula>0</formula>
    </cfRule>
  </conditionalFormatting>
  <conditionalFormatting sqref="L178">
    <cfRule type="cellIs" dxfId="0" priority="983" operator="lessThan">
      <formula>0</formula>
    </cfRule>
  </conditionalFormatting>
  <conditionalFormatting sqref="M178">
    <cfRule type="cellIs" dxfId="0" priority="984" operator="lessThan">
      <formula>0</formula>
    </cfRule>
  </conditionalFormatting>
  <conditionalFormatting sqref="N178">
    <cfRule type="cellIs" dxfId="0" priority="985" operator="lessThan">
      <formula>0</formula>
    </cfRule>
  </conditionalFormatting>
  <pageMargins left="0.7" right="0.7" top="0.75" bottom="0.75" header="0.3" footer="0.3"/>
  <pageSetup paperSize="9" scale="48" fitToHeight="0" orientation="portrait" verticalDpi="0" r:id="rId1"/>
  <headerFooter>
    <oddHeader>&amp;CCombined</oddHeader>
    <oddFooter>&amp;C2025-06-16 11:35 a.m.&amp;Lowlcms 58.1.0-SNAPSHOT&amp;RPage &amp;P of &amp;N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2024-05-27T21:01:25Z</dcterms:created>
  <dc:creator>Scott González</dc:creator>
  <cp:lastModifiedBy>Jean-François Lamy</cp:lastModifiedBy>
  <cp:lastPrinted>2025-05-02T14:36:50Z</cp:lastPrinted>
  <dcterms:modified xsi:type="dcterms:W3CDTF">2025-05-18T15:13:03Z</dcterms:modified>
</cp:coreProperties>
</file>